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SUS\Desktop\officena\"/>
    </mc:Choice>
  </mc:AlternateContent>
  <bookViews>
    <workbookView xWindow="0" yWindow="0" windowWidth="16815" windowHeight="7500"/>
  </bookViews>
  <sheets>
    <sheet name="خصم نسب" sheetId="1" r:id="rId1"/>
  </sheets>
  <externalReferences>
    <externalReference r:id="rId2"/>
  </externalReferences>
  <definedNames>
    <definedName name="_xlnm.Print_Area" localSheetId="0">'خصم نسب'!$A$1:$H$23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3" i="1" l="1"/>
  <c r="G22" i="1"/>
  <c r="F22" i="1" s="1"/>
  <c r="E22" i="1" s="1"/>
  <c r="C22" i="1"/>
  <c r="B22" i="1"/>
  <c r="F21" i="1"/>
  <c r="E21" i="1" s="1"/>
  <c r="C21" i="1"/>
  <c r="B21" i="1"/>
  <c r="F20" i="1"/>
  <c r="E20" i="1" s="1"/>
  <c r="C20" i="1"/>
  <c r="B20" i="1"/>
  <c r="G19" i="1"/>
  <c r="F19" i="1"/>
  <c r="E19" i="1" s="1"/>
  <c r="C19" i="1"/>
  <c r="B19" i="1"/>
  <c r="G18" i="1"/>
  <c r="F18" i="1"/>
  <c r="E18" i="1" s="1"/>
  <c r="C18" i="1"/>
  <c r="B18" i="1"/>
  <c r="F17" i="1"/>
  <c r="E17" i="1" s="1"/>
  <c r="C17" i="1"/>
  <c r="B17" i="1"/>
  <c r="G16" i="1"/>
  <c r="F16" i="1" s="1"/>
  <c r="E16" i="1" s="1"/>
  <c r="C16" i="1"/>
  <c r="B16" i="1"/>
  <c r="G15" i="1"/>
  <c r="F15" i="1"/>
  <c r="E15" i="1" s="1"/>
  <c r="C15" i="1"/>
  <c r="B15" i="1"/>
  <c r="G14" i="1"/>
  <c r="F14" i="1"/>
  <c r="E14" i="1" s="1"/>
  <c r="C14" i="1"/>
  <c r="B14" i="1"/>
  <c r="G13" i="1"/>
  <c r="F13" i="1" s="1"/>
  <c r="E13" i="1" s="1"/>
  <c r="C13" i="1"/>
  <c r="B13" i="1"/>
  <c r="F12" i="1"/>
  <c r="E12" i="1" s="1"/>
  <c r="C12" i="1"/>
  <c r="B12" i="1"/>
  <c r="F11" i="1"/>
  <c r="E11" i="1" s="1"/>
  <c r="C11" i="1"/>
  <c r="B11" i="1"/>
  <c r="F10" i="1"/>
  <c r="E10" i="1" s="1"/>
  <c r="C10" i="1"/>
  <c r="B10" i="1"/>
  <c r="G9" i="1"/>
  <c r="F9" i="1" s="1"/>
  <c r="E9" i="1" s="1"/>
  <c r="C9" i="1"/>
  <c r="B9" i="1"/>
  <c r="G8" i="1"/>
  <c r="F8" i="1"/>
  <c r="E8" i="1" s="1"/>
  <c r="C8" i="1"/>
  <c r="B8" i="1"/>
  <c r="G7" i="1"/>
  <c r="F7" i="1" s="1"/>
  <c r="E7" i="1" s="1"/>
  <c r="C7" i="1"/>
  <c r="B7" i="1"/>
  <c r="G6" i="1"/>
  <c r="F6" i="1"/>
  <c r="E6" i="1" s="1"/>
  <c r="C6" i="1"/>
  <c r="B6" i="1"/>
  <c r="G5" i="1"/>
  <c r="F5" i="1" s="1"/>
  <c r="E5" i="1" s="1"/>
  <c r="C5" i="1"/>
  <c r="B5" i="1"/>
  <c r="F4" i="1"/>
  <c r="E4" i="1"/>
  <c r="C4" i="1"/>
  <c r="B4" i="1"/>
  <c r="G3" i="1"/>
  <c r="F3" i="1"/>
  <c r="E3" i="1"/>
  <c r="C3" i="1"/>
  <c r="B3" i="1"/>
  <c r="G2" i="1"/>
  <c r="F2" i="1"/>
  <c r="C2" i="1"/>
  <c r="B2" i="1"/>
  <c r="F23" i="1" l="1"/>
  <c r="E2" i="1"/>
  <c r="E23" i="1" s="1"/>
</calcChain>
</file>

<file path=xl/sharedStrings.xml><?xml version="1.0" encoding="utf-8"?>
<sst xmlns="http://schemas.openxmlformats.org/spreadsheetml/2006/main" count="19" uniqueCount="18">
  <si>
    <t>الرقم</t>
  </si>
  <si>
    <t>الاسم والشهرة</t>
  </si>
  <si>
    <t>الصفة</t>
  </si>
  <si>
    <t>نسبة الحسم</t>
  </si>
  <si>
    <t>ملاحظات</t>
  </si>
  <si>
    <t>السقف الأدنى</t>
  </si>
  <si>
    <t>كتلة بدون حسم 000000</t>
  </si>
  <si>
    <t>كتلة بدون حسم000000</t>
  </si>
  <si>
    <t>مجمـــوع الصفحة /1/</t>
  </si>
  <si>
    <t>قرار اللجنة  السقف الأدنى 60000</t>
  </si>
  <si>
    <t>قرارا للجنة السقف الأدنى 60000</t>
  </si>
  <si>
    <t>قرار اللجنة النسبة 40%  بدل 30% 000000</t>
  </si>
  <si>
    <t>قرار اللجنة النسبة 30%  بدل 200% 000000</t>
  </si>
  <si>
    <t>قرار اللجنة السقف  90000</t>
  </si>
  <si>
    <t>الوفر</t>
  </si>
  <si>
    <t>سقف اللمبلغ</t>
  </si>
  <si>
    <t>المبلغ</t>
  </si>
  <si>
    <t>خارج الملاك بدون حسم 0000000</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</si>
</sst>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Calibri"/>
      <family val="2"/>
      <charset val="178"/>
      <scheme val="minor"/>
    </font>
    <font>
      <sz val="10"/>
      <name val="Arial"/>
      <family val="2"/>
    </font>
    <font>
      <b/>
      <sz val="14"/>
      <name val="Simplified Arabic"/>
      <family val="1"/>
    </font>
    <font>
      <b/>
      <sz val="14"/>
      <name val="Arial"/>
      <family val="2"/>
    </font>
    <font>
      <b/>
      <sz val="14"/>
      <name val="Calibri Light"/>
      <family val="1"/>
      <scheme val="major"/>
    </font>
    <font>
      <b/>
      <sz val="13"/>
      <name val="Simplified Arabic"/>
      <family val="1"/>
    </font>
    <font>
      <b/>
      <sz val="13"/>
      <name val="Calibri"/>
      <family val="2"/>
    </font>
    <font>
      <b/>
      <sz val="14"/>
      <name val="Calibri"/>
      <family val="2"/>
    </font>
  </fonts>
  <fills count="6">
    <fill>
      <patternFill patternType="none"/>
    </fill>
    <fill>
      <patternFill patternType="gray125"/>
    </fill>
    <fill>
      <patternFill patternType="gray125">
        <bgColor indexed="22"/>
      </patternFill>
    </fill>
    <fill>
      <patternFill patternType="solid">
        <fgColor theme="0" tint="-0.249977111117893"/>
        <bgColor indexed="64"/>
      </patternFill>
    </fill>
    <fill>
      <patternFill patternType="solid">
        <fgColor rgb="FFFF0000"/>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2" fillId="2" borderId="1" xfId="1" applyFont="1" applyFill="1" applyBorder="1" applyAlignment="1">
      <alignment horizontal="center" vertical="center" readingOrder="2"/>
    </xf>
    <xf numFmtId="0" fontId="2" fillId="2" borderId="1" xfId="1" applyFont="1" applyFill="1" applyBorder="1" applyAlignment="1">
      <alignment horizontal="center" vertical="center" shrinkToFit="1" readingOrder="2"/>
    </xf>
    <xf numFmtId="0" fontId="2" fillId="2" borderId="1" xfId="1" applyFont="1" applyFill="1" applyBorder="1" applyAlignment="1">
      <alignment horizontal="center" vertical="center" wrapText="1" readingOrder="2"/>
    </xf>
    <xf numFmtId="1" fontId="2" fillId="2" borderId="1" xfId="1" applyNumberFormat="1" applyFont="1" applyFill="1" applyBorder="1" applyAlignment="1">
      <alignment horizontal="center" vertical="center" wrapText="1" readingOrder="2"/>
    </xf>
    <xf numFmtId="9" fontId="2" fillId="2" borderId="1" xfId="1" applyNumberFormat="1" applyFont="1" applyFill="1" applyBorder="1" applyAlignment="1">
      <alignment horizontal="center" vertical="center" wrapText="1" readingOrder="2"/>
    </xf>
    <xf numFmtId="0" fontId="3" fillId="0" borderId="0" xfId="1" applyFont="1" applyAlignment="1">
      <alignment horizontal="center" vertical="center"/>
    </xf>
    <xf numFmtId="0" fontId="2" fillId="0" borderId="1" xfId="1" applyFont="1" applyBorder="1" applyAlignment="1">
      <alignment horizontal="center" vertical="center" readingOrder="2"/>
    </xf>
    <xf numFmtId="0" fontId="4" fillId="0" borderId="1" xfId="1" applyFont="1" applyBorder="1" applyAlignment="1">
      <alignment horizontal="center" vertical="center" readingOrder="2"/>
    </xf>
    <xf numFmtId="0" fontId="4" fillId="0" borderId="1" xfId="1" applyFont="1" applyBorder="1" applyAlignment="1">
      <alignment horizontal="center" vertical="center" shrinkToFit="1" readingOrder="2"/>
    </xf>
    <xf numFmtId="1" fontId="5" fillId="0" borderId="1" xfId="1" applyNumberFormat="1" applyFont="1" applyBorder="1" applyAlignment="1">
      <alignment horizontal="center" vertical="center" readingOrder="2"/>
    </xf>
    <xf numFmtId="9" fontId="5" fillId="0" borderId="1" xfId="1" applyNumberFormat="1" applyFont="1" applyBorder="1" applyAlignment="1">
      <alignment horizontal="center" vertical="center" readingOrder="2"/>
    </xf>
    <xf numFmtId="0" fontId="6" fillId="0" borderId="1" xfId="1" applyFont="1" applyBorder="1" applyAlignment="1">
      <alignment horizontal="center" vertical="center" wrapText="1" readingOrder="2"/>
    </xf>
    <xf numFmtId="1" fontId="3" fillId="0" borderId="1" xfId="1" applyNumberFormat="1" applyFont="1" applyBorder="1" applyAlignment="1">
      <alignment horizontal="center" vertical="center" readingOrder="2"/>
    </xf>
    <xf numFmtId="9" fontId="0" fillId="0" borderId="0" xfId="0" applyNumberFormat="1"/>
    <xf numFmtId="0" fontId="7" fillId="0" borderId="1" xfId="1" applyFont="1" applyBorder="1" applyAlignment="1">
      <alignment horizontal="center" vertical="center" wrapText="1" readingOrder="2"/>
    </xf>
    <xf numFmtId="1" fontId="2" fillId="3" borderId="1" xfId="1" applyNumberFormat="1" applyFont="1" applyFill="1" applyBorder="1" applyAlignment="1">
      <alignment horizontal="center" vertical="center" wrapText="1" readingOrder="2"/>
    </xf>
    <xf numFmtId="9" fontId="7" fillId="3" borderId="1" xfId="1" applyNumberFormat="1" applyFont="1" applyFill="1" applyBorder="1" applyAlignment="1">
      <alignment horizontal="center" vertical="center" readingOrder="2"/>
    </xf>
    <xf numFmtId="1" fontId="7" fillId="0" borderId="1" xfId="1" applyNumberFormat="1" applyFont="1" applyBorder="1" applyAlignment="1">
      <alignment horizontal="center" vertical="center" wrapText="1" readingOrder="2"/>
    </xf>
    <xf numFmtId="0" fontId="3" fillId="0" borderId="0" xfId="1" applyFont="1" applyAlignment="1">
      <alignment horizontal="center" vertical="center" shrinkToFit="1"/>
    </xf>
    <xf numFmtId="1" fontId="3" fillId="0" borderId="0" xfId="1" applyNumberFormat="1" applyFont="1" applyAlignment="1">
      <alignment horizontal="center" vertical="center"/>
    </xf>
    <xf numFmtId="9" fontId="3" fillId="0" borderId="0" xfId="1" applyNumberFormat="1" applyFont="1" applyAlignment="1">
      <alignment horizontal="center" vertical="center"/>
    </xf>
    <xf numFmtId="0" fontId="3" fillId="0" borderId="0" xfId="1" applyFont="1" applyAlignment="1">
      <alignment horizontal="center" vertical="center" wrapText="1"/>
    </xf>
    <xf numFmtId="9" fontId="5" fillId="4" borderId="1" xfId="1" applyNumberFormat="1" applyFont="1" applyFill="1" applyBorder="1" applyAlignment="1">
      <alignment horizontal="center" vertical="center" readingOrder="2"/>
    </xf>
    <xf numFmtId="1" fontId="5" fillId="5" borderId="1" xfId="1" applyNumberFormat="1" applyFont="1" applyFill="1" applyBorder="1" applyAlignment="1">
      <alignment horizontal="center" vertical="center" readingOrder="2"/>
    </xf>
    <xf numFmtId="9" fontId="5" fillId="5" borderId="1" xfId="1" applyNumberFormat="1" applyFont="1" applyFill="1" applyBorder="1" applyAlignment="1">
      <alignment horizontal="center" vertical="center" readingOrder="2"/>
    </xf>
    <xf numFmtId="0" fontId="6" fillId="5" borderId="1" xfId="1" applyFont="1" applyFill="1" applyBorder="1" applyAlignment="1">
      <alignment horizontal="center" vertical="center" wrapText="1" readingOrder="2"/>
    </xf>
    <xf numFmtId="0" fontId="2" fillId="3" borderId="1" xfId="1" applyFont="1" applyFill="1" applyBorder="1" applyAlignment="1">
      <alignment horizontal="center" vertical="center" wrapText="1" readingOrder="2"/>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224117</xdr:colOff>
      <xdr:row>16</xdr:row>
      <xdr:rowOff>291353</xdr:rowOff>
    </xdr:from>
    <xdr:to>
      <xdr:col>16</xdr:col>
      <xdr:colOff>313764</xdr:colOff>
      <xdr:row>34</xdr:row>
      <xdr:rowOff>201706</xdr:rowOff>
    </xdr:to>
    <xdr:sp macro="" textlink="">
      <xdr:nvSpPr>
        <xdr:cNvPr id="2" name="TextBox 1"/>
        <xdr:cNvSpPr txBox="1"/>
      </xdr:nvSpPr>
      <xdr:spPr>
        <a:xfrm>
          <a:off x="10001675824" y="8482853"/>
          <a:ext cx="5894294" cy="590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SY" sz="1600"/>
            <a:t>هذا</a:t>
          </a:r>
          <a:r>
            <a:rPr lang="ar-SY" sz="1600" baseline="0"/>
            <a:t> اجدول لحساب نسب حسم حسب المبالغ اعتمادا على الجدول </a:t>
          </a:r>
          <a:r>
            <a:rPr lang="en-US" sz="1600" baseline="0"/>
            <a:t>o,n,m</a:t>
          </a:r>
          <a:r>
            <a:rPr lang="ar-SY" sz="1600" baseline="0"/>
            <a:t> وهي متغيرة </a:t>
          </a:r>
        </a:p>
        <a:p>
          <a:pPr algn="r" rtl="1"/>
          <a:r>
            <a:rPr lang="ar-SY" sz="1600" baseline="0"/>
            <a:t>وهناك ايضا الحد الادنى يجب أن يؤخذ بعين الاعتبار بحث انه بعد الحسم اذا كان المبلغ اقل من الحد الأدنى يعاد المبلغ إلى الحد الأدنى كما في الخلايا الملونة بالازرق المعادلات في العمودين </a:t>
          </a:r>
          <a:r>
            <a:rPr lang="en-US" sz="1600" baseline="0"/>
            <a:t>F&amp;G</a:t>
          </a:r>
          <a:r>
            <a:rPr lang="ar-SY" sz="1600" baseline="0"/>
            <a:t> تفي بهذه المعطيات مشكلتي في الاستثناءات لموجودة في عمود الملاحظات:</a:t>
          </a:r>
        </a:p>
        <a:p>
          <a:pPr algn="r" rtl="1"/>
          <a:r>
            <a:rPr lang="ar-SY" sz="1600" baseline="0"/>
            <a:t>- وهناك قرارات للجنة بفرض مبلغ محدد بغض النظر عن النسبة المفروضة كما هو في السطر 21 مثلا اعتقد انها محلولة في معادلتي</a:t>
          </a:r>
        </a:p>
        <a:p>
          <a:pPr rtl="1"/>
          <a:r>
            <a:rPr lang="ar-SY" sz="1600" baseline="0">
              <a:solidFill>
                <a:schemeClr val="dk1"/>
              </a:solidFill>
              <a:effectLst/>
              <a:latin typeface="+mn-lt"/>
              <a:ea typeface="+mn-ea"/>
              <a:cs typeface="+mn-cs"/>
            </a:rPr>
            <a:t>- هناك ما يسمى كتلة بدون حسم: هنا يجب تجاهل قيمة الحسم واعتبارها صفراً وهناك حالات أخرى لاعتبار الحسم صفرا</a:t>
          </a:r>
          <a:endParaRPr lang="en-US" sz="1600">
            <a:effectLst/>
          </a:endParaRPr>
        </a:p>
        <a:p>
          <a:pPr rtl="1"/>
          <a:r>
            <a:rPr lang="ar-SY" sz="1600" baseline="0">
              <a:solidFill>
                <a:schemeClr val="dk1"/>
              </a:solidFill>
              <a:effectLst/>
              <a:latin typeface="+mn-lt"/>
              <a:ea typeface="+mn-ea"/>
              <a:cs typeface="+mn-cs"/>
            </a:rPr>
            <a:t>- هناك قرارات للجنة مرة ترفع نسبة نسبة الحسم او تنقصها (كما في الخلايا الحمراء في هذه الحالة اضطر لوضعها يدويا اتمنى المساعدة فيها بتعديل المعادلة في العمود </a:t>
          </a:r>
          <a:r>
            <a:rPr lang="en-US" sz="1600" baseline="0">
              <a:solidFill>
                <a:schemeClr val="dk1"/>
              </a:solidFill>
              <a:effectLst/>
              <a:latin typeface="+mn-lt"/>
              <a:ea typeface="+mn-ea"/>
              <a:cs typeface="+mn-cs"/>
            </a:rPr>
            <a:t>g</a:t>
          </a:r>
          <a:endParaRPr lang="en-US" sz="1600">
            <a:effectLst/>
          </a:endParaRPr>
        </a:p>
        <a:p>
          <a:pPr algn="r" rtl="1"/>
          <a:r>
            <a:rPr lang="ar-SY" sz="1600"/>
            <a:t>بالنتيجة المعادلة التي وضعتها بعد جهد جهيد تفي ببعض الشروط وقاصرة عن البعض الآخر</a:t>
          </a:r>
        </a:p>
        <a:p>
          <a:pPr algn="r" rtl="1"/>
          <a:endParaRPr lang="ar-SY" sz="1600"/>
        </a:p>
        <a:p>
          <a:pPr algn="r" rtl="1"/>
          <a:r>
            <a:rPr lang="ar-SY" sz="1600"/>
            <a:t>ملاحظة: انا مضطر</a:t>
          </a:r>
          <a:r>
            <a:rPr lang="ar-SY" sz="1600" baseline="0"/>
            <a:t> لوضع "0" في عمود الملاحظات عندما تكون المعادلة أو النسبة المطلوبة من الجدول بدون تغيير</a:t>
          </a:r>
          <a:endParaRPr lang="ar-SY" sz="1600"/>
        </a:p>
        <a:p>
          <a:pPr algn="r" rtl="1"/>
          <a:r>
            <a:rPr lang="ar-SY" sz="1600"/>
            <a:t>هل يمكن أن أجد مساعدتكم في أنجازها بحيث</a:t>
          </a:r>
          <a:r>
            <a:rPr lang="ar-SY" sz="1600" baseline="0"/>
            <a:t> لا أضطر لوضع القيم المطلوبة إن كانت في عمود نسب الحسم او المبالغ بعد الحسم </a:t>
          </a:r>
        </a:p>
        <a:p>
          <a:pPr algn="r" rtl="1"/>
          <a:endParaRPr lang="ar-SY" sz="1600" baseline="0"/>
        </a:p>
        <a:p>
          <a:pPr algn="r" rtl="1"/>
          <a:r>
            <a:rPr lang="ar-SY" sz="1600" baseline="0"/>
            <a:t>أرجو أن اكون قد وفقت بالشرح وشكر لكل من مر بالمشاركة</a:t>
          </a:r>
          <a:endParaRPr lang="en-US" sz="16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160;\&#1606;&#1587;&#1576;&#1577;%20&#1575;&#1604;&#1587;&#1602;&#1601;%20&#1605;&#1593;&#1578;&#1605;&#1583;%20&#1606;&#1607;&#1575;&#1574;&#1610;&#1575;&#1611;xxxxxxxxxxxx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سقف ألرقم)"/>
      <sheetName val="المعلومات"/>
      <sheetName val="المهن"/>
      <sheetName val="Sheet1"/>
      <sheetName val="المعلوماته"/>
      <sheetName val="test"/>
      <sheetName val="test (3)"/>
      <sheetName val="إنتخابات"/>
      <sheetName val="test (2)"/>
      <sheetName val="رقم مالي"/>
      <sheetName val="Names"/>
    </sheetNames>
    <sheetDataSet>
      <sheetData sheetId="0"/>
      <sheetData sheetId="1">
        <row r="1">
          <cell r="A1">
            <v>6</v>
          </cell>
          <cell r="B1" t="str">
            <v>توفيق احمد</v>
          </cell>
        </row>
        <row r="2">
          <cell r="A2">
            <v>7</v>
          </cell>
          <cell r="B2" t="str">
            <v>محي الدين زيتون</v>
          </cell>
        </row>
        <row r="3">
          <cell r="A3">
            <v>8</v>
          </cell>
          <cell r="B3" t="str">
            <v>هيام ابراهيم</v>
          </cell>
        </row>
        <row r="4">
          <cell r="A4">
            <v>9</v>
          </cell>
          <cell r="B4" t="str">
            <v>سهيل الرشيد</v>
          </cell>
        </row>
        <row r="5">
          <cell r="A5">
            <v>12</v>
          </cell>
          <cell r="B5" t="str">
            <v>لينا الاسعد</v>
          </cell>
        </row>
        <row r="6">
          <cell r="A6">
            <v>17</v>
          </cell>
          <cell r="B6" t="str">
            <v>نبراس سعدا</v>
          </cell>
        </row>
        <row r="7">
          <cell r="A7">
            <v>20</v>
          </cell>
          <cell r="B7" t="str">
            <v>محمد بدر</v>
          </cell>
        </row>
        <row r="8">
          <cell r="A8">
            <v>21</v>
          </cell>
          <cell r="B8" t="str">
            <v>جوزيف بشور</v>
          </cell>
        </row>
        <row r="9">
          <cell r="A9">
            <v>25</v>
          </cell>
          <cell r="B9" t="str">
            <v>آمال بو عيطة</v>
          </cell>
        </row>
        <row r="10">
          <cell r="A10">
            <v>28</v>
          </cell>
          <cell r="B10" t="str">
            <v>تمام خضر</v>
          </cell>
        </row>
        <row r="11">
          <cell r="A11">
            <v>30</v>
          </cell>
          <cell r="B11" t="str">
            <v>علاقات عامة</v>
          </cell>
        </row>
        <row r="12">
          <cell r="A12">
            <v>33</v>
          </cell>
          <cell r="B12" t="str">
            <v>خالد جيرودية</v>
          </cell>
        </row>
        <row r="13">
          <cell r="A13">
            <v>40</v>
          </cell>
          <cell r="B13" t="str">
            <v>لؤي جلاد</v>
          </cell>
        </row>
        <row r="14">
          <cell r="A14">
            <v>49</v>
          </cell>
          <cell r="B14" t="str">
            <v>جهينة الحافظ</v>
          </cell>
        </row>
        <row r="15">
          <cell r="A15">
            <v>52</v>
          </cell>
          <cell r="B15" t="str">
            <v>أمجد الحسن</v>
          </cell>
        </row>
        <row r="16">
          <cell r="A16">
            <v>60</v>
          </cell>
          <cell r="B16" t="str">
            <v>حسن حناوي</v>
          </cell>
        </row>
        <row r="17">
          <cell r="A17">
            <v>63</v>
          </cell>
          <cell r="B17" t="str">
            <v>نبيل حميدي</v>
          </cell>
        </row>
        <row r="18">
          <cell r="A18">
            <v>66</v>
          </cell>
          <cell r="B18" t="str">
            <v>عامر الفرخ</v>
          </cell>
        </row>
        <row r="19">
          <cell r="A19">
            <v>72</v>
          </cell>
          <cell r="B19" t="str">
            <v>علي شاكر</v>
          </cell>
        </row>
        <row r="20">
          <cell r="A20">
            <v>74</v>
          </cell>
          <cell r="B20" t="str">
            <v>روجينا بعريني</v>
          </cell>
        </row>
        <row r="21">
          <cell r="A21">
            <v>77</v>
          </cell>
          <cell r="B21" t="str">
            <v>عدنان الخطيب</v>
          </cell>
        </row>
        <row r="22">
          <cell r="A22">
            <v>81</v>
          </cell>
          <cell r="B22" t="str">
            <v>نواعم سلمان</v>
          </cell>
        </row>
        <row r="23">
          <cell r="A23">
            <v>82</v>
          </cell>
          <cell r="B23" t="str">
            <v>ايهم نوفل زينو</v>
          </cell>
        </row>
        <row r="24">
          <cell r="A24">
            <v>85</v>
          </cell>
          <cell r="B24" t="str">
            <v>نور الدين علي جان</v>
          </cell>
        </row>
        <row r="25">
          <cell r="A25">
            <v>86</v>
          </cell>
          <cell r="B25" t="str">
            <v>رولا الأخرس</v>
          </cell>
        </row>
        <row r="26">
          <cell r="A26">
            <v>90</v>
          </cell>
          <cell r="B26" t="str">
            <v>سهيل رشيد</v>
          </cell>
        </row>
        <row r="27">
          <cell r="A27">
            <v>95</v>
          </cell>
          <cell r="B27" t="str">
            <v>هيثم زرزوري</v>
          </cell>
        </row>
        <row r="28">
          <cell r="A28">
            <v>96</v>
          </cell>
          <cell r="B28" t="str">
            <v>ميادة عيسى</v>
          </cell>
        </row>
        <row r="29">
          <cell r="A29">
            <v>97</v>
          </cell>
          <cell r="B29" t="str">
            <v>ماجدة زنبقة</v>
          </cell>
        </row>
        <row r="30">
          <cell r="A30">
            <v>98</v>
          </cell>
          <cell r="B30" t="str">
            <v>بشار مصري زادة</v>
          </cell>
        </row>
        <row r="31">
          <cell r="A31">
            <v>102</v>
          </cell>
          <cell r="B31" t="str">
            <v>تنسيق /ق1</v>
          </cell>
        </row>
        <row r="32">
          <cell r="A32">
            <v>104</v>
          </cell>
          <cell r="B32" t="str">
            <v>نضال زغبور</v>
          </cell>
        </row>
        <row r="33">
          <cell r="A33">
            <v>105</v>
          </cell>
          <cell r="B33" t="str">
            <v>رايسا الحسن</v>
          </cell>
        </row>
        <row r="34">
          <cell r="A34">
            <v>106</v>
          </cell>
          <cell r="B34" t="str">
            <v>حنان كيال</v>
          </cell>
        </row>
        <row r="35">
          <cell r="A35">
            <v>107</v>
          </cell>
          <cell r="B35" t="str">
            <v>ماجد خباز</v>
          </cell>
        </row>
        <row r="36">
          <cell r="A36">
            <v>115</v>
          </cell>
          <cell r="B36" t="str">
            <v>ميساء سلوم</v>
          </cell>
        </row>
        <row r="37">
          <cell r="A37">
            <v>117</v>
          </cell>
          <cell r="B37" t="str">
            <v>منال اسماعيل</v>
          </cell>
        </row>
        <row r="38">
          <cell r="A38">
            <v>120</v>
          </cell>
          <cell r="B38" t="str">
            <v>مؤيد صالح</v>
          </cell>
        </row>
        <row r="39">
          <cell r="A39">
            <v>122</v>
          </cell>
          <cell r="B39" t="str">
            <v>راشد الخضري</v>
          </cell>
        </row>
        <row r="40">
          <cell r="A40">
            <v>124</v>
          </cell>
          <cell r="B40" t="str">
            <v>فيروز المصري</v>
          </cell>
        </row>
        <row r="41">
          <cell r="A41">
            <v>131</v>
          </cell>
          <cell r="B41" t="str">
            <v>محمد محمد</v>
          </cell>
        </row>
        <row r="42">
          <cell r="A42">
            <v>138</v>
          </cell>
          <cell r="B42" t="str">
            <v>أمير الزعبي</v>
          </cell>
        </row>
        <row r="43">
          <cell r="A43">
            <v>142</v>
          </cell>
          <cell r="B43" t="str">
            <v>عدنان شرمند</v>
          </cell>
        </row>
        <row r="44">
          <cell r="A44">
            <v>145</v>
          </cell>
          <cell r="B44" t="str">
            <v>محمد الشاعر</v>
          </cell>
        </row>
        <row r="45">
          <cell r="A45">
            <v>147</v>
          </cell>
          <cell r="B45" t="str">
            <v>هيثم شلبي</v>
          </cell>
        </row>
        <row r="46">
          <cell r="A46">
            <v>148</v>
          </cell>
          <cell r="B46" t="str">
            <v>غسان شهاب</v>
          </cell>
        </row>
        <row r="47">
          <cell r="A47">
            <v>152</v>
          </cell>
          <cell r="B47" t="str">
            <v>احمد عبد الرحمن مسالمة</v>
          </cell>
        </row>
        <row r="48">
          <cell r="A48">
            <v>153</v>
          </cell>
          <cell r="B48" t="str">
            <v>محي الدين نور الدين الصبان</v>
          </cell>
        </row>
        <row r="49">
          <cell r="A49">
            <v>160</v>
          </cell>
          <cell r="B49" t="str">
            <v>محمد سعيد</v>
          </cell>
        </row>
        <row r="50">
          <cell r="A50">
            <v>162</v>
          </cell>
          <cell r="B50" t="str">
            <v>وفاء طرابيشي</v>
          </cell>
        </row>
        <row r="51">
          <cell r="A51">
            <v>163</v>
          </cell>
          <cell r="B51" t="str">
            <v>معاذ حيدر</v>
          </cell>
        </row>
        <row r="52">
          <cell r="A52">
            <v>179</v>
          </cell>
          <cell r="B52" t="str">
            <v>حمزة إبراهيم مخلوف</v>
          </cell>
        </row>
        <row r="53">
          <cell r="A53">
            <v>181</v>
          </cell>
          <cell r="B53" t="str">
            <v>مرسل سعيد العيد</v>
          </cell>
        </row>
        <row r="54">
          <cell r="A54">
            <v>186</v>
          </cell>
          <cell r="B54" t="str">
            <v>فيصل الصالح</v>
          </cell>
        </row>
        <row r="55">
          <cell r="A55">
            <v>188</v>
          </cell>
          <cell r="B55" t="str">
            <v>نواف العلي</v>
          </cell>
        </row>
        <row r="56">
          <cell r="A56">
            <v>195</v>
          </cell>
          <cell r="B56" t="str">
            <v>وائل الأحدب</v>
          </cell>
        </row>
        <row r="57">
          <cell r="A57">
            <v>197</v>
          </cell>
          <cell r="B57" t="str">
            <v>سمير عنيد</v>
          </cell>
        </row>
        <row r="58">
          <cell r="A58">
            <v>198</v>
          </cell>
          <cell r="B58" t="str">
            <v>يوسف عثمان</v>
          </cell>
        </row>
        <row r="59">
          <cell r="A59">
            <v>199</v>
          </cell>
          <cell r="B59" t="str">
            <v>محمد علاء الدين</v>
          </cell>
        </row>
        <row r="60">
          <cell r="A60">
            <v>200</v>
          </cell>
          <cell r="B60" t="str">
            <v>حسين جبارة</v>
          </cell>
        </row>
        <row r="61">
          <cell r="A61">
            <v>201</v>
          </cell>
          <cell r="B61" t="str">
            <v>محمد زهري</v>
          </cell>
        </row>
        <row r="62">
          <cell r="A62">
            <v>202</v>
          </cell>
          <cell r="B62" t="str">
            <v>سمير عبد الحق</v>
          </cell>
        </row>
        <row r="63">
          <cell r="A63">
            <v>203</v>
          </cell>
          <cell r="B63" t="str">
            <v>احمد عجلوني</v>
          </cell>
        </row>
        <row r="64">
          <cell r="A64">
            <v>206</v>
          </cell>
          <cell r="B64" t="str">
            <v>زياد عبد العال</v>
          </cell>
        </row>
        <row r="65">
          <cell r="A65">
            <v>209</v>
          </cell>
          <cell r="B65" t="str">
            <v>صباح عجمية</v>
          </cell>
        </row>
        <row r="66">
          <cell r="A66">
            <v>212</v>
          </cell>
          <cell r="B66" t="str">
            <v>سلمان عزي</v>
          </cell>
        </row>
        <row r="67">
          <cell r="A67">
            <v>214</v>
          </cell>
          <cell r="B67" t="str">
            <v>فايز شوربة</v>
          </cell>
        </row>
        <row r="68">
          <cell r="A68">
            <v>217</v>
          </cell>
          <cell r="B68" t="str">
            <v>فتحي عمرين</v>
          </cell>
        </row>
        <row r="69">
          <cell r="A69">
            <v>218</v>
          </cell>
          <cell r="B69" t="str">
            <v>كاسر عباس</v>
          </cell>
        </row>
        <row r="70">
          <cell r="A70">
            <v>223</v>
          </cell>
          <cell r="B70" t="str">
            <v>مفرج غزال</v>
          </cell>
        </row>
        <row r="71">
          <cell r="A71">
            <v>228</v>
          </cell>
          <cell r="B71" t="str">
            <v>حسين فياض</v>
          </cell>
        </row>
        <row r="72">
          <cell r="A72">
            <v>229</v>
          </cell>
          <cell r="B72" t="str">
            <v>سليمان تغلب</v>
          </cell>
        </row>
        <row r="73">
          <cell r="A73">
            <v>230</v>
          </cell>
          <cell r="B73" t="str">
            <v>ناديا فارس</v>
          </cell>
        </row>
        <row r="74">
          <cell r="A74">
            <v>233</v>
          </cell>
          <cell r="B74" t="str">
            <v>حنان الفيل</v>
          </cell>
        </row>
        <row r="75">
          <cell r="A75">
            <v>234</v>
          </cell>
          <cell r="B75" t="str">
            <v>د.حامد فرزت</v>
          </cell>
        </row>
        <row r="76">
          <cell r="A76">
            <v>241</v>
          </cell>
          <cell r="B76" t="str">
            <v>مصطفى قلعجي</v>
          </cell>
        </row>
        <row r="77">
          <cell r="A77">
            <v>243</v>
          </cell>
          <cell r="B77" t="str">
            <v>احسان قصيباتي</v>
          </cell>
        </row>
        <row r="78">
          <cell r="A78">
            <v>244</v>
          </cell>
          <cell r="B78" t="str">
            <v>عبد القادر قويدر</v>
          </cell>
        </row>
        <row r="79">
          <cell r="A79">
            <v>248</v>
          </cell>
          <cell r="B79" t="str">
            <v>سهير سرميني</v>
          </cell>
        </row>
        <row r="80">
          <cell r="A80">
            <v>249</v>
          </cell>
          <cell r="B80" t="str">
            <v>قصي حمود</v>
          </cell>
        </row>
        <row r="81">
          <cell r="A81">
            <v>251</v>
          </cell>
          <cell r="B81" t="str">
            <v>حسن كريمة</v>
          </cell>
        </row>
        <row r="82">
          <cell r="A82">
            <v>254</v>
          </cell>
          <cell r="B82" t="str">
            <v>عمار محمد عيسى</v>
          </cell>
        </row>
        <row r="83">
          <cell r="A83">
            <v>261</v>
          </cell>
          <cell r="B83" t="str">
            <v>قصي درويش</v>
          </cell>
        </row>
        <row r="84">
          <cell r="A84">
            <v>267</v>
          </cell>
          <cell r="B84" t="str">
            <v>نادر مدخنة</v>
          </cell>
        </row>
        <row r="85">
          <cell r="A85">
            <v>268</v>
          </cell>
          <cell r="B85" t="str">
            <v>حمزة منذر</v>
          </cell>
        </row>
        <row r="86">
          <cell r="A86">
            <v>275</v>
          </cell>
          <cell r="B86" t="str">
            <v>رائد منصور</v>
          </cell>
        </row>
        <row r="87">
          <cell r="A87">
            <v>279</v>
          </cell>
          <cell r="B87" t="str">
            <v>ديالا الجابي</v>
          </cell>
        </row>
        <row r="88">
          <cell r="A88">
            <v>280</v>
          </cell>
          <cell r="B88" t="str">
            <v>محمد زكي قداح</v>
          </cell>
        </row>
        <row r="89">
          <cell r="A89">
            <v>281</v>
          </cell>
          <cell r="B89" t="str">
            <v>مازن دكاك</v>
          </cell>
        </row>
        <row r="90">
          <cell r="A90">
            <v>282</v>
          </cell>
          <cell r="B90" t="str">
            <v>حسان موازيني</v>
          </cell>
        </row>
        <row r="91">
          <cell r="A91">
            <v>288</v>
          </cell>
          <cell r="B91" t="str">
            <v>مؤمن المانع</v>
          </cell>
        </row>
        <row r="92">
          <cell r="A92">
            <v>292</v>
          </cell>
          <cell r="B92" t="str">
            <v>رندة المهتدي</v>
          </cell>
        </row>
        <row r="93">
          <cell r="A93">
            <v>293</v>
          </cell>
          <cell r="B93" t="str">
            <v>ابو الخير بكر</v>
          </cell>
        </row>
        <row r="94">
          <cell r="A94">
            <v>301</v>
          </cell>
          <cell r="B94" t="str">
            <v>ندى محمود شاهين</v>
          </cell>
        </row>
        <row r="95">
          <cell r="A95">
            <v>303</v>
          </cell>
          <cell r="B95" t="str">
            <v>معد الراهب</v>
          </cell>
        </row>
        <row r="96">
          <cell r="A96">
            <v>307</v>
          </cell>
          <cell r="B96" t="str">
            <v>د0 نزار حمود</v>
          </cell>
        </row>
        <row r="97">
          <cell r="A97">
            <v>308</v>
          </cell>
          <cell r="B97" t="str">
            <v>سلوى نقشبندي</v>
          </cell>
        </row>
        <row r="98">
          <cell r="A98">
            <v>311</v>
          </cell>
          <cell r="B98" t="str">
            <v>محمد نصور</v>
          </cell>
        </row>
        <row r="99">
          <cell r="A99">
            <v>314</v>
          </cell>
          <cell r="B99" t="str">
            <v>صفوان مدحت شرف الدين</v>
          </cell>
        </row>
        <row r="100">
          <cell r="A100">
            <v>321</v>
          </cell>
          <cell r="B100" t="str">
            <v>يسرى والي</v>
          </cell>
        </row>
        <row r="101">
          <cell r="A101">
            <v>326</v>
          </cell>
          <cell r="B101" t="str">
            <v>اسماعيل ياغي</v>
          </cell>
        </row>
        <row r="102">
          <cell r="A102">
            <v>330</v>
          </cell>
          <cell r="B102" t="str">
            <v>موفق نذير وهبة</v>
          </cell>
        </row>
        <row r="103">
          <cell r="A103">
            <v>333</v>
          </cell>
          <cell r="B103" t="str">
            <v>نضال يونس</v>
          </cell>
        </row>
        <row r="104">
          <cell r="A104">
            <v>334</v>
          </cell>
          <cell r="B104" t="str">
            <v>بلال الحسن</v>
          </cell>
        </row>
        <row r="105">
          <cell r="A105">
            <v>335</v>
          </cell>
          <cell r="B105" t="str">
            <v>نضال يوسف</v>
          </cell>
        </row>
        <row r="106">
          <cell r="A106">
            <v>339</v>
          </cell>
          <cell r="B106" t="str">
            <v>اسامة الحمد</v>
          </cell>
        </row>
        <row r="107">
          <cell r="A107">
            <v>344</v>
          </cell>
          <cell r="B107" t="str">
            <v>احمد برنية</v>
          </cell>
        </row>
        <row r="108">
          <cell r="A108">
            <v>345</v>
          </cell>
          <cell r="B108" t="str">
            <v>خالد حصوة</v>
          </cell>
        </row>
        <row r="109">
          <cell r="A109">
            <v>347</v>
          </cell>
          <cell r="B109" t="str">
            <v>ماهر السهلي</v>
          </cell>
        </row>
        <row r="110">
          <cell r="A110">
            <v>348</v>
          </cell>
          <cell r="B110" t="str">
            <v>صدوح أحمد حسن</v>
          </cell>
        </row>
        <row r="111">
          <cell r="A111">
            <v>356</v>
          </cell>
          <cell r="B111" t="str">
            <v>احمد المحمد</v>
          </cell>
        </row>
        <row r="112">
          <cell r="A112">
            <v>357</v>
          </cell>
          <cell r="B112" t="str">
            <v>معين درغام</v>
          </cell>
        </row>
        <row r="113">
          <cell r="A113">
            <v>360</v>
          </cell>
          <cell r="B113" t="str">
            <v>احمد هدال</v>
          </cell>
        </row>
        <row r="114">
          <cell r="A114">
            <v>361</v>
          </cell>
          <cell r="B114" t="str">
            <v>امال جرمقاني</v>
          </cell>
        </row>
        <row r="115">
          <cell r="A115">
            <v>363</v>
          </cell>
          <cell r="B115" t="str">
            <v>اسعد كمال الدين</v>
          </cell>
        </row>
        <row r="116">
          <cell r="A116">
            <v>364</v>
          </cell>
          <cell r="B116" t="str">
            <v>وليد عجاجة</v>
          </cell>
        </row>
        <row r="117">
          <cell r="A117">
            <v>365</v>
          </cell>
          <cell r="B117" t="str">
            <v>كمال الشيخ علي</v>
          </cell>
        </row>
        <row r="118">
          <cell r="A118">
            <v>367</v>
          </cell>
          <cell r="B118" t="str">
            <v>فاطمة سعيد</v>
          </cell>
        </row>
        <row r="119">
          <cell r="A119">
            <v>372</v>
          </cell>
          <cell r="B119" t="str">
            <v>غالينا أبا زيد</v>
          </cell>
        </row>
        <row r="120">
          <cell r="A120">
            <v>373</v>
          </cell>
          <cell r="B120" t="str">
            <v>عماد عنبري</v>
          </cell>
        </row>
        <row r="121">
          <cell r="A121">
            <v>378</v>
          </cell>
          <cell r="B121" t="str">
            <v>مصطفى عربي كاتبي</v>
          </cell>
        </row>
        <row r="122">
          <cell r="A122">
            <v>385</v>
          </cell>
          <cell r="B122" t="str">
            <v>شادي قاسو</v>
          </cell>
        </row>
        <row r="123">
          <cell r="A123">
            <v>386</v>
          </cell>
          <cell r="B123" t="str">
            <v>ناصر دهمش</v>
          </cell>
        </row>
        <row r="124">
          <cell r="A124">
            <v>389</v>
          </cell>
          <cell r="B124" t="str">
            <v>معين علي محمد</v>
          </cell>
        </row>
        <row r="125">
          <cell r="A125">
            <v>391</v>
          </cell>
          <cell r="B125" t="str">
            <v>جعفر بيطار</v>
          </cell>
        </row>
        <row r="126">
          <cell r="A126">
            <v>393</v>
          </cell>
          <cell r="B126" t="str">
            <v>توفيق البجيرمي</v>
          </cell>
        </row>
        <row r="127">
          <cell r="A127">
            <v>394</v>
          </cell>
          <cell r="B127" t="str">
            <v>ضيف الله حسن</v>
          </cell>
        </row>
        <row r="128">
          <cell r="A128">
            <v>395</v>
          </cell>
          <cell r="B128" t="str">
            <v>رزان طباع</v>
          </cell>
        </row>
        <row r="129">
          <cell r="A129">
            <v>397</v>
          </cell>
          <cell r="B129" t="str">
            <v>سمير الزعبي</v>
          </cell>
        </row>
        <row r="130">
          <cell r="A130">
            <v>401</v>
          </cell>
          <cell r="B130" t="str">
            <v>رقية سليم</v>
          </cell>
        </row>
        <row r="131">
          <cell r="A131">
            <v>402</v>
          </cell>
          <cell r="B131" t="str">
            <v>جاكلين جديد</v>
          </cell>
        </row>
        <row r="132">
          <cell r="A132">
            <v>405</v>
          </cell>
          <cell r="B132" t="str">
            <v>احمد جولاق</v>
          </cell>
        </row>
        <row r="133">
          <cell r="A133">
            <v>407</v>
          </cell>
          <cell r="B133" t="str">
            <v>فريد شلش</v>
          </cell>
        </row>
        <row r="134">
          <cell r="A134">
            <v>408</v>
          </cell>
          <cell r="B134" t="str">
            <v>تنسيق /ف</v>
          </cell>
        </row>
        <row r="135">
          <cell r="A135">
            <v>411</v>
          </cell>
          <cell r="B135" t="str">
            <v>فادي حمود</v>
          </cell>
        </row>
        <row r="136">
          <cell r="A136">
            <v>416</v>
          </cell>
          <cell r="B136" t="str">
            <v>لينا عرموش</v>
          </cell>
        </row>
        <row r="137">
          <cell r="A137">
            <v>420</v>
          </cell>
          <cell r="B137" t="str">
            <v>حسام نساف</v>
          </cell>
        </row>
        <row r="138">
          <cell r="A138">
            <v>423</v>
          </cell>
          <cell r="B138" t="str">
            <v>محمد مغيزيل</v>
          </cell>
        </row>
        <row r="139">
          <cell r="A139">
            <v>424</v>
          </cell>
          <cell r="B139" t="str">
            <v>اكسم خاسكة</v>
          </cell>
        </row>
        <row r="140">
          <cell r="A140">
            <v>425</v>
          </cell>
          <cell r="B140" t="str">
            <v>مروان قومان</v>
          </cell>
        </row>
        <row r="141">
          <cell r="A141">
            <v>426</v>
          </cell>
          <cell r="B141" t="str">
            <v>حنان خير بك</v>
          </cell>
        </row>
        <row r="142">
          <cell r="A142">
            <v>427</v>
          </cell>
          <cell r="B142" t="str">
            <v>مهند عروس</v>
          </cell>
        </row>
        <row r="143">
          <cell r="A143">
            <v>429</v>
          </cell>
          <cell r="B143" t="str">
            <v>عبد اللطيف اليوسف</v>
          </cell>
        </row>
        <row r="144">
          <cell r="A144">
            <v>432</v>
          </cell>
          <cell r="B144" t="str">
            <v>يوشع احمد</v>
          </cell>
        </row>
        <row r="145">
          <cell r="A145">
            <v>434</v>
          </cell>
          <cell r="B145" t="str">
            <v>أكثم حسن خاسكة</v>
          </cell>
        </row>
        <row r="146">
          <cell r="A146">
            <v>436</v>
          </cell>
          <cell r="B146" t="str">
            <v>محمد علي حجلة</v>
          </cell>
        </row>
        <row r="147">
          <cell r="A147">
            <v>441</v>
          </cell>
          <cell r="B147" t="str">
            <v>لينا مباردي</v>
          </cell>
        </row>
        <row r="148">
          <cell r="A148">
            <v>442</v>
          </cell>
          <cell r="B148" t="str">
            <v>نزار شحادة</v>
          </cell>
        </row>
        <row r="149">
          <cell r="A149">
            <v>443</v>
          </cell>
          <cell r="B149" t="str">
            <v>يوسف أسعد</v>
          </cell>
        </row>
        <row r="150">
          <cell r="A150">
            <v>445</v>
          </cell>
          <cell r="B150" t="str">
            <v>أمير دلا</v>
          </cell>
        </row>
        <row r="151">
          <cell r="A151">
            <v>447</v>
          </cell>
          <cell r="B151" t="str">
            <v>عبد الخالق ضويحي</v>
          </cell>
        </row>
        <row r="152">
          <cell r="A152">
            <v>455</v>
          </cell>
          <cell r="B152" t="str">
            <v>مجد مرة</v>
          </cell>
        </row>
        <row r="153">
          <cell r="A153">
            <v>461</v>
          </cell>
          <cell r="B153" t="str">
            <v>فيليب الماغوط</v>
          </cell>
        </row>
        <row r="154">
          <cell r="A154">
            <v>462</v>
          </cell>
          <cell r="B154" t="str">
            <v>نقل اشارة</v>
          </cell>
        </row>
        <row r="155">
          <cell r="A155">
            <v>464</v>
          </cell>
          <cell r="B155" t="str">
            <v>فراس حسين</v>
          </cell>
        </row>
        <row r="156">
          <cell r="A156">
            <v>466</v>
          </cell>
          <cell r="B156" t="str">
            <v>ييرادو كريكوريان</v>
          </cell>
        </row>
        <row r="157">
          <cell r="A157">
            <v>467</v>
          </cell>
          <cell r="B157" t="str">
            <v>عبد العزيز محمد ناصر</v>
          </cell>
        </row>
        <row r="158">
          <cell r="A158">
            <v>468</v>
          </cell>
          <cell r="B158" t="str">
            <v>علي خضور</v>
          </cell>
        </row>
        <row r="159">
          <cell r="A159">
            <v>476</v>
          </cell>
          <cell r="B159" t="str">
            <v>باسل ناصر</v>
          </cell>
        </row>
        <row r="160">
          <cell r="A160">
            <v>480</v>
          </cell>
          <cell r="B160" t="str">
            <v>حسان خضرة</v>
          </cell>
        </row>
        <row r="161">
          <cell r="A161">
            <v>484</v>
          </cell>
          <cell r="B161" t="str">
            <v>زهير اسماعيل</v>
          </cell>
        </row>
        <row r="162">
          <cell r="A162">
            <v>489</v>
          </cell>
          <cell r="B162" t="str">
            <v>حنان نصر</v>
          </cell>
        </row>
        <row r="163">
          <cell r="A163">
            <v>493</v>
          </cell>
          <cell r="B163" t="str">
            <v>بسام وردة</v>
          </cell>
        </row>
        <row r="164">
          <cell r="A164">
            <v>497</v>
          </cell>
          <cell r="B164" t="str">
            <v>اياد اسماعيل</v>
          </cell>
        </row>
        <row r="165">
          <cell r="A165">
            <v>500</v>
          </cell>
          <cell r="B165" t="str">
            <v>يحيى زنجي</v>
          </cell>
        </row>
        <row r="166">
          <cell r="A166">
            <v>507</v>
          </cell>
          <cell r="B166" t="str">
            <v>وسيم بدر</v>
          </cell>
        </row>
        <row r="167">
          <cell r="A167">
            <v>508</v>
          </cell>
          <cell r="B167" t="str">
            <v>جيهان سليمان إسماعيل</v>
          </cell>
        </row>
        <row r="168">
          <cell r="A168">
            <v>511</v>
          </cell>
          <cell r="B168" t="str">
            <v>مي حلوة</v>
          </cell>
        </row>
        <row r="169">
          <cell r="A169">
            <v>513</v>
          </cell>
          <cell r="B169" t="str">
            <v>يسار العلي</v>
          </cell>
        </row>
        <row r="170">
          <cell r="A170">
            <v>516</v>
          </cell>
          <cell r="B170" t="str">
            <v>رولى جمال طيارة</v>
          </cell>
        </row>
        <row r="171">
          <cell r="A171">
            <v>519</v>
          </cell>
          <cell r="B171" t="str">
            <v>محمد هيثم داود</v>
          </cell>
        </row>
        <row r="172">
          <cell r="A172">
            <v>528</v>
          </cell>
          <cell r="B172" t="str">
            <v>غازي ابراهيم</v>
          </cell>
        </row>
        <row r="173">
          <cell r="A173">
            <v>531</v>
          </cell>
          <cell r="B173" t="str">
            <v>فراس سعدو</v>
          </cell>
        </row>
        <row r="174">
          <cell r="A174">
            <v>532</v>
          </cell>
          <cell r="B174" t="str">
            <v>مظهر دلول</v>
          </cell>
        </row>
        <row r="175">
          <cell r="A175">
            <v>533</v>
          </cell>
          <cell r="B175" t="str">
            <v>منار جمعة</v>
          </cell>
        </row>
        <row r="176">
          <cell r="A176">
            <v>534</v>
          </cell>
          <cell r="B176" t="str">
            <v>اياد حسن</v>
          </cell>
        </row>
        <row r="177">
          <cell r="A177">
            <v>537</v>
          </cell>
          <cell r="B177" t="str">
            <v>ابراهيم احمد عمر</v>
          </cell>
        </row>
        <row r="178">
          <cell r="A178">
            <v>538</v>
          </cell>
          <cell r="B178" t="str">
            <v>صيانة كهربائية</v>
          </cell>
        </row>
        <row r="179">
          <cell r="A179">
            <v>539</v>
          </cell>
          <cell r="B179" t="str">
            <v>ناصر نصر</v>
          </cell>
        </row>
        <row r="180">
          <cell r="A180">
            <v>544</v>
          </cell>
          <cell r="B180" t="str">
            <v>آصف عبد الله</v>
          </cell>
        </row>
        <row r="181">
          <cell r="A181">
            <v>545</v>
          </cell>
          <cell r="B181" t="str">
            <v>مخلص القادري</v>
          </cell>
        </row>
        <row r="182">
          <cell r="A182">
            <v>546</v>
          </cell>
          <cell r="B182" t="str">
            <v>هديل غزال</v>
          </cell>
        </row>
        <row r="183">
          <cell r="A183">
            <v>548</v>
          </cell>
          <cell r="B183" t="str">
            <v>معاذ الحمصي</v>
          </cell>
        </row>
        <row r="184">
          <cell r="A184">
            <v>549</v>
          </cell>
          <cell r="B184" t="str">
            <v>محمد بنيان</v>
          </cell>
        </row>
        <row r="185">
          <cell r="A185">
            <v>551</v>
          </cell>
          <cell r="B185" t="str">
            <v>خالد براقي</v>
          </cell>
        </row>
        <row r="186">
          <cell r="A186">
            <v>552</v>
          </cell>
          <cell r="B186" t="str">
            <v>فؤاد كمال الدين</v>
          </cell>
        </row>
        <row r="187">
          <cell r="A187">
            <v>554</v>
          </cell>
          <cell r="B187" t="str">
            <v>فرات احمد</v>
          </cell>
        </row>
        <row r="188">
          <cell r="A188">
            <v>556</v>
          </cell>
          <cell r="B188" t="str">
            <v>دعد ديوب</v>
          </cell>
        </row>
        <row r="189">
          <cell r="A189">
            <v>557</v>
          </cell>
          <cell r="B189" t="str">
            <v>ناصر اصفهاني</v>
          </cell>
        </row>
        <row r="190">
          <cell r="A190">
            <v>558</v>
          </cell>
          <cell r="B190" t="str">
            <v>انس نحلاوي</v>
          </cell>
        </row>
        <row r="191">
          <cell r="A191">
            <v>560</v>
          </cell>
          <cell r="B191" t="str">
            <v>نصير تجبولاد</v>
          </cell>
        </row>
        <row r="192">
          <cell r="A192">
            <v>562</v>
          </cell>
          <cell r="B192" t="str">
            <v>خالد جمالو</v>
          </cell>
        </row>
        <row r="193">
          <cell r="A193">
            <v>566</v>
          </cell>
          <cell r="B193" t="str">
            <v>ندى الصالح</v>
          </cell>
        </row>
        <row r="194">
          <cell r="A194">
            <v>575</v>
          </cell>
          <cell r="B194" t="str">
            <v>سعدي زعزع</v>
          </cell>
        </row>
        <row r="195">
          <cell r="A195">
            <v>576</v>
          </cell>
          <cell r="B195" t="str">
            <v>سوسن كمال الدين</v>
          </cell>
        </row>
        <row r="196">
          <cell r="A196">
            <v>580</v>
          </cell>
          <cell r="B196" t="str">
            <v>لؤي أحمد</v>
          </cell>
        </row>
        <row r="197">
          <cell r="A197">
            <v>581</v>
          </cell>
          <cell r="B197" t="str">
            <v>باسل الجاسم</v>
          </cell>
        </row>
        <row r="198">
          <cell r="A198">
            <v>582</v>
          </cell>
          <cell r="B198" t="str">
            <v>هايل ابو سويد</v>
          </cell>
        </row>
        <row r="199">
          <cell r="A199">
            <v>585</v>
          </cell>
          <cell r="B199" t="str">
            <v>زهير مطر</v>
          </cell>
        </row>
        <row r="200">
          <cell r="A200">
            <v>586</v>
          </cell>
          <cell r="B200" t="str">
            <v>فراس زرزر</v>
          </cell>
        </row>
        <row r="201">
          <cell r="A201">
            <v>593</v>
          </cell>
          <cell r="B201" t="str">
            <v>أحمد بلال زربا</v>
          </cell>
        </row>
        <row r="202">
          <cell r="A202">
            <v>595</v>
          </cell>
          <cell r="B202" t="str">
            <v>علي الحجار</v>
          </cell>
        </row>
        <row r="203">
          <cell r="A203">
            <v>598</v>
          </cell>
          <cell r="B203" t="str">
            <v>زهير أسود</v>
          </cell>
        </row>
        <row r="204">
          <cell r="A204">
            <v>599</v>
          </cell>
          <cell r="B204" t="str">
            <v>كفاح حسين</v>
          </cell>
        </row>
        <row r="205">
          <cell r="A205">
            <v>600</v>
          </cell>
          <cell r="B205" t="str">
            <v>نبيلة يوسف</v>
          </cell>
        </row>
        <row r="206">
          <cell r="A206">
            <v>601</v>
          </cell>
          <cell r="B206" t="str">
            <v>أمل ميهوب محمد</v>
          </cell>
        </row>
        <row r="207">
          <cell r="A207">
            <v>602</v>
          </cell>
          <cell r="B207" t="str">
            <v>ايمان صيدناوي</v>
          </cell>
        </row>
        <row r="208">
          <cell r="A208">
            <v>604</v>
          </cell>
          <cell r="B208" t="str">
            <v>مريم علي دلول</v>
          </cell>
        </row>
        <row r="209">
          <cell r="A209">
            <v>605</v>
          </cell>
          <cell r="B209" t="str">
            <v>فؤاد بيطار</v>
          </cell>
        </row>
        <row r="210">
          <cell r="A210">
            <v>607</v>
          </cell>
          <cell r="B210" t="str">
            <v>هالة محاميد</v>
          </cell>
        </row>
        <row r="211">
          <cell r="A211">
            <v>608</v>
          </cell>
          <cell r="B211" t="str">
            <v>فيصل اسماعيل</v>
          </cell>
        </row>
        <row r="212">
          <cell r="A212">
            <v>609</v>
          </cell>
          <cell r="B212" t="str">
            <v>فلك زيدان</v>
          </cell>
        </row>
        <row r="213">
          <cell r="A213">
            <v>611</v>
          </cell>
          <cell r="B213" t="str">
            <v>اشرف يونس</v>
          </cell>
        </row>
        <row r="214">
          <cell r="A214">
            <v>613</v>
          </cell>
          <cell r="B214" t="str">
            <v>احمد النجار</v>
          </cell>
        </row>
        <row r="215">
          <cell r="A215">
            <v>615</v>
          </cell>
          <cell r="B215" t="str">
            <v>وصل هاتفي</v>
          </cell>
        </row>
        <row r="216">
          <cell r="A216">
            <v>618</v>
          </cell>
          <cell r="B216" t="str">
            <v>خليل محمود</v>
          </cell>
        </row>
        <row r="217">
          <cell r="A217">
            <v>619</v>
          </cell>
          <cell r="B217" t="str">
            <v>أحمد سعيد</v>
          </cell>
        </row>
        <row r="218">
          <cell r="A218">
            <v>626</v>
          </cell>
          <cell r="B218" t="str">
            <v>سعيد جراح</v>
          </cell>
        </row>
        <row r="219">
          <cell r="A219">
            <v>628</v>
          </cell>
          <cell r="B219" t="str">
            <v>اسماعيل جمول</v>
          </cell>
        </row>
        <row r="220">
          <cell r="A220">
            <v>631</v>
          </cell>
          <cell r="B220" t="str">
            <v>فهد الحمصي</v>
          </cell>
        </row>
        <row r="221">
          <cell r="A221">
            <v>632</v>
          </cell>
          <cell r="B221" t="str">
            <v>سناء ثليجة</v>
          </cell>
        </row>
        <row r="222">
          <cell r="A222">
            <v>633</v>
          </cell>
          <cell r="B222" t="str">
            <v>بكري ظاظا</v>
          </cell>
        </row>
        <row r="223">
          <cell r="A223">
            <v>634</v>
          </cell>
          <cell r="B223" t="str">
            <v>عصام المانع</v>
          </cell>
        </row>
        <row r="224">
          <cell r="A224">
            <v>637</v>
          </cell>
          <cell r="B224" t="str">
            <v>محمد السعيد</v>
          </cell>
        </row>
        <row r="225">
          <cell r="A225">
            <v>639</v>
          </cell>
          <cell r="B225" t="str">
            <v>مزين شحود</v>
          </cell>
        </row>
        <row r="226">
          <cell r="A226">
            <v>640</v>
          </cell>
          <cell r="B226" t="str">
            <v>غزل جلول /14500/</v>
          </cell>
        </row>
        <row r="227">
          <cell r="A227">
            <v>642</v>
          </cell>
          <cell r="B227" t="str">
            <v>غسان مبيض</v>
          </cell>
        </row>
        <row r="228">
          <cell r="A228">
            <v>645</v>
          </cell>
          <cell r="B228" t="str">
            <v>ديما المصري /14500/</v>
          </cell>
        </row>
        <row r="229">
          <cell r="A229">
            <v>647</v>
          </cell>
          <cell r="B229" t="str">
            <v>عامر المصري</v>
          </cell>
        </row>
        <row r="230">
          <cell r="A230">
            <v>653</v>
          </cell>
          <cell r="B230" t="str">
            <v>منى الحموي</v>
          </cell>
        </row>
        <row r="231">
          <cell r="A231">
            <v>656</v>
          </cell>
          <cell r="B231" t="str">
            <v>محمد زياد الحرش</v>
          </cell>
        </row>
        <row r="232">
          <cell r="A232">
            <v>657</v>
          </cell>
          <cell r="B232" t="str">
            <v>محمود شكاس</v>
          </cell>
        </row>
        <row r="233">
          <cell r="A233">
            <v>659</v>
          </cell>
          <cell r="B233" t="str">
            <v>اسامه عليا</v>
          </cell>
        </row>
        <row r="234">
          <cell r="A234">
            <v>663</v>
          </cell>
          <cell r="B234" t="str">
            <v>ظافر ابو عقل</v>
          </cell>
        </row>
        <row r="235">
          <cell r="A235">
            <v>667</v>
          </cell>
          <cell r="B235" t="str">
            <v>عصمت علي جان</v>
          </cell>
        </row>
        <row r="236">
          <cell r="A236">
            <v>669</v>
          </cell>
          <cell r="B236" t="str">
            <v>عمار الحامض</v>
          </cell>
        </row>
        <row r="237">
          <cell r="A237">
            <v>670</v>
          </cell>
          <cell r="B237" t="str">
            <v>جمانة جليلاتي</v>
          </cell>
        </row>
        <row r="238">
          <cell r="A238">
            <v>672</v>
          </cell>
          <cell r="B238" t="str">
            <v>فايز كمال الدين</v>
          </cell>
        </row>
        <row r="239">
          <cell r="A239">
            <v>674</v>
          </cell>
          <cell r="B239" t="str">
            <v>محمد حدو علوش</v>
          </cell>
        </row>
        <row r="240">
          <cell r="A240">
            <v>675</v>
          </cell>
          <cell r="B240" t="str">
            <v>نجاة جبرا عاصي</v>
          </cell>
        </row>
        <row r="241">
          <cell r="A241">
            <v>679</v>
          </cell>
          <cell r="B241" t="str">
            <v>ايمن سلامة</v>
          </cell>
        </row>
        <row r="242">
          <cell r="A242">
            <v>681</v>
          </cell>
          <cell r="B242" t="str">
            <v>فيصل الخالد</v>
          </cell>
        </row>
        <row r="243">
          <cell r="A243">
            <v>682</v>
          </cell>
          <cell r="B243" t="str">
            <v>عامر خلف</v>
          </cell>
        </row>
        <row r="244">
          <cell r="A244">
            <v>684</v>
          </cell>
          <cell r="B244" t="str">
            <v>أحمد سرجاوي</v>
          </cell>
        </row>
        <row r="245">
          <cell r="A245">
            <v>690</v>
          </cell>
          <cell r="B245" t="str">
            <v>بشرى شحود</v>
          </cell>
        </row>
        <row r="246">
          <cell r="A246">
            <v>693</v>
          </cell>
          <cell r="B246" t="str">
            <v>محمد خير سمكري</v>
          </cell>
        </row>
        <row r="247">
          <cell r="A247">
            <v>695</v>
          </cell>
          <cell r="B247" t="str">
            <v>خليل رسول</v>
          </cell>
        </row>
        <row r="248">
          <cell r="A248">
            <v>699</v>
          </cell>
          <cell r="B248" t="str">
            <v>سهام عباس</v>
          </cell>
        </row>
        <row r="249">
          <cell r="A249">
            <v>700</v>
          </cell>
          <cell r="B249" t="str">
            <v>رابية محمد كنعان</v>
          </cell>
        </row>
        <row r="250">
          <cell r="A250">
            <v>702</v>
          </cell>
          <cell r="B250" t="str">
            <v>عبد المجيد عبد الجليل</v>
          </cell>
        </row>
        <row r="251">
          <cell r="A251">
            <v>705</v>
          </cell>
          <cell r="B251" t="str">
            <v>فهد دمشقي</v>
          </cell>
        </row>
        <row r="252">
          <cell r="A252">
            <v>711</v>
          </cell>
          <cell r="B252" t="str">
            <v>خالد مغربي</v>
          </cell>
        </row>
        <row r="253">
          <cell r="A253">
            <v>712</v>
          </cell>
          <cell r="B253" t="str">
            <v>خليل عبد الله</v>
          </cell>
        </row>
        <row r="254">
          <cell r="A254">
            <v>714</v>
          </cell>
          <cell r="B254" t="str">
            <v>يوسف كمال الدين</v>
          </cell>
        </row>
        <row r="255">
          <cell r="A255">
            <v>715</v>
          </cell>
          <cell r="B255" t="str">
            <v>عدنان احمد</v>
          </cell>
        </row>
        <row r="256">
          <cell r="A256">
            <v>716</v>
          </cell>
          <cell r="B256" t="str">
            <v>حسن الشاعر</v>
          </cell>
        </row>
        <row r="257">
          <cell r="A257">
            <v>717</v>
          </cell>
          <cell r="B257" t="str">
            <v>فرحان العلي</v>
          </cell>
        </row>
        <row r="258">
          <cell r="A258">
            <v>719</v>
          </cell>
          <cell r="B258" t="str">
            <v>جمال مرهج</v>
          </cell>
        </row>
        <row r="259">
          <cell r="A259">
            <v>721</v>
          </cell>
          <cell r="B259" t="str">
            <v>متري نصراوي</v>
          </cell>
        </row>
        <row r="260">
          <cell r="A260">
            <v>722</v>
          </cell>
          <cell r="B260" t="str">
            <v>فايزة حصري</v>
          </cell>
        </row>
        <row r="261">
          <cell r="A261">
            <v>723</v>
          </cell>
          <cell r="B261" t="str">
            <v>تماضر النبهان</v>
          </cell>
        </row>
        <row r="262">
          <cell r="A262">
            <v>724</v>
          </cell>
          <cell r="B262" t="str">
            <v>يوسف ابو عون</v>
          </cell>
        </row>
        <row r="263">
          <cell r="A263">
            <v>725</v>
          </cell>
          <cell r="B263" t="str">
            <v>محمد الملك</v>
          </cell>
        </row>
        <row r="264">
          <cell r="A264">
            <v>726</v>
          </cell>
          <cell r="B264" t="str">
            <v>جمانة عبد الله</v>
          </cell>
        </row>
        <row r="265">
          <cell r="A265">
            <v>727</v>
          </cell>
          <cell r="B265" t="str">
            <v>رانيا بركيل</v>
          </cell>
        </row>
        <row r="266">
          <cell r="A266">
            <v>728</v>
          </cell>
          <cell r="B266" t="str">
            <v>منى عمران</v>
          </cell>
        </row>
        <row r="267">
          <cell r="A267">
            <v>730</v>
          </cell>
          <cell r="B267" t="str">
            <v>ملكي حاج بي</v>
          </cell>
        </row>
        <row r="268">
          <cell r="A268">
            <v>731</v>
          </cell>
          <cell r="B268" t="str">
            <v>م. محمد رامز الترجمان</v>
          </cell>
        </row>
        <row r="269">
          <cell r="A269">
            <v>734</v>
          </cell>
          <cell r="B269" t="str">
            <v>اباء خطار</v>
          </cell>
        </row>
        <row r="270">
          <cell r="A270">
            <v>736</v>
          </cell>
          <cell r="B270" t="str">
            <v>جيني خمينس</v>
          </cell>
        </row>
        <row r="271">
          <cell r="A271">
            <v>737</v>
          </cell>
          <cell r="B271" t="str">
            <v>عماد زهير عنبري</v>
          </cell>
        </row>
        <row r="272">
          <cell r="A272">
            <v>740</v>
          </cell>
          <cell r="B272" t="str">
            <v>غسان ملبنجي</v>
          </cell>
        </row>
        <row r="273">
          <cell r="A273">
            <v>741</v>
          </cell>
          <cell r="B273" t="str">
            <v>بلال الحسين</v>
          </cell>
        </row>
        <row r="274">
          <cell r="A274">
            <v>743</v>
          </cell>
          <cell r="B274" t="str">
            <v>هبة مطامير 12000</v>
          </cell>
        </row>
        <row r="275">
          <cell r="A275">
            <v>745</v>
          </cell>
          <cell r="B275" t="str">
            <v>حاتم حلواني</v>
          </cell>
        </row>
        <row r="276">
          <cell r="A276">
            <v>746</v>
          </cell>
          <cell r="B276" t="str">
            <v>وليد علي</v>
          </cell>
        </row>
        <row r="277">
          <cell r="A277">
            <v>750</v>
          </cell>
          <cell r="B277" t="str">
            <v>عادل زخريا</v>
          </cell>
        </row>
        <row r="278">
          <cell r="A278">
            <v>751</v>
          </cell>
          <cell r="B278" t="str">
            <v>فادي جورج حداد</v>
          </cell>
        </row>
        <row r="279">
          <cell r="A279">
            <v>752</v>
          </cell>
          <cell r="B279" t="str">
            <v>سمير الاشرم</v>
          </cell>
        </row>
        <row r="280">
          <cell r="A280">
            <v>753</v>
          </cell>
          <cell r="B280" t="str">
            <v>أيمن الأخرس</v>
          </cell>
        </row>
        <row r="281">
          <cell r="A281">
            <v>754</v>
          </cell>
          <cell r="B281" t="str">
            <v>لقمان طالب</v>
          </cell>
        </row>
        <row r="282">
          <cell r="A282">
            <v>758</v>
          </cell>
          <cell r="B282" t="str">
            <v>رباب اباظة</v>
          </cell>
        </row>
        <row r="283">
          <cell r="A283">
            <v>760</v>
          </cell>
          <cell r="B283" t="str">
            <v>حسن روماني</v>
          </cell>
        </row>
        <row r="284">
          <cell r="A284">
            <v>768</v>
          </cell>
          <cell r="B284" t="str">
            <v>محمد زاهر حسني سليمان</v>
          </cell>
        </row>
        <row r="285">
          <cell r="A285">
            <v>771</v>
          </cell>
          <cell r="B285" t="str">
            <v>ماجد السوسو</v>
          </cell>
        </row>
        <row r="286">
          <cell r="A286">
            <v>772</v>
          </cell>
          <cell r="B286" t="str">
            <v>معن عاشوري</v>
          </cell>
        </row>
        <row r="287">
          <cell r="A287">
            <v>773</v>
          </cell>
          <cell r="B287" t="str">
            <v>جمال الويش</v>
          </cell>
        </row>
        <row r="288">
          <cell r="A288">
            <v>774</v>
          </cell>
          <cell r="B288" t="str">
            <v xml:space="preserve">ياسر ابو شعر  </v>
          </cell>
        </row>
        <row r="289">
          <cell r="A289">
            <v>775</v>
          </cell>
          <cell r="B289" t="str">
            <v>أحمد حمشو</v>
          </cell>
        </row>
        <row r="290">
          <cell r="A290">
            <v>776</v>
          </cell>
          <cell r="B290" t="str">
            <v>مأمون نابلسي</v>
          </cell>
        </row>
        <row r="291">
          <cell r="A291">
            <v>777</v>
          </cell>
          <cell r="B291" t="str">
            <v>ميس يحيى مخلوف</v>
          </cell>
        </row>
        <row r="292">
          <cell r="A292">
            <v>779</v>
          </cell>
          <cell r="B292" t="str">
            <v>محمد السيد احمد</v>
          </cell>
        </row>
        <row r="293">
          <cell r="A293">
            <v>780</v>
          </cell>
          <cell r="B293" t="str">
            <v>فهد خوري</v>
          </cell>
        </row>
        <row r="294">
          <cell r="A294">
            <v>784</v>
          </cell>
          <cell r="B294" t="str">
            <v>جهاد الحداد</v>
          </cell>
        </row>
        <row r="295">
          <cell r="A295">
            <v>785</v>
          </cell>
          <cell r="B295" t="str">
            <v>جمال عبد الدايم</v>
          </cell>
        </row>
        <row r="296">
          <cell r="A296">
            <v>786</v>
          </cell>
          <cell r="B296" t="str">
            <v>حافظ بزي</v>
          </cell>
        </row>
        <row r="297">
          <cell r="A297">
            <v>787</v>
          </cell>
          <cell r="B297" t="str">
            <v>سعيد المنلا</v>
          </cell>
        </row>
        <row r="298">
          <cell r="A298">
            <v>788</v>
          </cell>
          <cell r="B298" t="str">
            <v>محمد عمر الحمصي</v>
          </cell>
        </row>
        <row r="299">
          <cell r="A299">
            <v>791</v>
          </cell>
          <cell r="B299" t="str">
            <v>ممدوح سليمان</v>
          </cell>
        </row>
        <row r="300">
          <cell r="A300">
            <v>792</v>
          </cell>
          <cell r="B300" t="str">
            <v>عبد الله حيدر</v>
          </cell>
        </row>
        <row r="301">
          <cell r="A301">
            <v>793</v>
          </cell>
          <cell r="B301" t="str">
            <v>باسم سردست</v>
          </cell>
        </row>
        <row r="302">
          <cell r="A302">
            <v>795</v>
          </cell>
          <cell r="B302" t="str">
            <v>محي الدين عمران</v>
          </cell>
        </row>
        <row r="303">
          <cell r="A303">
            <v>797</v>
          </cell>
          <cell r="B303" t="str">
            <v>ريمان نورس ياغي</v>
          </cell>
        </row>
        <row r="304">
          <cell r="A304">
            <v>799</v>
          </cell>
          <cell r="B304" t="str">
            <v>رضوان منير الحلبي</v>
          </cell>
        </row>
        <row r="305">
          <cell r="A305">
            <v>800</v>
          </cell>
          <cell r="B305" t="str">
            <v>عمار بعيون</v>
          </cell>
        </row>
        <row r="306">
          <cell r="A306">
            <v>801</v>
          </cell>
          <cell r="B306" t="str">
            <v>جمال الجمال</v>
          </cell>
        </row>
        <row r="307">
          <cell r="A307">
            <v>803</v>
          </cell>
          <cell r="B307" t="str">
            <v>احمد قدو</v>
          </cell>
        </row>
        <row r="308">
          <cell r="A308">
            <v>805</v>
          </cell>
          <cell r="B308" t="str">
            <v>محمد روحي الزعبي</v>
          </cell>
        </row>
        <row r="309">
          <cell r="A309">
            <v>806</v>
          </cell>
          <cell r="B309" t="str">
            <v>رائد الفرا</v>
          </cell>
        </row>
        <row r="310">
          <cell r="A310">
            <v>807</v>
          </cell>
          <cell r="B310" t="str">
            <v>هدية اليبرودي</v>
          </cell>
        </row>
        <row r="311">
          <cell r="A311">
            <v>808</v>
          </cell>
          <cell r="B311" t="str">
            <v>فراس هروش</v>
          </cell>
        </row>
        <row r="312">
          <cell r="A312">
            <v>809</v>
          </cell>
          <cell r="B312" t="str">
            <v>عبد المجيد عمار</v>
          </cell>
        </row>
        <row r="313">
          <cell r="A313">
            <v>810</v>
          </cell>
          <cell r="B313" t="str">
            <v>ايمن ساعاتي</v>
          </cell>
        </row>
        <row r="314">
          <cell r="A314">
            <v>812</v>
          </cell>
          <cell r="B314" t="str">
            <v>فؤاد مصطفى</v>
          </cell>
        </row>
        <row r="315">
          <cell r="A315">
            <v>813</v>
          </cell>
          <cell r="B315" t="str">
            <v>محمد سامر لطوف</v>
          </cell>
        </row>
        <row r="316">
          <cell r="A316">
            <v>816</v>
          </cell>
          <cell r="B316" t="str">
            <v>عماد خلوف</v>
          </cell>
        </row>
        <row r="317">
          <cell r="A317">
            <v>821</v>
          </cell>
          <cell r="B317" t="str">
            <v>محمد منصور</v>
          </cell>
        </row>
        <row r="318">
          <cell r="A318">
            <v>822</v>
          </cell>
          <cell r="B318" t="str">
            <v>فايز عبد الحكيم</v>
          </cell>
        </row>
        <row r="319">
          <cell r="A319">
            <v>824</v>
          </cell>
          <cell r="B319" t="str">
            <v xml:space="preserve">وليد سكر </v>
          </cell>
        </row>
        <row r="320">
          <cell r="A320">
            <v>825</v>
          </cell>
          <cell r="B320" t="str">
            <v>مشروعات</v>
          </cell>
        </row>
        <row r="321">
          <cell r="A321">
            <v>829</v>
          </cell>
          <cell r="B321" t="str">
            <v>عبد الباسط شيخ محمد</v>
          </cell>
        </row>
        <row r="322">
          <cell r="A322">
            <v>830</v>
          </cell>
          <cell r="B322" t="str">
            <v>حسان أيوب</v>
          </cell>
        </row>
        <row r="323">
          <cell r="A323">
            <v>831</v>
          </cell>
          <cell r="B323" t="str">
            <v>وفيق حمادة</v>
          </cell>
        </row>
        <row r="324">
          <cell r="A324">
            <v>833</v>
          </cell>
          <cell r="B324" t="str">
            <v>صفوان الشاعر</v>
          </cell>
        </row>
        <row r="325">
          <cell r="A325">
            <v>834</v>
          </cell>
          <cell r="B325" t="str">
            <v>يوسف سلامة</v>
          </cell>
        </row>
        <row r="326">
          <cell r="A326">
            <v>835</v>
          </cell>
          <cell r="B326" t="str">
            <v>رضا محمود بيطار</v>
          </cell>
        </row>
        <row r="327">
          <cell r="A327">
            <v>836</v>
          </cell>
          <cell r="B327" t="str">
            <v>روشين قاسو</v>
          </cell>
        </row>
        <row r="328">
          <cell r="A328">
            <v>843</v>
          </cell>
          <cell r="B328" t="str">
            <v>اقبال القبة</v>
          </cell>
        </row>
        <row r="329">
          <cell r="A329">
            <v>844</v>
          </cell>
          <cell r="B329" t="str">
            <v>عادل مرعي</v>
          </cell>
        </row>
        <row r="330">
          <cell r="A330">
            <v>846</v>
          </cell>
          <cell r="B330" t="str">
            <v>أحمد خلوف</v>
          </cell>
        </row>
        <row r="331">
          <cell r="A331">
            <v>847</v>
          </cell>
          <cell r="B331" t="str">
            <v>غسان عيسى</v>
          </cell>
        </row>
        <row r="332">
          <cell r="A332">
            <v>848</v>
          </cell>
          <cell r="B332" t="str">
            <v>محمد حسين يوسف</v>
          </cell>
        </row>
        <row r="333">
          <cell r="A333">
            <v>852</v>
          </cell>
          <cell r="B333" t="str">
            <v>رضوان حاج علي</v>
          </cell>
        </row>
        <row r="334">
          <cell r="A334">
            <v>855</v>
          </cell>
          <cell r="B334" t="str">
            <v>عرفان غوثي بوكلي حسن</v>
          </cell>
        </row>
        <row r="335">
          <cell r="A335">
            <v>858</v>
          </cell>
          <cell r="B335" t="str">
            <v>تيسير ناصر</v>
          </cell>
        </row>
        <row r="336">
          <cell r="A336">
            <v>860</v>
          </cell>
          <cell r="B336" t="str">
            <v>رغداء توفيق علي</v>
          </cell>
        </row>
        <row r="337">
          <cell r="A337">
            <v>861</v>
          </cell>
          <cell r="B337" t="str">
            <v>أحمد زيادة</v>
          </cell>
        </row>
        <row r="338">
          <cell r="A338">
            <v>862</v>
          </cell>
          <cell r="B338" t="str">
            <v>انعام مادونا</v>
          </cell>
        </row>
        <row r="339">
          <cell r="A339">
            <v>863</v>
          </cell>
          <cell r="B339" t="str">
            <v>شحادة عبد المجيد</v>
          </cell>
        </row>
        <row r="340">
          <cell r="A340">
            <v>865</v>
          </cell>
          <cell r="B340" t="str">
            <v>أماني بجبوج</v>
          </cell>
        </row>
        <row r="341">
          <cell r="A341">
            <v>866</v>
          </cell>
          <cell r="B341" t="str">
            <v>مصطفى بجبوج</v>
          </cell>
        </row>
        <row r="342">
          <cell r="A342">
            <v>867</v>
          </cell>
          <cell r="B342" t="str">
            <v>ابراهيم سلامة/وزارة</v>
          </cell>
        </row>
        <row r="343">
          <cell r="A343">
            <v>869</v>
          </cell>
          <cell r="B343" t="str">
            <v>عاصم الشعار</v>
          </cell>
        </row>
        <row r="344">
          <cell r="A344">
            <v>871</v>
          </cell>
          <cell r="B344" t="str">
            <v>علي قاسم محمد</v>
          </cell>
        </row>
        <row r="345">
          <cell r="A345">
            <v>872</v>
          </cell>
          <cell r="B345" t="str">
            <v>منذر عطا الله</v>
          </cell>
        </row>
        <row r="346">
          <cell r="A346">
            <v>874</v>
          </cell>
          <cell r="B346" t="str">
            <v>محمود مصارع</v>
          </cell>
        </row>
        <row r="347">
          <cell r="A347">
            <v>875</v>
          </cell>
          <cell r="B347" t="str">
            <v>ديما محفوض</v>
          </cell>
        </row>
        <row r="348">
          <cell r="A348">
            <v>877</v>
          </cell>
          <cell r="B348" t="str">
            <v>منذر خير بك</v>
          </cell>
        </row>
        <row r="349">
          <cell r="A349">
            <v>878</v>
          </cell>
          <cell r="B349" t="str">
            <v>ميساء عيسى مصطفى</v>
          </cell>
        </row>
        <row r="350">
          <cell r="A350">
            <v>879</v>
          </cell>
          <cell r="B350" t="str">
            <v>محمد شروف</v>
          </cell>
        </row>
        <row r="351">
          <cell r="A351">
            <v>880</v>
          </cell>
          <cell r="B351" t="str">
            <v>خالد الصالح</v>
          </cell>
        </row>
        <row r="352">
          <cell r="A352">
            <v>882</v>
          </cell>
          <cell r="B352" t="str">
            <v>قصي سلمان</v>
          </cell>
        </row>
        <row r="353">
          <cell r="A353">
            <v>883</v>
          </cell>
          <cell r="B353" t="str">
            <v>نبيل كامل سلمان</v>
          </cell>
        </row>
        <row r="354">
          <cell r="A354">
            <v>884</v>
          </cell>
          <cell r="B354" t="str">
            <v>ضياء رافع نصر/دراما</v>
          </cell>
        </row>
        <row r="355">
          <cell r="A355">
            <v>885</v>
          </cell>
          <cell r="B355" t="str">
            <v>ابراهيم راكاج</v>
          </cell>
        </row>
        <row r="356">
          <cell r="A356">
            <v>886</v>
          </cell>
          <cell r="B356" t="str">
            <v>سمير الشيخ</v>
          </cell>
        </row>
        <row r="357">
          <cell r="A357">
            <v>888</v>
          </cell>
          <cell r="B357" t="str">
            <v>إيمان محمد فارس</v>
          </cell>
        </row>
        <row r="358">
          <cell r="A358">
            <v>893</v>
          </cell>
          <cell r="B358" t="str">
            <v>جمال أبو الشملات</v>
          </cell>
        </row>
        <row r="359">
          <cell r="A359">
            <v>894</v>
          </cell>
          <cell r="B359" t="str">
            <v>ميسون يوسف</v>
          </cell>
        </row>
        <row r="360">
          <cell r="A360">
            <v>896</v>
          </cell>
          <cell r="B360" t="str">
            <v xml:space="preserve">ليلى حميدية </v>
          </cell>
        </row>
        <row r="361">
          <cell r="A361">
            <v>900</v>
          </cell>
          <cell r="B361" t="str">
            <v>جمال المصري</v>
          </cell>
        </row>
        <row r="362">
          <cell r="A362">
            <v>903</v>
          </cell>
          <cell r="B362" t="str">
            <v>فارس شحادة</v>
          </cell>
        </row>
        <row r="363">
          <cell r="A363">
            <v>905</v>
          </cell>
          <cell r="B363" t="str">
            <v>نضال عبد الله</v>
          </cell>
        </row>
        <row r="364">
          <cell r="A364">
            <v>909</v>
          </cell>
          <cell r="B364" t="str">
            <v>معتز شويكي</v>
          </cell>
        </row>
        <row r="365">
          <cell r="A365">
            <v>910</v>
          </cell>
          <cell r="B365" t="str">
            <v>معن حيدر</v>
          </cell>
        </row>
        <row r="366">
          <cell r="A366">
            <v>911</v>
          </cell>
          <cell r="B366" t="str">
            <v>سلاف رهونجي</v>
          </cell>
        </row>
        <row r="367">
          <cell r="A367">
            <v>915</v>
          </cell>
          <cell r="B367" t="str">
            <v>عوض الحسن</v>
          </cell>
        </row>
        <row r="368">
          <cell r="A368">
            <v>916</v>
          </cell>
          <cell r="B368" t="str">
            <v>أوس صقر</v>
          </cell>
        </row>
        <row r="369">
          <cell r="A369">
            <v>917</v>
          </cell>
          <cell r="B369" t="str">
            <v>عصام ابو عاصي</v>
          </cell>
        </row>
        <row r="370">
          <cell r="A370">
            <v>922</v>
          </cell>
          <cell r="B370" t="str">
            <v>حسن براقي</v>
          </cell>
        </row>
        <row r="371">
          <cell r="A371">
            <v>926</v>
          </cell>
          <cell r="B371" t="str">
            <v>سامر ببيلي</v>
          </cell>
        </row>
        <row r="372">
          <cell r="A372">
            <v>927</v>
          </cell>
          <cell r="B372" t="str">
            <v>بسيم حسون</v>
          </cell>
        </row>
        <row r="373">
          <cell r="A373">
            <v>928</v>
          </cell>
          <cell r="B373" t="str">
            <v>دانيال خازم</v>
          </cell>
        </row>
        <row r="374">
          <cell r="A374">
            <v>929</v>
          </cell>
          <cell r="B374" t="str">
            <v>محمود احمد نعمان حسن</v>
          </cell>
        </row>
        <row r="375">
          <cell r="A375">
            <v>930</v>
          </cell>
          <cell r="B375" t="str">
            <v>ماهر نور الدين</v>
          </cell>
        </row>
        <row r="376">
          <cell r="A376">
            <v>931</v>
          </cell>
          <cell r="B376" t="str">
            <v>سامر الخطيب</v>
          </cell>
        </row>
        <row r="377">
          <cell r="A377">
            <v>933</v>
          </cell>
          <cell r="B377" t="str">
            <v>نديم صباغ</v>
          </cell>
        </row>
        <row r="378">
          <cell r="A378">
            <v>935</v>
          </cell>
          <cell r="B378" t="str">
            <v>بشار حيدر</v>
          </cell>
        </row>
        <row r="379">
          <cell r="A379">
            <v>936</v>
          </cell>
          <cell r="B379" t="str">
            <v>محمود ظاظا</v>
          </cell>
        </row>
        <row r="380">
          <cell r="A380">
            <v>937</v>
          </cell>
          <cell r="B380" t="str">
            <v>سمر شمة</v>
          </cell>
        </row>
        <row r="381">
          <cell r="A381">
            <v>938</v>
          </cell>
          <cell r="B381" t="str">
            <v>هدباء العلي</v>
          </cell>
        </row>
        <row r="382">
          <cell r="A382">
            <v>939</v>
          </cell>
          <cell r="B382" t="str">
            <v>وليد دقوري</v>
          </cell>
        </row>
        <row r="383">
          <cell r="A383">
            <v>942</v>
          </cell>
          <cell r="B383" t="str">
            <v>مهند الحكيم</v>
          </cell>
        </row>
        <row r="384">
          <cell r="A384">
            <v>949</v>
          </cell>
          <cell r="B384" t="str">
            <v>حسن رسلان</v>
          </cell>
        </row>
        <row r="385">
          <cell r="A385">
            <v>950</v>
          </cell>
          <cell r="B385" t="str">
            <v>عادل صالحاني</v>
          </cell>
        </row>
        <row r="386">
          <cell r="A386">
            <v>951</v>
          </cell>
          <cell r="B386" t="str">
            <v>عمار فؤاد علي</v>
          </cell>
        </row>
        <row r="387">
          <cell r="A387">
            <v>954</v>
          </cell>
          <cell r="B387" t="str">
            <v>إيمان جنات</v>
          </cell>
        </row>
        <row r="388">
          <cell r="A388">
            <v>957</v>
          </cell>
          <cell r="B388" t="str">
            <v>انتصار الضللي</v>
          </cell>
        </row>
        <row r="389">
          <cell r="A389">
            <v>959</v>
          </cell>
          <cell r="B389" t="str">
            <v>عصمت آل رشي</v>
          </cell>
        </row>
        <row r="390">
          <cell r="A390">
            <v>966</v>
          </cell>
          <cell r="B390" t="str">
            <v>فادي عاشوري</v>
          </cell>
        </row>
        <row r="391">
          <cell r="A391">
            <v>967</v>
          </cell>
          <cell r="B391" t="str">
            <v>طراف شعبان</v>
          </cell>
        </row>
        <row r="392">
          <cell r="A392">
            <v>972</v>
          </cell>
          <cell r="B392" t="str">
            <v xml:space="preserve">نورا دياب </v>
          </cell>
        </row>
        <row r="393">
          <cell r="A393">
            <v>973</v>
          </cell>
          <cell r="B393" t="str">
            <v>ممدوح مسلم</v>
          </cell>
        </row>
        <row r="394">
          <cell r="A394">
            <v>974</v>
          </cell>
          <cell r="B394" t="str">
            <v>صباح ابراهيم</v>
          </cell>
        </row>
        <row r="395">
          <cell r="A395">
            <v>975</v>
          </cell>
          <cell r="B395" t="str">
            <v>باسم عبود</v>
          </cell>
        </row>
        <row r="396">
          <cell r="A396">
            <v>978</v>
          </cell>
          <cell r="B396" t="str">
            <v>ليندا الوكاع</v>
          </cell>
        </row>
        <row r="397">
          <cell r="A397">
            <v>979</v>
          </cell>
          <cell r="B397" t="str">
            <v>خالد تمراز</v>
          </cell>
        </row>
        <row r="398">
          <cell r="A398">
            <v>980</v>
          </cell>
          <cell r="B398" t="str">
            <v>سوسن عبد الرحمن درويش</v>
          </cell>
        </row>
        <row r="399">
          <cell r="A399">
            <v>981</v>
          </cell>
          <cell r="B399" t="str">
            <v>قتيبة السراج</v>
          </cell>
        </row>
        <row r="400">
          <cell r="A400">
            <v>983</v>
          </cell>
          <cell r="B400" t="str">
            <v>فاطمة ضهرو</v>
          </cell>
        </row>
        <row r="401">
          <cell r="A401">
            <v>985</v>
          </cell>
          <cell r="B401" t="str">
            <v>معتز فاضل</v>
          </cell>
        </row>
        <row r="402">
          <cell r="A402">
            <v>986</v>
          </cell>
          <cell r="B402" t="str">
            <v>لبابة يونس</v>
          </cell>
        </row>
        <row r="403">
          <cell r="A403">
            <v>988</v>
          </cell>
          <cell r="B403" t="str">
            <v>علي حسام الدين</v>
          </cell>
        </row>
        <row r="404">
          <cell r="A404">
            <v>991</v>
          </cell>
          <cell r="B404" t="str">
            <v>عمار غزالي</v>
          </cell>
        </row>
        <row r="405">
          <cell r="A405">
            <v>992</v>
          </cell>
          <cell r="B405" t="str">
            <v>مها حسين</v>
          </cell>
        </row>
        <row r="406">
          <cell r="A406">
            <v>996</v>
          </cell>
          <cell r="B406" t="str">
            <v>مجدولين بهنسي</v>
          </cell>
        </row>
        <row r="407">
          <cell r="A407">
            <v>998</v>
          </cell>
          <cell r="B407" t="str">
            <v>وليد دير عطاني</v>
          </cell>
        </row>
        <row r="408">
          <cell r="A408">
            <v>1011</v>
          </cell>
          <cell r="B408" t="str">
            <v>محمد سويدان</v>
          </cell>
        </row>
        <row r="409">
          <cell r="A409">
            <v>1014</v>
          </cell>
          <cell r="B409" t="str">
            <v>الكميت ابراهيم</v>
          </cell>
        </row>
        <row r="410">
          <cell r="A410">
            <v>1016</v>
          </cell>
          <cell r="B410" t="str">
            <v>اميمة جريدة</v>
          </cell>
        </row>
        <row r="411">
          <cell r="A411">
            <v>1020</v>
          </cell>
          <cell r="B411" t="str">
            <v>عماد الفرخ</v>
          </cell>
        </row>
        <row r="412">
          <cell r="A412">
            <v>1021</v>
          </cell>
          <cell r="B412" t="str">
            <v>مصطفى اورفلي</v>
          </cell>
        </row>
        <row r="413">
          <cell r="A413">
            <v>1022</v>
          </cell>
          <cell r="B413" t="str">
            <v>محمد حسن سمسمية</v>
          </cell>
        </row>
        <row r="414">
          <cell r="A414">
            <v>1025</v>
          </cell>
          <cell r="B414" t="str">
            <v>امل هاشم</v>
          </cell>
        </row>
        <row r="415">
          <cell r="A415">
            <v>1026</v>
          </cell>
          <cell r="B415" t="str">
            <v>اسامة يازجي</v>
          </cell>
        </row>
        <row r="416">
          <cell r="A416">
            <v>1029</v>
          </cell>
          <cell r="B416" t="str">
            <v>إسماعيل محمد يازجي</v>
          </cell>
        </row>
        <row r="417">
          <cell r="A417">
            <v>1030</v>
          </cell>
          <cell r="B417" t="str">
            <v>عصام محمود</v>
          </cell>
        </row>
        <row r="418">
          <cell r="A418">
            <v>1034</v>
          </cell>
          <cell r="B418" t="str">
            <v>محمد مهنا معروف</v>
          </cell>
        </row>
        <row r="419">
          <cell r="A419">
            <v>1038</v>
          </cell>
          <cell r="B419" t="str">
            <v>ماجد علوان</v>
          </cell>
        </row>
        <row r="420">
          <cell r="A420">
            <v>1041</v>
          </cell>
          <cell r="B420" t="str">
            <v>شاهر سلمان</v>
          </cell>
        </row>
        <row r="421">
          <cell r="A421">
            <v>1047</v>
          </cell>
          <cell r="B421" t="str">
            <v>عدنان الجبان</v>
          </cell>
        </row>
        <row r="422">
          <cell r="A422">
            <v>1050</v>
          </cell>
          <cell r="B422" t="str">
            <v>عبد المؤمن حسن</v>
          </cell>
        </row>
        <row r="423">
          <cell r="A423">
            <v>1058</v>
          </cell>
          <cell r="B423" t="str">
            <v>سامح عبد الله</v>
          </cell>
        </row>
        <row r="424">
          <cell r="A424">
            <v>1063</v>
          </cell>
          <cell r="B424" t="str">
            <v>محمد خضرة</v>
          </cell>
        </row>
        <row r="425">
          <cell r="A425">
            <v>1064</v>
          </cell>
          <cell r="B425" t="str">
            <v>وسيم الصايغ</v>
          </cell>
        </row>
        <row r="426">
          <cell r="A426">
            <v>1067</v>
          </cell>
          <cell r="B426" t="str">
            <v>جهاد كلش</v>
          </cell>
        </row>
        <row r="427">
          <cell r="A427">
            <v>1068</v>
          </cell>
          <cell r="B427" t="str">
            <v>أحمد حسين  مسالمة</v>
          </cell>
        </row>
        <row r="428">
          <cell r="A428">
            <v>1069</v>
          </cell>
          <cell r="B428" t="str">
            <v>بسام خرسا</v>
          </cell>
        </row>
        <row r="429">
          <cell r="A429">
            <v>1075</v>
          </cell>
          <cell r="B429" t="str">
            <v>ضرار غزال</v>
          </cell>
        </row>
        <row r="430">
          <cell r="A430">
            <v>1080</v>
          </cell>
          <cell r="B430" t="str">
            <v>عبد الكريم داوود شاهين</v>
          </cell>
        </row>
        <row r="431">
          <cell r="A431">
            <v>1081</v>
          </cell>
          <cell r="B431" t="str">
            <v>صلاح احمد</v>
          </cell>
        </row>
        <row r="432">
          <cell r="A432">
            <v>1082</v>
          </cell>
          <cell r="B432" t="str">
            <v>عبد الحميد عمر</v>
          </cell>
        </row>
        <row r="433">
          <cell r="A433">
            <v>1084</v>
          </cell>
          <cell r="B433" t="str">
            <v>محمد يوسف ديب</v>
          </cell>
        </row>
        <row r="434">
          <cell r="A434">
            <v>1086</v>
          </cell>
          <cell r="B434" t="str">
            <v>ابراهيم حسين</v>
          </cell>
        </row>
        <row r="435">
          <cell r="A435">
            <v>1088</v>
          </cell>
          <cell r="B435" t="str">
            <v>سالم سمير</v>
          </cell>
        </row>
        <row r="436">
          <cell r="A436">
            <v>1093</v>
          </cell>
          <cell r="B436" t="str">
            <v>سمر نفلة</v>
          </cell>
        </row>
        <row r="437">
          <cell r="A437">
            <v>1094</v>
          </cell>
          <cell r="B437" t="str">
            <v>لينا حسين</v>
          </cell>
        </row>
        <row r="438">
          <cell r="A438">
            <v>1095</v>
          </cell>
          <cell r="B438" t="str">
            <v>جنان رفيق أحمد</v>
          </cell>
        </row>
        <row r="439">
          <cell r="A439">
            <v>1097</v>
          </cell>
          <cell r="B439" t="str">
            <v>مالك منصور</v>
          </cell>
        </row>
        <row r="440">
          <cell r="A440">
            <v>1100</v>
          </cell>
          <cell r="B440" t="str">
            <v>مصطفى دياب</v>
          </cell>
        </row>
        <row r="441">
          <cell r="A441">
            <v>1104</v>
          </cell>
          <cell r="B441" t="str">
            <v>فادي خاروف</v>
          </cell>
        </row>
        <row r="442">
          <cell r="A442">
            <v>1107</v>
          </cell>
          <cell r="B442" t="str">
            <v>مصطفى بلال/وزارة</v>
          </cell>
        </row>
        <row r="443">
          <cell r="A443">
            <v>1108</v>
          </cell>
          <cell r="B443" t="str">
            <v>باسم كيلاني</v>
          </cell>
        </row>
        <row r="444">
          <cell r="A444">
            <v>1110</v>
          </cell>
          <cell r="B444" t="str">
            <v>حسان سليمان</v>
          </cell>
        </row>
        <row r="445">
          <cell r="A445">
            <v>1112</v>
          </cell>
          <cell r="B445" t="str">
            <v>أحمد كامل الحسن</v>
          </cell>
        </row>
        <row r="446">
          <cell r="A446">
            <v>1114</v>
          </cell>
          <cell r="B446" t="str">
            <v>بثينة احمد كلثوم</v>
          </cell>
        </row>
        <row r="447">
          <cell r="A447">
            <v>1115</v>
          </cell>
          <cell r="B447" t="str">
            <v>حيدر محمد نعيسة</v>
          </cell>
        </row>
        <row r="448">
          <cell r="A448">
            <v>1116</v>
          </cell>
          <cell r="B448" t="str">
            <v>كريم يازجي</v>
          </cell>
        </row>
        <row r="449">
          <cell r="A449">
            <v>1118</v>
          </cell>
          <cell r="B449" t="str">
            <v>محمد بدر عبد القادر حرب</v>
          </cell>
        </row>
        <row r="450">
          <cell r="A450">
            <v>1119</v>
          </cell>
          <cell r="B450" t="str">
            <v>رعد المحمد</v>
          </cell>
        </row>
        <row r="451">
          <cell r="A451">
            <v>1121</v>
          </cell>
          <cell r="B451" t="str">
            <v>الياس البوز</v>
          </cell>
        </row>
        <row r="452">
          <cell r="A452">
            <v>1122</v>
          </cell>
          <cell r="B452" t="str">
            <v>رائد رياض الأطرش</v>
          </cell>
        </row>
        <row r="453">
          <cell r="A453">
            <v>1124</v>
          </cell>
          <cell r="B453" t="str">
            <v>أحمد كلش</v>
          </cell>
        </row>
        <row r="454">
          <cell r="A454">
            <v>1126</v>
          </cell>
          <cell r="B454" t="str">
            <v>روشان داوود</v>
          </cell>
        </row>
        <row r="455">
          <cell r="A455">
            <v>1128</v>
          </cell>
          <cell r="B455" t="str">
            <v>سامر جفول</v>
          </cell>
        </row>
        <row r="456">
          <cell r="A456">
            <v>1133</v>
          </cell>
          <cell r="B456" t="str">
            <v>انتصار شجاع</v>
          </cell>
        </row>
        <row r="457">
          <cell r="A457">
            <v>1135</v>
          </cell>
          <cell r="B457" t="str">
            <v>بهاء زهر الدين</v>
          </cell>
        </row>
        <row r="458">
          <cell r="A458">
            <v>1136</v>
          </cell>
          <cell r="B458" t="str">
            <v>عامر بشاش</v>
          </cell>
        </row>
        <row r="459">
          <cell r="A459">
            <v>1140</v>
          </cell>
          <cell r="B459" t="str">
            <v>عزة الشرع</v>
          </cell>
        </row>
        <row r="460">
          <cell r="A460">
            <v>1141</v>
          </cell>
          <cell r="B460" t="str">
            <v>عبدو سكروجة</v>
          </cell>
        </row>
        <row r="461">
          <cell r="A461">
            <v>1142</v>
          </cell>
          <cell r="B461" t="str">
            <v>سليمان النمر</v>
          </cell>
        </row>
        <row r="462">
          <cell r="A462">
            <v>1146</v>
          </cell>
          <cell r="B462" t="str">
            <v>باسم منير محمد</v>
          </cell>
        </row>
        <row r="463">
          <cell r="A463">
            <v>1148</v>
          </cell>
          <cell r="B463" t="str">
            <v>ميلاد حسن</v>
          </cell>
        </row>
        <row r="464">
          <cell r="A464">
            <v>1155</v>
          </cell>
          <cell r="B464" t="str">
            <v>خديجة محملجي</v>
          </cell>
        </row>
        <row r="465">
          <cell r="A465">
            <v>1161</v>
          </cell>
          <cell r="B465" t="str">
            <v>معتصم شجاع</v>
          </cell>
        </row>
        <row r="466">
          <cell r="A466">
            <v>1162</v>
          </cell>
          <cell r="B466" t="str">
            <v>محمد سمعول</v>
          </cell>
        </row>
        <row r="467">
          <cell r="A467">
            <v>1164</v>
          </cell>
          <cell r="B467" t="str">
            <v>شادية حلبوني</v>
          </cell>
        </row>
        <row r="468">
          <cell r="A468">
            <v>1172</v>
          </cell>
          <cell r="B468" t="str">
            <v>خالد خباز</v>
          </cell>
        </row>
        <row r="469">
          <cell r="A469">
            <v>1176</v>
          </cell>
          <cell r="B469" t="str">
            <v>خالد عبد الرحمن عبد القادر</v>
          </cell>
        </row>
        <row r="470">
          <cell r="A470">
            <v>1177</v>
          </cell>
          <cell r="B470" t="str">
            <v>اليسار معلا</v>
          </cell>
        </row>
        <row r="471">
          <cell r="A471">
            <v>1179</v>
          </cell>
          <cell r="B471" t="str">
            <v>ملك عنتابي</v>
          </cell>
        </row>
        <row r="472">
          <cell r="A472">
            <v>1181</v>
          </cell>
          <cell r="B472" t="str">
            <v>ثناء خوري</v>
          </cell>
        </row>
        <row r="473">
          <cell r="A473">
            <v>1185</v>
          </cell>
          <cell r="B473" t="str">
            <v>وهيب حافظ غفر</v>
          </cell>
        </row>
        <row r="474">
          <cell r="A474">
            <v>1194</v>
          </cell>
          <cell r="B474" t="str">
            <v>ماهر الخطيب</v>
          </cell>
        </row>
        <row r="475">
          <cell r="A475">
            <v>1196</v>
          </cell>
          <cell r="B475" t="str">
            <v>وهيب مصطفى</v>
          </cell>
        </row>
        <row r="476">
          <cell r="A476">
            <v>1199</v>
          </cell>
          <cell r="B476" t="str">
            <v>بلال سلطان</v>
          </cell>
        </row>
        <row r="477">
          <cell r="A477">
            <v>1203</v>
          </cell>
          <cell r="B477" t="str">
            <v>عماد نداف</v>
          </cell>
        </row>
        <row r="478">
          <cell r="A478">
            <v>1205</v>
          </cell>
          <cell r="B478" t="str">
            <v>سمية شعبان قرة فلاح</v>
          </cell>
        </row>
        <row r="479">
          <cell r="A479">
            <v>1207</v>
          </cell>
          <cell r="B479" t="str">
            <v>مهند حيدر</v>
          </cell>
        </row>
        <row r="480">
          <cell r="A480">
            <v>1214</v>
          </cell>
          <cell r="B480" t="str">
            <v>كمال سحماني</v>
          </cell>
        </row>
        <row r="481">
          <cell r="A481">
            <v>1215</v>
          </cell>
          <cell r="B481" t="str">
            <v>باسل داوود</v>
          </cell>
        </row>
        <row r="482">
          <cell r="A482">
            <v>1216</v>
          </cell>
          <cell r="B482" t="str">
            <v>محمد محمود شلش</v>
          </cell>
        </row>
        <row r="483">
          <cell r="A483">
            <v>1219</v>
          </cell>
          <cell r="B483" t="str">
            <v>ابراهيم علي/وزارة</v>
          </cell>
        </row>
        <row r="484">
          <cell r="A484">
            <v>1224</v>
          </cell>
          <cell r="B484" t="str">
            <v>اسبر حنا</v>
          </cell>
        </row>
        <row r="485">
          <cell r="A485">
            <v>1226</v>
          </cell>
          <cell r="B485" t="str">
            <v>سامر المصري</v>
          </cell>
        </row>
        <row r="486">
          <cell r="A486">
            <v>1227</v>
          </cell>
          <cell r="B486" t="str">
            <v>عمار قطيط</v>
          </cell>
        </row>
        <row r="487">
          <cell r="A487">
            <v>1228</v>
          </cell>
          <cell r="B487" t="str">
            <v>م. غصون نكه مي</v>
          </cell>
        </row>
        <row r="488">
          <cell r="A488">
            <v>1229</v>
          </cell>
          <cell r="B488" t="str">
            <v>محمد ربيع</v>
          </cell>
        </row>
        <row r="489">
          <cell r="A489">
            <v>1230</v>
          </cell>
          <cell r="B489" t="str">
            <v>هيثم مكارم</v>
          </cell>
        </row>
        <row r="490">
          <cell r="A490">
            <v>1235</v>
          </cell>
          <cell r="B490" t="str">
            <v>هناء الصالح</v>
          </cell>
        </row>
        <row r="491">
          <cell r="A491">
            <v>1236</v>
          </cell>
          <cell r="B491" t="str">
            <v>سمير عمار</v>
          </cell>
        </row>
        <row r="492">
          <cell r="A492">
            <v>1237</v>
          </cell>
          <cell r="B492" t="str">
            <v>هيثم السيد احمد</v>
          </cell>
        </row>
        <row r="493">
          <cell r="A493">
            <v>1242</v>
          </cell>
          <cell r="B493" t="str">
            <v>لؤي السهوي</v>
          </cell>
        </row>
        <row r="494">
          <cell r="A494">
            <v>1243</v>
          </cell>
          <cell r="B494" t="str">
            <v>صفوح العطار</v>
          </cell>
        </row>
        <row r="495">
          <cell r="A495">
            <v>1244</v>
          </cell>
          <cell r="B495" t="str">
            <v>ايهم طالو/دراما</v>
          </cell>
        </row>
        <row r="496">
          <cell r="A496">
            <v>1246</v>
          </cell>
          <cell r="B496" t="str">
            <v>نبيل صلاح لباد</v>
          </cell>
        </row>
        <row r="497">
          <cell r="A497">
            <v>1247</v>
          </cell>
          <cell r="B497" t="str">
            <v>منير عبيدة</v>
          </cell>
        </row>
        <row r="498">
          <cell r="A498">
            <v>1248</v>
          </cell>
          <cell r="B498" t="str">
            <v>حنان العلي</v>
          </cell>
        </row>
        <row r="499">
          <cell r="A499">
            <v>1253</v>
          </cell>
          <cell r="B499" t="str">
            <v>عبد الحميد طرابيشي</v>
          </cell>
        </row>
        <row r="500">
          <cell r="A500">
            <v>1254</v>
          </cell>
          <cell r="B500" t="str">
            <v>فاتن عبد الكريم سلمان</v>
          </cell>
        </row>
        <row r="501">
          <cell r="A501">
            <v>1258</v>
          </cell>
          <cell r="B501" t="str">
            <v>رانيا يونس محمود</v>
          </cell>
        </row>
        <row r="502">
          <cell r="A502">
            <v>1259</v>
          </cell>
          <cell r="B502" t="str">
            <v>هناء جودت ديب</v>
          </cell>
        </row>
        <row r="503">
          <cell r="A503">
            <v>1262</v>
          </cell>
          <cell r="B503" t="str">
            <v>ريبال دريوسي</v>
          </cell>
        </row>
        <row r="504">
          <cell r="A504">
            <v>1263</v>
          </cell>
          <cell r="B504" t="str">
            <v>عبد الله جرجس رزق</v>
          </cell>
        </row>
        <row r="505">
          <cell r="A505">
            <v>1265</v>
          </cell>
          <cell r="B505" t="str">
            <v>عبيدة برغل</v>
          </cell>
        </row>
        <row r="506">
          <cell r="A506">
            <v>1269</v>
          </cell>
          <cell r="B506" t="str">
            <v>هلا كنجو</v>
          </cell>
        </row>
        <row r="507">
          <cell r="A507">
            <v>1270</v>
          </cell>
          <cell r="B507" t="str">
            <v>ربيع البيش</v>
          </cell>
        </row>
        <row r="508">
          <cell r="A508">
            <v>1271</v>
          </cell>
          <cell r="B508" t="str">
            <v>محمد الخالد</v>
          </cell>
        </row>
        <row r="509">
          <cell r="A509">
            <v>1272</v>
          </cell>
          <cell r="B509" t="str">
            <v>عبد المنعم دله</v>
          </cell>
        </row>
        <row r="510">
          <cell r="A510">
            <v>1274</v>
          </cell>
          <cell r="B510" t="str">
            <v>قاسم بدر</v>
          </cell>
        </row>
        <row r="511">
          <cell r="A511">
            <v>1276</v>
          </cell>
          <cell r="B511" t="str">
            <v>كمال مرشد</v>
          </cell>
        </row>
        <row r="512">
          <cell r="A512">
            <v>1277</v>
          </cell>
          <cell r="B512" t="str">
            <v>زيد حمودة</v>
          </cell>
        </row>
        <row r="513">
          <cell r="A513">
            <v>1278</v>
          </cell>
          <cell r="B513" t="str">
            <v>راشد راشد</v>
          </cell>
        </row>
        <row r="514">
          <cell r="A514">
            <v>1280</v>
          </cell>
          <cell r="B514" t="str">
            <v>آمال أبو عاصي</v>
          </cell>
        </row>
        <row r="515">
          <cell r="A515">
            <v>1283</v>
          </cell>
          <cell r="B515" t="str">
            <v>غالب فارس</v>
          </cell>
        </row>
        <row r="516">
          <cell r="A516">
            <v>1286</v>
          </cell>
          <cell r="B516" t="str">
            <v>محي الدين المصري</v>
          </cell>
        </row>
        <row r="517">
          <cell r="A517">
            <v>1291</v>
          </cell>
          <cell r="B517" t="str">
            <v>ياسر مهنا</v>
          </cell>
        </row>
        <row r="518">
          <cell r="A518">
            <v>1303</v>
          </cell>
          <cell r="B518" t="str">
            <v>سامر داكشلي</v>
          </cell>
        </row>
        <row r="519">
          <cell r="A519">
            <v>1304</v>
          </cell>
          <cell r="B519" t="str">
            <v>بشير عودة</v>
          </cell>
        </row>
        <row r="520">
          <cell r="A520">
            <v>1309</v>
          </cell>
          <cell r="B520" t="str">
            <v>ردينة أحمد سليمان</v>
          </cell>
        </row>
        <row r="521">
          <cell r="A521">
            <v>1310</v>
          </cell>
          <cell r="B521" t="str">
            <v>علي محمد عباس</v>
          </cell>
        </row>
        <row r="522">
          <cell r="A522">
            <v>1311</v>
          </cell>
          <cell r="B522" t="str">
            <v>يوسف العلي</v>
          </cell>
        </row>
        <row r="523">
          <cell r="A523">
            <v>1315</v>
          </cell>
          <cell r="B523" t="str">
            <v>رزان ديب</v>
          </cell>
        </row>
        <row r="524">
          <cell r="A524">
            <v>1318</v>
          </cell>
          <cell r="B524" t="str">
            <v>محمد المصري</v>
          </cell>
        </row>
        <row r="525">
          <cell r="A525">
            <v>1319</v>
          </cell>
          <cell r="B525" t="str">
            <v>شريفة السعدية</v>
          </cell>
        </row>
        <row r="526">
          <cell r="A526">
            <v>1321</v>
          </cell>
          <cell r="B526" t="str">
            <v>سوسن فلاحة</v>
          </cell>
        </row>
        <row r="527">
          <cell r="A527">
            <v>1322</v>
          </cell>
          <cell r="B527" t="str">
            <v>سامر قبلان</v>
          </cell>
        </row>
        <row r="528">
          <cell r="A528">
            <v>1323</v>
          </cell>
          <cell r="B528" t="str">
            <v>ياسر علاء الدين</v>
          </cell>
        </row>
        <row r="529">
          <cell r="A529">
            <v>1324</v>
          </cell>
          <cell r="B529" t="str">
            <v>بدر شلال</v>
          </cell>
        </row>
        <row r="530">
          <cell r="A530">
            <v>1325</v>
          </cell>
          <cell r="B530" t="str">
            <v>سامر شاهين</v>
          </cell>
        </row>
        <row r="531">
          <cell r="A531">
            <v>1331</v>
          </cell>
          <cell r="B531" t="str">
            <v>عماد يوسف علي</v>
          </cell>
        </row>
        <row r="532">
          <cell r="A532">
            <v>1332</v>
          </cell>
          <cell r="B532" t="str">
            <v>عبير هلال</v>
          </cell>
        </row>
        <row r="533">
          <cell r="A533">
            <v>1334</v>
          </cell>
          <cell r="B533" t="str">
            <v>أكرم غفرة</v>
          </cell>
        </row>
        <row r="534">
          <cell r="A534">
            <v>1341</v>
          </cell>
          <cell r="B534" t="str">
            <v>ربى داؤود بحري</v>
          </cell>
        </row>
        <row r="535">
          <cell r="A535">
            <v>1342</v>
          </cell>
          <cell r="B535" t="str">
            <v>فواز كيلارجي</v>
          </cell>
        </row>
        <row r="536">
          <cell r="A536">
            <v>1344</v>
          </cell>
          <cell r="B536" t="str">
            <v>ايمن كحلوس</v>
          </cell>
        </row>
        <row r="537">
          <cell r="A537">
            <v>1345</v>
          </cell>
          <cell r="B537" t="str">
            <v>علي شلش</v>
          </cell>
        </row>
        <row r="538">
          <cell r="A538">
            <v>1347</v>
          </cell>
          <cell r="B538" t="str">
            <v>ميسون الصبح</v>
          </cell>
        </row>
        <row r="539">
          <cell r="A539">
            <v>1349</v>
          </cell>
          <cell r="B539" t="str">
            <v>نبيل حسن سلمان</v>
          </cell>
        </row>
        <row r="540">
          <cell r="A540">
            <v>1351</v>
          </cell>
          <cell r="B540" t="str">
            <v>حنان مسعود</v>
          </cell>
        </row>
        <row r="541">
          <cell r="A541">
            <v>1369</v>
          </cell>
          <cell r="B541" t="str">
            <v>هدى محمد الديب</v>
          </cell>
        </row>
        <row r="542">
          <cell r="A542">
            <v>1370</v>
          </cell>
          <cell r="B542" t="str">
            <v>محمود وسوف</v>
          </cell>
        </row>
        <row r="543">
          <cell r="A543">
            <v>1373</v>
          </cell>
          <cell r="B543" t="str">
            <v>أحمد مصطفى</v>
          </cell>
        </row>
        <row r="544">
          <cell r="A544">
            <v>1374</v>
          </cell>
          <cell r="B544" t="str">
            <v>م. محمد حسين حسين</v>
          </cell>
        </row>
        <row r="545">
          <cell r="A545">
            <v>1375</v>
          </cell>
          <cell r="B545" t="str">
            <v>عبد الله زعبوط</v>
          </cell>
        </row>
        <row r="546">
          <cell r="A546">
            <v>1378</v>
          </cell>
          <cell r="B546" t="str">
            <v>منى محمد حميشة</v>
          </cell>
        </row>
        <row r="547">
          <cell r="A547">
            <v>1381</v>
          </cell>
          <cell r="B547" t="str">
            <v>حسان عكارنة</v>
          </cell>
        </row>
        <row r="548">
          <cell r="A548">
            <v>1384</v>
          </cell>
          <cell r="B548" t="str">
            <v>شذا دياب سلوم</v>
          </cell>
        </row>
        <row r="549">
          <cell r="A549">
            <v>1390</v>
          </cell>
          <cell r="B549" t="str">
            <v>عماد العيناوي</v>
          </cell>
        </row>
        <row r="550">
          <cell r="A550">
            <v>1396</v>
          </cell>
          <cell r="B550" t="str">
            <v>سهيلة نصراوي</v>
          </cell>
        </row>
        <row r="551">
          <cell r="A551">
            <v>1397</v>
          </cell>
          <cell r="B551" t="str">
            <v>شمس الست</v>
          </cell>
        </row>
        <row r="552">
          <cell r="A552">
            <v>1401</v>
          </cell>
          <cell r="B552" t="str">
            <v>خالد جبلي</v>
          </cell>
        </row>
        <row r="553">
          <cell r="A553">
            <v>1402</v>
          </cell>
          <cell r="B553" t="str">
            <v>ياسر الكردي</v>
          </cell>
        </row>
        <row r="554">
          <cell r="A554">
            <v>1405</v>
          </cell>
          <cell r="B554" t="str">
            <v>ليندا ليلا</v>
          </cell>
        </row>
        <row r="555">
          <cell r="A555">
            <v>1409</v>
          </cell>
          <cell r="B555" t="str">
            <v>محسن رجب غليوني</v>
          </cell>
        </row>
        <row r="556">
          <cell r="A556">
            <v>1410</v>
          </cell>
          <cell r="B556" t="str">
            <v>سامر إبراهيم محمد</v>
          </cell>
        </row>
        <row r="557">
          <cell r="A557">
            <v>1412</v>
          </cell>
          <cell r="B557" t="str">
            <v>محمد طاهر العمر</v>
          </cell>
        </row>
        <row r="558">
          <cell r="A558">
            <v>1413</v>
          </cell>
          <cell r="B558" t="str">
            <v>علي سهيل خليل</v>
          </cell>
        </row>
        <row r="559">
          <cell r="A559">
            <v>1414</v>
          </cell>
          <cell r="B559" t="str">
            <v>محمد علي صبح</v>
          </cell>
        </row>
        <row r="560">
          <cell r="A560">
            <v>1415</v>
          </cell>
          <cell r="B560" t="str">
            <v>معن صالح</v>
          </cell>
        </row>
        <row r="561">
          <cell r="A561">
            <v>1425</v>
          </cell>
          <cell r="B561" t="str">
            <v>حنان سليمان خليل</v>
          </cell>
        </row>
        <row r="562">
          <cell r="A562">
            <v>1426</v>
          </cell>
          <cell r="B562" t="str">
            <v>يوسف مصطفى</v>
          </cell>
        </row>
        <row r="563">
          <cell r="A563">
            <v>1429</v>
          </cell>
          <cell r="B563" t="str">
            <v>بارسي حسين</v>
          </cell>
        </row>
        <row r="564">
          <cell r="A564">
            <v>1432</v>
          </cell>
          <cell r="B564" t="str">
            <v>علاء عبد الله مهنا</v>
          </cell>
        </row>
        <row r="565">
          <cell r="A565">
            <v>1436</v>
          </cell>
          <cell r="B565" t="str">
            <v>ايرينا ديمتشوك</v>
          </cell>
        </row>
        <row r="566">
          <cell r="A566">
            <v>1438</v>
          </cell>
          <cell r="B566" t="str">
            <v>سحر حمزة</v>
          </cell>
        </row>
        <row r="567">
          <cell r="A567">
            <v>1441</v>
          </cell>
          <cell r="B567" t="str">
            <v>هيثم برنبو</v>
          </cell>
        </row>
        <row r="568">
          <cell r="A568">
            <v>1443</v>
          </cell>
          <cell r="B568" t="str">
            <v>احمد حمود</v>
          </cell>
        </row>
        <row r="569">
          <cell r="A569">
            <v>1444</v>
          </cell>
          <cell r="B569" t="str">
            <v>نايف العبيدات</v>
          </cell>
        </row>
        <row r="570">
          <cell r="A570">
            <v>1454</v>
          </cell>
          <cell r="B570" t="str">
            <v>هالة سعيد</v>
          </cell>
        </row>
        <row r="571">
          <cell r="A571">
            <v>1455</v>
          </cell>
          <cell r="B571" t="str">
            <v>عارف كوكة</v>
          </cell>
        </row>
        <row r="572">
          <cell r="A572">
            <v>1456</v>
          </cell>
          <cell r="B572" t="str">
            <v>حسام عيد</v>
          </cell>
        </row>
        <row r="573">
          <cell r="A573">
            <v>1458</v>
          </cell>
          <cell r="B573" t="str">
            <v>احمد ياسين احمد</v>
          </cell>
        </row>
        <row r="574">
          <cell r="A574">
            <v>1459</v>
          </cell>
          <cell r="B574" t="str">
            <v>سامر الشطة</v>
          </cell>
        </row>
        <row r="575">
          <cell r="A575">
            <v>1468</v>
          </cell>
          <cell r="B575" t="str">
            <v>سماح مدخنة</v>
          </cell>
        </row>
        <row r="576">
          <cell r="A576">
            <v>1471</v>
          </cell>
          <cell r="B576" t="str">
            <v>انور حاج مصطفى</v>
          </cell>
        </row>
        <row r="577">
          <cell r="A577">
            <v>1473</v>
          </cell>
          <cell r="B577" t="str">
            <v>ميادة سعادات</v>
          </cell>
        </row>
        <row r="578">
          <cell r="A578">
            <v>1474</v>
          </cell>
          <cell r="B578" t="str">
            <v>بسام قصيباتي/دراما</v>
          </cell>
        </row>
        <row r="579">
          <cell r="A579">
            <v>1475</v>
          </cell>
          <cell r="B579" t="str">
            <v>عصام جدعان أبو مغضب</v>
          </cell>
        </row>
        <row r="580">
          <cell r="A580">
            <v>1476</v>
          </cell>
          <cell r="B580" t="str">
            <v>يحيى موصللي</v>
          </cell>
        </row>
        <row r="581">
          <cell r="A581">
            <v>1478</v>
          </cell>
          <cell r="B581" t="str">
            <v>عمار مكتبي</v>
          </cell>
        </row>
        <row r="582">
          <cell r="A582">
            <v>1488</v>
          </cell>
          <cell r="B582" t="str">
            <v>أحمد حيدر</v>
          </cell>
        </row>
        <row r="583">
          <cell r="A583">
            <v>1492</v>
          </cell>
          <cell r="B583" t="str">
            <v>عزت عبد ربه</v>
          </cell>
        </row>
        <row r="584">
          <cell r="A584">
            <v>1495</v>
          </cell>
          <cell r="B584" t="str">
            <v>رنا سليمان</v>
          </cell>
        </row>
        <row r="585">
          <cell r="A585">
            <v>1496</v>
          </cell>
          <cell r="B585" t="str">
            <v>بلال صابوني</v>
          </cell>
        </row>
        <row r="586">
          <cell r="A586">
            <v>1497</v>
          </cell>
          <cell r="B586" t="str">
            <v>محمد نبيل الصعب</v>
          </cell>
        </row>
        <row r="587">
          <cell r="A587">
            <v>1502</v>
          </cell>
          <cell r="B587" t="str">
            <v>إياد جري</v>
          </cell>
        </row>
        <row r="588">
          <cell r="A588">
            <v>1505</v>
          </cell>
          <cell r="B588" t="str">
            <v>نبيله حامد</v>
          </cell>
        </row>
        <row r="589">
          <cell r="A589">
            <v>1507</v>
          </cell>
          <cell r="B589" t="str">
            <v>منى جرجس أنطوان</v>
          </cell>
        </row>
        <row r="590">
          <cell r="A590">
            <v>1508</v>
          </cell>
          <cell r="B590" t="str">
            <v>علاء جوني</v>
          </cell>
        </row>
        <row r="591">
          <cell r="A591">
            <v>1511</v>
          </cell>
          <cell r="B591" t="str">
            <v>محمد سامر شعبان</v>
          </cell>
        </row>
        <row r="592">
          <cell r="A592">
            <v>1512</v>
          </cell>
          <cell r="B592" t="str">
            <v>رامي نوفل</v>
          </cell>
        </row>
        <row r="593">
          <cell r="A593">
            <v>1515</v>
          </cell>
          <cell r="B593" t="str">
            <v>بسام ايوب حسن</v>
          </cell>
        </row>
        <row r="594">
          <cell r="A594">
            <v>1527</v>
          </cell>
          <cell r="B594" t="str">
            <v>سحر معروف</v>
          </cell>
        </row>
        <row r="595">
          <cell r="A595">
            <v>1530</v>
          </cell>
          <cell r="B595" t="str">
            <v>روعة عرفان</v>
          </cell>
        </row>
        <row r="596">
          <cell r="A596">
            <v>1534</v>
          </cell>
          <cell r="B596" t="str">
            <v>ثائرة إدريس</v>
          </cell>
        </row>
        <row r="597">
          <cell r="A597">
            <v>1535</v>
          </cell>
          <cell r="B597" t="str">
            <v>لاريسا غضبان</v>
          </cell>
        </row>
        <row r="598">
          <cell r="A598">
            <v>1539</v>
          </cell>
          <cell r="B598" t="str">
            <v>صبا ميا</v>
          </cell>
        </row>
        <row r="599">
          <cell r="A599">
            <v>1546</v>
          </cell>
          <cell r="B599" t="str">
            <v>محمد حسين احمد</v>
          </cell>
        </row>
        <row r="600">
          <cell r="A600">
            <v>1548</v>
          </cell>
          <cell r="B600" t="str">
            <v>منا سكروجة</v>
          </cell>
        </row>
        <row r="601">
          <cell r="A601">
            <v>1552</v>
          </cell>
          <cell r="B601" t="str">
            <v>ابراهيم التلي</v>
          </cell>
        </row>
        <row r="602">
          <cell r="A602">
            <v>1553</v>
          </cell>
          <cell r="B602" t="str">
            <v>شادي احمد</v>
          </cell>
        </row>
        <row r="603">
          <cell r="A603">
            <v>1559</v>
          </cell>
          <cell r="B603" t="str">
            <v>مازن ابو حمد</v>
          </cell>
        </row>
        <row r="604">
          <cell r="A604">
            <v>1560</v>
          </cell>
          <cell r="B604" t="str">
            <v>غسان صبيح</v>
          </cell>
        </row>
        <row r="605">
          <cell r="A605">
            <v>1562</v>
          </cell>
          <cell r="B605" t="str">
            <v>عبد الله شعيب</v>
          </cell>
        </row>
        <row r="606">
          <cell r="A606">
            <v>1563</v>
          </cell>
          <cell r="B606" t="str">
            <v>ايمن زريع</v>
          </cell>
        </row>
        <row r="607">
          <cell r="A607">
            <v>1564</v>
          </cell>
          <cell r="B607" t="str">
            <v>عماد علي يحيى</v>
          </cell>
        </row>
        <row r="608">
          <cell r="A608">
            <v>1570</v>
          </cell>
          <cell r="B608" t="str">
            <v>نزهة إبراهيم</v>
          </cell>
        </row>
        <row r="609">
          <cell r="A609">
            <v>1571</v>
          </cell>
          <cell r="B609" t="str">
            <v>فتون ابراهيم</v>
          </cell>
        </row>
        <row r="610">
          <cell r="A610">
            <v>1572</v>
          </cell>
          <cell r="B610" t="str">
            <v>محمد امين اسماعيل</v>
          </cell>
        </row>
        <row r="611">
          <cell r="A611">
            <v>1577</v>
          </cell>
          <cell r="B611" t="str">
            <v>أحمد فاخوري</v>
          </cell>
        </row>
        <row r="612">
          <cell r="A612">
            <v>1578</v>
          </cell>
          <cell r="B612" t="str">
            <v>مضر اسمندر</v>
          </cell>
        </row>
        <row r="613">
          <cell r="A613">
            <v>1579</v>
          </cell>
          <cell r="B613" t="str">
            <v>عبادة قبلان</v>
          </cell>
        </row>
        <row r="614">
          <cell r="A614">
            <v>1582</v>
          </cell>
          <cell r="B614" t="str">
            <v>هاني الشعبي</v>
          </cell>
        </row>
        <row r="615">
          <cell r="A615">
            <v>1583</v>
          </cell>
          <cell r="B615" t="str">
            <v>فايز الصباغ</v>
          </cell>
        </row>
        <row r="616">
          <cell r="A616">
            <v>1584</v>
          </cell>
          <cell r="B616" t="str">
            <v>لينا سفكوني</v>
          </cell>
        </row>
        <row r="617">
          <cell r="A617">
            <v>1585</v>
          </cell>
          <cell r="B617" t="str">
            <v>عدنان ابو سرية</v>
          </cell>
        </row>
        <row r="618">
          <cell r="A618">
            <v>1587</v>
          </cell>
          <cell r="B618" t="str">
            <v>اسعد السقعان</v>
          </cell>
        </row>
        <row r="619">
          <cell r="A619">
            <v>1596</v>
          </cell>
          <cell r="B619" t="str">
            <v>وسيم بو علي</v>
          </cell>
        </row>
        <row r="620">
          <cell r="A620">
            <v>1602</v>
          </cell>
          <cell r="B620" t="str">
            <v>علاء زعتري</v>
          </cell>
        </row>
        <row r="621">
          <cell r="A621">
            <v>1613</v>
          </cell>
          <cell r="B621" t="str">
            <v>حيان خير بك</v>
          </cell>
        </row>
        <row r="622">
          <cell r="A622">
            <v>1618</v>
          </cell>
          <cell r="B622" t="str">
            <v>رحاب محمد اسماعيل</v>
          </cell>
        </row>
        <row r="623">
          <cell r="A623">
            <v>1621</v>
          </cell>
          <cell r="B623" t="str">
            <v>أسد شمالي</v>
          </cell>
        </row>
        <row r="624">
          <cell r="A624">
            <v>1633</v>
          </cell>
          <cell r="B624" t="str">
            <v>سومر وسوف</v>
          </cell>
        </row>
        <row r="625">
          <cell r="A625">
            <v>1640</v>
          </cell>
          <cell r="B625" t="str">
            <v>شادية التنير</v>
          </cell>
        </row>
        <row r="626">
          <cell r="A626">
            <v>1641</v>
          </cell>
          <cell r="B626" t="str">
            <v>رندة الكسان</v>
          </cell>
        </row>
        <row r="627">
          <cell r="A627">
            <v>1646</v>
          </cell>
          <cell r="B627" t="str">
            <v>فاطر بيطار</v>
          </cell>
        </row>
        <row r="628">
          <cell r="A628">
            <v>1648</v>
          </cell>
          <cell r="B628" t="str">
            <v>محمد خاروف</v>
          </cell>
        </row>
        <row r="629">
          <cell r="A629">
            <v>1650</v>
          </cell>
          <cell r="B629" t="str">
            <v>هيثم بلكة</v>
          </cell>
        </row>
        <row r="630">
          <cell r="A630">
            <v>1654</v>
          </cell>
          <cell r="B630" t="str">
            <v>عامر علي</v>
          </cell>
        </row>
        <row r="631">
          <cell r="A631">
            <v>1655</v>
          </cell>
          <cell r="B631" t="str">
            <v>فادي حيدر</v>
          </cell>
        </row>
        <row r="632">
          <cell r="A632">
            <v>1657</v>
          </cell>
          <cell r="B632" t="str">
            <v>محمد غنم</v>
          </cell>
        </row>
        <row r="633">
          <cell r="A633">
            <v>1659</v>
          </cell>
          <cell r="B633" t="str">
            <v>طلحت عبد الجواد مهرات</v>
          </cell>
        </row>
        <row r="634">
          <cell r="A634">
            <v>1662</v>
          </cell>
          <cell r="B634" t="str">
            <v>فداء انطكلي</v>
          </cell>
        </row>
        <row r="635">
          <cell r="A635">
            <v>1664</v>
          </cell>
          <cell r="B635" t="str">
            <v>غادة شاهين</v>
          </cell>
        </row>
        <row r="636">
          <cell r="A636">
            <v>1666</v>
          </cell>
          <cell r="B636" t="str">
            <v>سامي انطاكي</v>
          </cell>
        </row>
        <row r="637">
          <cell r="A637">
            <v>1668</v>
          </cell>
          <cell r="B637" t="str">
            <v>أحمد براقي</v>
          </cell>
        </row>
        <row r="638">
          <cell r="A638">
            <v>1669</v>
          </cell>
          <cell r="B638" t="str">
            <v>نيللي استيفان مرجانة</v>
          </cell>
        </row>
        <row r="639">
          <cell r="A639">
            <v>1672</v>
          </cell>
          <cell r="B639" t="str">
            <v>حمد شلاش</v>
          </cell>
        </row>
        <row r="640">
          <cell r="A640">
            <v>1673</v>
          </cell>
          <cell r="B640" t="str">
            <v>بسام رجب</v>
          </cell>
        </row>
        <row r="641">
          <cell r="A641">
            <v>1674</v>
          </cell>
          <cell r="B641" t="str">
            <v>أيمن أسعد</v>
          </cell>
        </row>
        <row r="642">
          <cell r="A642">
            <v>1676</v>
          </cell>
          <cell r="B642" t="str">
            <v>سمر خانكان</v>
          </cell>
        </row>
        <row r="643">
          <cell r="A643">
            <v>1678</v>
          </cell>
          <cell r="B643" t="str">
            <v>مصطفى المصطفى</v>
          </cell>
        </row>
        <row r="644">
          <cell r="A644">
            <v>1682</v>
          </cell>
          <cell r="B644" t="str">
            <v>زياد السيد</v>
          </cell>
        </row>
        <row r="645">
          <cell r="A645">
            <v>1684</v>
          </cell>
          <cell r="B645" t="str">
            <v>ميسان ملص</v>
          </cell>
        </row>
        <row r="646">
          <cell r="A646">
            <v>1685</v>
          </cell>
          <cell r="B646" t="str">
            <v>عاصم الصباغ</v>
          </cell>
        </row>
        <row r="647">
          <cell r="A647">
            <v>1690</v>
          </cell>
          <cell r="B647" t="str">
            <v>صلاح أبو دياب</v>
          </cell>
        </row>
        <row r="648">
          <cell r="A648">
            <v>1695</v>
          </cell>
          <cell r="B648" t="str">
            <v>محمود احمد زريق</v>
          </cell>
        </row>
        <row r="649">
          <cell r="A649">
            <v>1697</v>
          </cell>
          <cell r="B649" t="str">
            <v>فارس شلش</v>
          </cell>
        </row>
        <row r="650">
          <cell r="A650">
            <v>1699</v>
          </cell>
          <cell r="B650" t="str">
            <v>أحمد البتش</v>
          </cell>
        </row>
        <row r="651">
          <cell r="A651">
            <v>1701</v>
          </cell>
          <cell r="B651" t="str">
            <v>محمد حمامي</v>
          </cell>
        </row>
        <row r="652">
          <cell r="A652">
            <v>1705</v>
          </cell>
          <cell r="B652" t="str">
            <v>محمد أورشو</v>
          </cell>
        </row>
        <row r="653">
          <cell r="A653">
            <v>1722</v>
          </cell>
          <cell r="B653" t="str">
            <v>يامن فواز محمد</v>
          </cell>
        </row>
        <row r="654">
          <cell r="A654">
            <v>1723</v>
          </cell>
          <cell r="B654" t="str">
            <v>سامر برنبو</v>
          </cell>
        </row>
        <row r="655">
          <cell r="A655">
            <v>1726</v>
          </cell>
          <cell r="B655" t="str">
            <v>جولييت بيطار</v>
          </cell>
        </row>
        <row r="656">
          <cell r="A656">
            <v>1732</v>
          </cell>
          <cell r="B656" t="str">
            <v>رسمية الرافع</v>
          </cell>
        </row>
        <row r="657">
          <cell r="A657">
            <v>1738</v>
          </cell>
          <cell r="B657" t="str">
            <v>عبد الناصر قرطة</v>
          </cell>
        </row>
        <row r="658">
          <cell r="A658">
            <v>1752</v>
          </cell>
          <cell r="B658" t="str">
            <v>رولا البدوي</v>
          </cell>
        </row>
        <row r="659">
          <cell r="A659">
            <v>1759</v>
          </cell>
          <cell r="B659" t="str">
            <v>جميلة قاجو</v>
          </cell>
        </row>
        <row r="660">
          <cell r="A660">
            <v>1763</v>
          </cell>
          <cell r="B660" t="str">
            <v>إيهاب الواوي</v>
          </cell>
        </row>
        <row r="661">
          <cell r="A661">
            <v>1772</v>
          </cell>
          <cell r="B661" t="str">
            <v>محمد شويري</v>
          </cell>
        </row>
        <row r="662">
          <cell r="A662">
            <v>1774</v>
          </cell>
          <cell r="B662" t="str">
            <v>ديمة باخوس</v>
          </cell>
        </row>
        <row r="663">
          <cell r="A663">
            <v>1776</v>
          </cell>
          <cell r="B663" t="str">
            <v>غيث اسماعيل</v>
          </cell>
        </row>
        <row r="664">
          <cell r="A664">
            <v>1783</v>
          </cell>
          <cell r="B664" t="str">
            <v>بشرى جازي</v>
          </cell>
        </row>
        <row r="665">
          <cell r="A665">
            <v>1785</v>
          </cell>
          <cell r="B665" t="str">
            <v>أمين عيسى</v>
          </cell>
        </row>
        <row r="666">
          <cell r="A666">
            <v>1804</v>
          </cell>
          <cell r="B666" t="str">
            <v>زياد هزاع</v>
          </cell>
        </row>
        <row r="667">
          <cell r="A667">
            <v>1812</v>
          </cell>
          <cell r="B667" t="str">
            <v>راما شفوني</v>
          </cell>
        </row>
        <row r="668">
          <cell r="A668">
            <v>1824</v>
          </cell>
          <cell r="B668" t="str">
            <v>حسين الحمود</v>
          </cell>
        </row>
        <row r="669">
          <cell r="A669">
            <v>1825</v>
          </cell>
          <cell r="B669" t="str">
            <v>باسل الفرا</v>
          </cell>
        </row>
        <row r="670">
          <cell r="A670">
            <v>1826</v>
          </cell>
          <cell r="B670" t="str">
            <v>سهيلة ريحان</v>
          </cell>
        </row>
        <row r="671">
          <cell r="A671">
            <v>1831</v>
          </cell>
          <cell r="B671" t="str">
            <v>محمد ميلاد</v>
          </cell>
        </row>
        <row r="672">
          <cell r="A672">
            <v>1832</v>
          </cell>
          <cell r="B672" t="str">
            <v>بشار طه</v>
          </cell>
        </row>
        <row r="673">
          <cell r="A673">
            <v>1833</v>
          </cell>
          <cell r="B673" t="str">
            <v>وسيم ابراهيم</v>
          </cell>
        </row>
        <row r="674">
          <cell r="A674">
            <v>1834</v>
          </cell>
          <cell r="B674" t="str">
            <v>رواد سليمان</v>
          </cell>
        </row>
        <row r="675">
          <cell r="A675">
            <v>1836</v>
          </cell>
          <cell r="B675" t="str">
            <v>كندة نسلي</v>
          </cell>
        </row>
        <row r="676">
          <cell r="A676">
            <v>1837</v>
          </cell>
          <cell r="B676" t="str">
            <v>مصعب محمود</v>
          </cell>
        </row>
        <row r="677">
          <cell r="A677">
            <v>1840</v>
          </cell>
          <cell r="B677" t="str">
            <v>سمير كريم</v>
          </cell>
        </row>
        <row r="678">
          <cell r="A678">
            <v>1841</v>
          </cell>
          <cell r="B678" t="str">
            <v>راتب بشير اللحام</v>
          </cell>
        </row>
        <row r="679">
          <cell r="A679">
            <v>1848</v>
          </cell>
          <cell r="B679" t="str">
            <v>هالة العدي</v>
          </cell>
        </row>
        <row r="680">
          <cell r="A680">
            <v>1850</v>
          </cell>
          <cell r="B680" t="str">
            <v>محمد علي عيسى</v>
          </cell>
        </row>
        <row r="681">
          <cell r="A681">
            <v>1851</v>
          </cell>
          <cell r="B681" t="str">
            <v>صالح حيارية</v>
          </cell>
        </row>
        <row r="682">
          <cell r="A682">
            <v>1858</v>
          </cell>
          <cell r="B682" t="str">
            <v>غصون العطية</v>
          </cell>
        </row>
        <row r="683">
          <cell r="A683">
            <v>1860</v>
          </cell>
          <cell r="B683" t="str">
            <v>يوسف حديفة</v>
          </cell>
        </row>
        <row r="684">
          <cell r="A684">
            <v>1864</v>
          </cell>
          <cell r="B684" t="str">
            <v>بسام بركات</v>
          </cell>
        </row>
        <row r="685">
          <cell r="A685">
            <v>1865</v>
          </cell>
          <cell r="B685" t="str">
            <v>لينا ماجد العلي</v>
          </cell>
        </row>
        <row r="686">
          <cell r="A686">
            <v>1866</v>
          </cell>
          <cell r="B686" t="str">
            <v>صفاء منصور 13500</v>
          </cell>
        </row>
        <row r="687">
          <cell r="A687">
            <v>1867</v>
          </cell>
          <cell r="B687" t="str">
            <v>غازي المحمد</v>
          </cell>
        </row>
        <row r="688">
          <cell r="A688">
            <v>1868</v>
          </cell>
          <cell r="B688" t="str">
            <v>احمد علي عيسى</v>
          </cell>
        </row>
        <row r="689">
          <cell r="A689">
            <v>1869</v>
          </cell>
          <cell r="B689" t="str">
            <v>منير العلي</v>
          </cell>
        </row>
        <row r="690">
          <cell r="A690">
            <v>1870</v>
          </cell>
          <cell r="B690" t="str">
            <v>رائد الأسمر</v>
          </cell>
        </row>
        <row r="691">
          <cell r="A691">
            <v>1871</v>
          </cell>
          <cell r="B691" t="str">
            <v>علي سعيد</v>
          </cell>
        </row>
        <row r="692">
          <cell r="A692">
            <v>1874</v>
          </cell>
          <cell r="B692" t="str">
            <v>فادي معروف</v>
          </cell>
        </row>
        <row r="693">
          <cell r="A693">
            <v>1875</v>
          </cell>
          <cell r="B693" t="str">
            <v>حسن داوود</v>
          </cell>
        </row>
        <row r="694">
          <cell r="A694">
            <v>1877</v>
          </cell>
          <cell r="B694" t="str">
            <v>ابراهيم قيس</v>
          </cell>
        </row>
        <row r="695">
          <cell r="A695">
            <v>1887</v>
          </cell>
          <cell r="B695" t="str">
            <v>لاريسا سكابيشفا</v>
          </cell>
        </row>
        <row r="696">
          <cell r="A696">
            <v>1890</v>
          </cell>
          <cell r="B696" t="str">
            <v>امنة المجبل</v>
          </cell>
        </row>
        <row r="697">
          <cell r="A697">
            <v>1891</v>
          </cell>
          <cell r="B697" t="str">
            <v>نسرين مصطفى كمال هبطة</v>
          </cell>
        </row>
        <row r="698">
          <cell r="A698">
            <v>1893</v>
          </cell>
          <cell r="B698" t="str">
            <v>رشاد جباخنجي</v>
          </cell>
        </row>
        <row r="699">
          <cell r="A699">
            <v>1895</v>
          </cell>
          <cell r="B699" t="str">
            <v>رنا عدنان علي</v>
          </cell>
        </row>
        <row r="700">
          <cell r="A700">
            <v>1896</v>
          </cell>
          <cell r="B700" t="str">
            <v>حمزة حمزة</v>
          </cell>
        </row>
        <row r="701">
          <cell r="A701">
            <v>1901</v>
          </cell>
          <cell r="B701" t="str">
            <v>راميا أحمد</v>
          </cell>
        </row>
        <row r="702">
          <cell r="A702">
            <v>1903</v>
          </cell>
          <cell r="B702" t="str">
            <v>ايهم شحادة</v>
          </cell>
        </row>
        <row r="703">
          <cell r="A703">
            <v>1907</v>
          </cell>
          <cell r="B703" t="str">
            <v>فؤاد خلف</v>
          </cell>
        </row>
        <row r="704">
          <cell r="A704">
            <v>1908</v>
          </cell>
          <cell r="B704" t="str">
            <v>علي صالحاني</v>
          </cell>
        </row>
        <row r="705">
          <cell r="A705">
            <v>1912</v>
          </cell>
          <cell r="B705" t="str">
            <v>الهام سلطان</v>
          </cell>
        </row>
        <row r="706">
          <cell r="A706">
            <v>1915</v>
          </cell>
          <cell r="B706" t="str">
            <v>فادي احمد سلمان</v>
          </cell>
        </row>
        <row r="707">
          <cell r="A707">
            <v>1916</v>
          </cell>
          <cell r="B707" t="str">
            <v>دارين سلهب /14500/</v>
          </cell>
        </row>
        <row r="708">
          <cell r="A708">
            <v>1918</v>
          </cell>
          <cell r="B708" t="str">
            <v>خولة حسن</v>
          </cell>
        </row>
        <row r="709">
          <cell r="A709">
            <v>1920</v>
          </cell>
          <cell r="B709" t="str">
            <v>مروة الشعار /13500/</v>
          </cell>
        </row>
        <row r="710">
          <cell r="A710">
            <v>1925</v>
          </cell>
          <cell r="B710" t="str">
            <v>بتول العلي</v>
          </cell>
        </row>
        <row r="711">
          <cell r="A711">
            <v>1941</v>
          </cell>
          <cell r="B711" t="str">
            <v>نبال زيتونة</v>
          </cell>
        </row>
        <row r="712">
          <cell r="A712">
            <v>1944</v>
          </cell>
          <cell r="B712" t="str">
            <v>جمال جولاق</v>
          </cell>
        </row>
        <row r="713">
          <cell r="A713">
            <v>1946</v>
          </cell>
          <cell r="B713" t="str">
            <v>قصي عيادة</v>
          </cell>
        </row>
        <row r="714">
          <cell r="A714">
            <v>1947</v>
          </cell>
          <cell r="B714" t="str">
            <v>كامل خرفان</v>
          </cell>
        </row>
        <row r="715">
          <cell r="A715">
            <v>1948</v>
          </cell>
          <cell r="B715" t="str">
            <v>رائد السهو</v>
          </cell>
        </row>
        <row r="716">
          <cell r="A716">
            <v>1950</v>
          </cell>
          <cell r="B716" t="str">
            <v>عماد اسماعيل</v>
          </cell>
        </row>
        <row r="717">
          <cell r="A717">
            <v>1952</v>
          </cell>
          <cell r="B717" t="str">
            <v>منى دليقان</v>
          </cell>
        </row>
        <row r="718">
          <cell r="A718">
            <v>1955</v>
          </cell>
          <cell r="B718" t="str">
            <v>ميساء حيدر</v>
          </cell>
        </row>
        <row r="719">
          <cell r="A719">
            <v>1956</v>
          </cell>
          <cell r="B719" t="str">
            <v>احمد عبد الله</v>
          </cell>
        </row>
        <row r="720">
          <cell r="A720">
            <v>1957</v>
          </cell>
          <cell r="B720" t="str">
            <v>بسيم حسين</v>
          </cell>
        </row>
        <row r="721">
          <cell r="A721">
            <v>1962</v>
          </cell>
          <cell r="B721" t="str">
            <v>عمار عز الدين</v>
          </cell>
        </row>
        <row r="722">
          <cell r="A722">
            <v>1968</v>
          </cell>
          <cell r="B722" t="str">
            <v>ياسر نصر علي</v>
          </cell>
        </row>
        <row r="723">
          <cell r="A723">
            <v>1972</v>
          </cell>
          <cell r="B723" t="str">
            <v>علاء سمارة</v>
          </cell>
        </row>
        <row r="724">
          <cell r="A724">
            <v>1973</v>
          </cell>
          <cell r="B724" t="str">
            <v>محمود حيدر /13500/</v>
          </cell>
        </row>
        <row r="725">
          <cell r="A725">
            <v>1974</v>
          </cell>
          <cell r="B725" t="str">
            <v>زاهر الصادق</v>
          </cell>
        </row>
        <row r="726">
          <cell r="A726">
            <v>1978</v>
          </cell>
          <cell r="B726" t="str">
            <v>حيدر الصمودي</v>
          </cell>
        </row>
        <row r="727">
          <cell r="A727">
            <v>1979</v>
          </cell>
          <cell r="B727" t="str">
            <v>سمر غسان ديب</v>
          </cell>
        </row>
        <row r="728">
          <cell r="A728">
            <v>1980</v>
          </cell>
          <cell r="B728" t="str">
            <v>م. جابر علي كشة</v>
          </cell>
        </row>
        <row r="729">
          <cell r="A729">
            <v>1982</v>
          </cell>
          <cell r="B729" t="str">
            <v>اصف سليمان</v>
          </cell>
        </row>
        <row r="730">
          <cell r="A730">
            <v>1983</v>
          </cell>
          <cell r="B730" t="str">
            <v>سامر صالح</v>
          </cell>
        </row>
        <row r="731">
          <cell r="A731">
            <v>1984</v>
          </cell>
          <cell r="B731" t="str">
            <v>سمر الرسام</v>
          </cell>
        </row>
        <row r="732">
          <cell r="A732">
            <v>1985</v>
          </cell>
          <cell r="B732" t="str">
            <v>سهير مهنا/دراما</v>
          </cell>
        </row>
        <row r="733">
          <cell r="A733">
            <v>1987</v>
          </cell>
          <cell r="B733" t="str">
            <v>عباس غندور</v>
          </cell>
        </row>
        <row r="734">
          <cell r="A734">
            <v>1988</v>
          </cell>
          <cell r="B734" t="str">
            <v>نورس ممدوح عريج</v>
          </cell>
        </row>
        <row r="735">
          <cell r="A735">
            <v>1989</v>
          </cell>
          <cell r="B735" t="str">
            <v>محمد حسين مسالمة</v>
          </cell>
        </row>
        <row r="736">
          <cell r="A736">
            <v>1992</v>
          </cell>
          <cell r="B736" t="str">
            <v>جلال ابراهيم</v>
          </cell>
        </row>
        <row r="737">
          <cell r="A737">
            <v>1993</v>
          </cell>
          <cell r="B737" t="str">
            <v>محمد بلحس</v>
          </cell>
        </row>
        <row r="738">
          <cell r="A738">
            <v>1994</v>
          </cell>
          <cell r="B738" t="str">
            <v>حلا علي رمضان</v>
          </cell>
        </row>
        <row r="739">
          <cell r="A739">
            <v>1998</v>
          </cell>
          <cell r="B739" t="str">
            <v>سامر نابلسي</v>
          </cell>
        </row>
        <row r="740">
          <cell r="A740">
            <v>2006</v>
          </cell>
          <cell r="B740" t="str">
            <v>لبيب نظير حسن</v>
          </cell>
        </row>
        <row r="741">
          <cell r="A741">
            <v>2008</v>
          </cell>
          <cell r="B741" t="str">
            <v>امين مراد</v>
          </cell>
        </row>
        <row r="742">
          <cell r="A742">
            <v>2010</v>
          </cell>
          <cell r="B742" t="str">
            <v>جمرة محمد سعود</v>
          </cell>
        </row>
        <row r="743">
          <cell r="A743">
            <v>2012</v>
          </cell>
          <cell r="B743" t="str">
            <v>علي عزيز حسن</v>
          </cell>
        </row>
        <row r="744">
          <cell r="A744">
            <v>2013</v>
          </cell>
          <cell r="B744" t="str">
            <v>مهند نقشبندي</v>
          </cell>
        </row>
        <row r="745">
          <cell r="A745">
            <v>2016</v>
          </cell>
          <cell r="B745" t="str">
            <v>حسين الخطيب</v>
          </cell>
        </row>
        <row r="746">
          <cell r="A746">
            <v>2017</v>
          </cell>
          <cell r="B746" t="str">
            <v>غسان العين</v>
          </cell>
        </row>
        <row r="747">
          <cell r="A747">
            <v>2018</v>
          </cell>
          <cell r="B747" t="str">
            <v>حسيب بركودة</v>
          </cell>
        </row>
        <row r="748">
          <cell r="A748">
            <v>2020</v>
          </cell>
          <cell r="B748" t="str">
            <v>معاذ طه العيلي</v>
          </cell>
        </row>
        <row r="749">
          <cell r="A749">
            <v>2021</v>
          </cell>
          <cell r="B749" t="str">
            <v xml:space="preserve">عصام محمد نصر </v>
          </cell>
        </row>
        <row r="750">
          <cell r="A750">
            <v>2027</v>
          </cell>
          <cell r="B750" t="str">
            <v>مياز الدالي</v>
          </cell>
        </row>
        <row r="751">
          <cell r="A751">
            <v>2035</v>
          </cell>
          <cell r="B751" t="str">
            <v>خلدون حمشو</v>
          </cell>
        </row>
        <row r="752">
          <cell r="A752">
            <v>2036</v>
          </cell>
          <cell r="B752" t="str">
            <v>ميادة زرقا</v>
          </cell>
        </row>
        <row r="753">
          <cell r="A753">
            <v>2045</v>
          </cell>
          <cell r="B753" t="str">
            <v>مازن نديم علي</v>
          </cell>
        </row>
        <row r="754">
          <cell r="A754">
            <v>2049</v>
          </cell>
          <cell r="B754" t="str">
            <v>انسام السيد</v>
          </cell>
        </row>
        <row r="755">
          <cell r="A755">
            <v>2051</v>
          </cell>
          <cell r="B755" t="str">
            <v>عبدالله يوسف خفته</v>
          </cell>
        </row>
        <row r="756">
          <cell r="A756">
            <v>2054</v>
          </cell>
          <cell r="B756" t="str">
            <v>خليل الحمصي</v>
          </cell>
        </row>
        <row r="757">
          <cell r="A757">
            <v>2055</v>
          </cell>
          <cell r="B757" t="str">
            <v>محمود شرتوح</v>
          </cell>
        </row>
        <row r="758">
          <cell r="A758">
            <v>2057</v>
          </cell>
          <cell r="B758" t="str">
            <v>خديجة الأعرج</v>
          </cell>
        </row>
        <row r="759">
          <cell r="A759">
            <v>2059</v>
          </cell>
          <cell r="B759" t="str">
            <v>وسيم منصور</v>
          </cell>
        </row>
        <row r="760">
          <cell r="A760">
            <v>2060</v>
          </cell>
          <cell r="B760" t="str">
            <v>سمير فائق</v>
          </cell>
        </row>
        <row r="761">
          <cell r="A761">
            <v>2061</v>
          </cell>
          <cell r="B761" t="str">
            <v>عبد الناصر عبد ربه</v>
          </cell>
        </row>
        <row r="762">
          <cell r="A762">
            <v>2062</v>
          </cell>
          <cell r="B762" t="str">
            <v>خيري الجمال</v>
          </cell>
        </row>
        <row r="763">
          <cell r="A763">
            <v>2065</v>
          </cell>
          <cell r="B763" t="str">
            <v xml:space="preserve">محمد عواد </v>
          </cell>
        </row>
        <row r="764">
          <cell r="A764">
            <v>2066</v>
          </cell>
          <cell r="B764" t="str">
            <v>ريما سمير محمد</v>
          </cell>
        </row>
        <row r="765">
          <cell r="A765">
            <v>2067</v>
          </cell>
          <cell r="B765" t="str">
            <v>نهلة الدروبي</v>
          </cell>
        </row>
        <row r="766">
          <cell r="A766">
            <v>2069</v>
          </cell>
          <cell r="B766" t="str">
            <v>شاهين مراد</v>
          </cell>
        </row>
        <row r="767">
          <cell r="A767">
            <v>2070</v>
          </cell>
          <cell r="B767" t="str">
            <v>ايهم عبد الرزاق</v>
          </cell>
        </row>
        <row r="768">
          <cell r="A768">
            <v>2071</v>
          </cell>
          <cell r="B768" t="str">
            <v>محمد الحلبوني</v>
          </cell>
        </row>
        <row r="769">
          <cell r="A769">
            <v>2072</v>
          </cell>
          <cell r="B769" t="str">
            <v>م0 طوني خوري</v>
          </cell>
        </row>
        <row r="770">
          <cell r="A770">
            <v>2073</v>
          </cell>
          <cell r="B770" t="str">
            <v>ريتا خنشت</v>
          </cell>
        </row>
        <row r="771">
          <cell r="A771">
            <v>2075</v>
          </cell>
          <cell r="B771" t="str">
            <v>محمد ذو الغنى</v>
          </cell>
        </row>
        <row r="772">
          <cell r="A772">
            <v>2077</v>
          </cell>
          <cell r="B772" t="str">
            <v>هبة توفيق زريقا</v>
          </cell>
        </row>
        <row r="773">
          <cell r="A773">
            <v>2087</v>
          </cell>
          <cell r="B773" t="str">
            <v>مهى نعامة</v>
          </cell>
        </row>
        <row r="774">
          <cell r="A774">
            <v>2092</v>
          </cell>
          <cell r="B774" t="str">
            <v>ابراهيم قاسم</v>
          </cell>
        </row>
        <row r="775">
          <cell r="A775">
            <v>2096</v>
          </cell>
          <cell r="B775" t="str">
            <v>محمود الدنف</v>
          </cell>
        </row>
        <row r="776">
          <cell r="A776">
            <v>2097</v>
          </cell>
          <cell r="B776" t="str">
            <v>سوسن بدر</v>
          </cell>
        </row>
        <row r="777">
          <cell r="A777">
            <v>2098</v>
          </cell>
          <cell r="B777" t="str">
            <v>ريما سلطان</v>
          </cell>
        </row>
        <row r="778">
          <cell r="A778">
            <v>2099</v>
          </cell>
          <cell r="B778" t="str">
            <v>وفاء العلي</v>
          </cell>
        </row>
        <row r="779">
          <cell r="A779">
            <v>2101</v>
          </cell>
          <cell r="B779" t="str">
            <v>علي مصارع</v>
          </cell>
        </row>
        <row r="780">
          <cell r="A780">
            <v>2104</v>
          </cell>
          <cell r="B780" t="str">
            <v>عدي حمود</v>
          </cell>
        </row>
        <row r="781">
          <cell r="A781">
            <v>2109</v>
          </cell>
          <cell r="B781" t="str">
            <v>حسام الهامش</v>
          </cell>
        </row>
        <row r="782">
          <cell r="A782">
            <v>2111</v>
          </cell>
          <cell r="B782" t="str">
            <v>عثمان شفيق</v>
          </cell>
        </row>
        <row r="783">
          <cell r="A783">
            <v>2115</v>
          </cell>
          <cell r="B783" t="str">
            <v>جودي شاهين</v>
          </cell>
        </row>
        <row r="784">
          <cell r="A784">
            <v>2117</v>
          </cell>
          <cell r="B784" t="str">
            <v>سوسن محمد بدر</v>
          </cell>
        </row>
        <row r="785">
          <cell r="A785">
            <v>2122</v>
          </cell>
          <cell r="B785" t="str">
            <v>أسما بشير مدني</v>
          </cell>
        </row>
        <row r="786">
          <cell r="A786">
            <v>2124</v>
          </cell>
          <cell r="B786" t="str">
            <v>مها الصالح</v>
          </cell>
        </row>
        <row r="787">
          <cell r="A787">
            <v>2125</v>
          </cell>
          <cell r="B787" t="str">
            <v>جانيت جورج كيخيا</v>
          </cell>
        </row>
        <row r="788">
          <cell r="A788">
            <v>2126</v>
          </cell>
          <cell r="B788" t="str">
            <v>نسرين محمد حسن</v>
          </cell>
        </row>
        <row r="789">
          <cell r="A789">
            <v>2129</v>
          </cell>
          <cell r="B789" t="str">
            <v>محمد زينة</v>
          </cell>
        </row>
        <row r="790">
          <cell r="A790">
            <v>2130</v>
          </cell>
          <cell r="B790" t="str">
            <v>رولا عمر</v>
          </cell>
        </row>
        <row r="791">
          <cell r="A791">
            <v>2131</v>
          </cell>
          <cell r="B791" t="str">
            <v>رشا الكسار</v>
          </cell>
        </row>
        <row r="792">
          <cell r="A792">
            <v>2133</v>
          </cell>
          <cell r="B792" t="str">
            <v>نزار القادري</v>
          </cell>
        </row>
        <row r="793">
          <cell r="A793">
            <v>2134</v>
          </cell>
          <cell r="B793" t="str">
            <v>غادة سليمان</v>
          </cell>
        </row>
        <row r="794">
          <cell r="A794">
            <v>2136</v>
          </cell>
          <cell r="B794" t="str">
            <v>عارف ابراهيم</v>
          </cell>
        </row>
        <row r="795">
          <cell r="A795">
            <v>2137</v>
          </cell>
          <cell r="B795" t="str">
            <v>قاسم عرنوس</v>
          </cell>
        </row>
        <row r="796">
          <cell r="A796">
            <v>2140</v>
          </cell>
          <cell r="B796" t="str">
            <v>لينا نويلاتي</v>
          </cell>
        </row>
        <row r="797">
          <cell r="A797">
            <v>2142</v>
          </cell>
          <cell r="B797" t="str">
            <v>محمد ديب شلش</v>
          </cell>
        </row>
        <row r="798">
          <cell r="A798">
            <v>2143</v>
          </cell>
          <cell r="B798" t="str">
            <v>سليمان قاسم</v>
          </cell>
        </row>
        <row r="799">
          <cell r="A799">
            <v>2144</v>
          </cell>
          <cell r="B799" t="str">
            <v>فراس قنوت</v>
          </cell>
        </row>
        <row r="800">
          <cell r="A800">
            <v>2147</v>
          </cell>
          <cell r="B800" t="str">
            <v>هيفاء منصور/دراما</v>
          </cell>
        </row>
        <row r="801">
          <cell r="A801">
            <v>2151</v>
          </cell>
          <cell r="B801" t="str">
            <v>سومر الراوي</v>
          </cell>
        </row>
        <row r="802">
          <cell r="A802">
            <v>2152</v>
          </cell>
          <cell r="B802" t="str">
            <v>ضرغام الدبيسي</v>
          </cell>
        </row>
        <row r="803">
          <cell r="A803">
            <v>2157</v>
          </cell>
          <cell r="B803" t="str">
            <v>بشار زيادة</v>
          </cell>
        </row>
        <row r="804">
          <cell r="A804">
            <v>2160</v>
          </cell>
          <cell r="B804" t="str">
            <v>عبد الكريم الخلف</v>
          </cell>
        </row>
        <row r="805">
          <cell r="A805">
            <v>2161</v>
          </cell>
          <cell r="B805" t="str">
            <v>محمد حلمي الدسوقي</v>
          </cell>
        </row>
        <row r="806">
          <cell r="A806">
            <v>2164</v>
          </cell>
          <cell r="B806" t="str">
            <v xml:space="preserve">محمد محسن محمد </v>
          </cell>
        </row>
        <row r="807">
          <cell r="A807">
            <v>2166</v>
          </cell>
          <cell r="B807" t="str">
            <v>ناصر سعيد</v>
          </cell>
        </row>
        <row r="808">
          <cell r="A808">
            <v>2168</v>
          </cell>
          <cell r="B808" t="str">
            <v>تمام سلمان</v>
          </cell>
        </row>
        <row r="809">
          <cell r="A809">
            <v>2171</v>
          </cell>
          <cell r="B809" t="str">
            <v>ناصر الجندي</v>
          </cell>
        </row>
        <row r="810">
          <cell r="A810">
            <v>2172</v>
          </cell>
          <cell r="B810" t="str">
            <v>علي كادك</v>
          </cell>
        </row>
        <row r="811">
          <cell r="A811">
            <v>2173</v>
          </cell>
          <cell r="B811" t="str">
            <v>عفراء الجرف</v>
          </cell>
        </row>
        <row r="812">
          <cell r="A812">
            <v>2174</v>
          </cell>
          <cell r="B812" t="str">
            <v>سامر ايشو</v>
          </cell>
        </row>
        <row r="813">
          <cell r="A813">
            <v>2177</v>
          </cell>
          <cell r="B813" t="str">
            <v>حسن ديب</v>
          </cell>
        </row>
        <row r="814">
          <cell r="A814">
            <v>2183</v>
          </cell>
          <cell r="B814" t="str">
            <v>سهير زنجي</v>
          </cell>
        </row>
        <row r="815">
          <cell r="A815">
            <v>2185</v>
          </cell>
          <cell r="B815" t="str">
            <v>ريمونده رومية</v>
          </cell>
        </row>
        <row r="816">
          <cell r="A816">
            <v>2188</v>
          </cell>
          <cell r="B816" t="str">
            <v>خالد ظليطو</v>
          </cell>
        </row>
        <row r="817">
          <cell r="A817">
            <v>2189</v>
          </cell>
          <cell r="B817" t="str">
            <v>غسان كريم</v>
          </cell>
        </row>
        <row r="818">
          <cell r="A818">
            <v>2191</v>
          </cell>
          <cell r="B818" t="str">
            <v>مهند غفر</v>
          </cell>
        </row>
        <row r="819">
          <cell r="A819">
            <v>2194</v>
          </cell>
          <cell r="B819" t="str">
            <v>عصام المجذوب</v>
          </cell>
        </row>
        <row r="820">
          <cell r="A820">
            <v>2196</v>
          </cell>
          <cell r="B820" t="str">
            <v>شجاع كامل سلمان</v>
          </cell>
        </row>
        <row r="821">
          <cell r="A821">
            <v>2200</v>
          </cell>
          <cell r="B821" t="str">
            <v>لؤي محمد</v>
          </cell>
        </row>
        <row r="822">
          <cell r="A822">
            <v>2201</v>
          </cell>
          <cell r="B822" t="str">
            <v>محمد سعيد حسن</v>
          </cell>
        </row>
        <row r="823">
          <cell r="A823">
            <v>2202</v>
          </cell>
          <cell r="B823" t="str">
            <v>نوار صالح</v>
          </cell>
        </row>
        <row r="824">
          <cell r="A824">
            <v>2203</v>
          </cell>
          <cell r="B824" t="str">
            <v>عيسى سليمان محفوض</v>
          </cell>
        </row>
        <row r="825">
          <cell r="A825">
            <v>2215</v>
          </cell>
          <cell r="B825" t="str">
            <v>سامر الحسين</v>
          </cell>
        </row>
        <row r="826">
          <cell r="A826">
            <v>2216</v>
          </cell>
          <cell r="B826" t="str">
            <v>هبة عيادة</v>
          </cell>
        </row>
        <row r="827">
          <cell r="A827">
            <v>2223</v>
          </cell>
          <cell r="B827" t="str">
            <v>غسان شفيق جحجاح</v>
          </cell>
        </row>
        <row r="828">
          <cell r="A828">
            <v>2225</v>
          </cell>
          <cell r="B828" t="str">
            <v>هدى وانلي</v>
          </cell>
        </row>
        <row r="829">
          <cell r="A829">
            <v>2230</v>
          </cell>
          <cell r="B829" t="str">
            <v>فارس ديب</v>
          </cell>
        </row>
        <row r="830">
          <cell r="A830">
            <v>2232</v>
          </cell>
          <cell r="B830" t="str">
            <v>يوسف بدر</v>
          </cell>
        </row>
        <row r="831">
          <cell r="A831">
            <v>2233</v>
          </cell>
          <cell r="B831" t="str">
            <v>سمير جديد</v>
          </cell>
        </row>
        <row r="832">
          <cell r="A832">
            <v>2234</v>
          </cell>
          <cell r="B832" t="str">
            <v>مازن انطاكي</v>
          </cell>
        </row>
        <row r="833">
          <cell r="A833">
            <v>2241</v>
          </cell>
          <cell r="B833" t="str">
            <v>جهاد النجار</v>
          </cell>
        </row>
        <row r="834">
          <cell r="A834">
            <v>2245</v>
          </cell>
          <cell r="B834" t="str">
            <v>ليلى عوض عوض</v>
          </cell>
        </row>
        <row r="835">
          <cell r="A835">
            <v>2250</v>
          </cell>
          <cell r="B835" t="str">
            <v>امير شعراوي</v>
          </cell>
        </row>
        <row r="836">
          <cell r="A836">
            <v>2257</v>
          </cell>
          <cell r="B836" t="str">
            <v>ضحى الصالح</v>
          </cell>
        </row>
        <row r="837">
          <cell r="A837">
            <v>2258</v>
          </cell>
          <cell r="B837" t="str">
            <v>فادي جازي</v>
          </cell>
        </row>
        <row r="838">
          <cell r="A838">
            <v>2260</v>
          </cell>
          <cell r="B838" t="str">
            <v>عدنان جمعة</v>
          </cell>
        </row>
        <row r="839">
          <cell r="A839">
            <v>2261</v>
          </cell>
          <cell r="B839" t="str">
            <v>فواز عبد اللطيف شيخ السوق</v>
          </cell>
        </row>
        <row r="840">
          <cell r="A840">
            <v>2263</v>
          </cell>
          <cell r="B840" t="str">
            <v>زبيدة المصري</v>
          </cell>
        </row>
        <row r="841">
          <cell r="A841">
            <v>2270</v>
          </cell>
          <cell r="B841" t="str">
            <v>ريم حداد/وزارة</v>
          </cell>
        </row>
        <row r="842">
          <cell r="A842">
            <v>2271</v>
          </cell>
          <cell r="B842" t="str">
            <v>عماد اليافي</v>
          </cell>
        </row>
        <row r="843">
          <cell r="A843">
            <v>2272</v>
          </cell>
          <cell r="B843" t="str">
            <v>انس فاعوري</v>
          </cell>
        </row>
        <row r="844">
          <cell r="A844">
            <v>2273</v>
          </cell>
          <cell r="B844" t="str">
            <v>هاني نجيب</v>
          </cell>
        </row>
        <row r="845">
          <cell r="A845">
            <v>2276</v>
          </cell>
          <cell r="B845" t="str">
            <v>رولا حداد</v>
          </cell>
        </row>
        <row r="846">
          <cell r="A846">
            <v>2282</v>
          </cell>
          <cell r="B846" t="str">
            <v>الهام شيخو</v>
          </cell>
        </row>
        <row r="847">
          <cell r="A847">
            <v>2283</v>
          </cell>
          <cell r="B847" t="str">
            <v>حمزة شيخ علي/دراما</v>
          </cell>
        </row>
        <row r="848">
          <cell r="A848">
            <v>2286</v>
          </cell>
          <cell r="B848" t="str">
            <v>روزالين الجندي</v>
          </cell>
        </row>
        <row r="849">
          <cell r="A849">
            <v>2287</v>
          </cell>
          <cell r="B849" t="str">
            <v>ميس العلي</v>
          </cell>
        </row>
        <row r="850">
          <cell r="A850">
            <v>2293</v>
          </cell>
          <cell r="B850" t="str">
            <v>محمد محمود المحمد</v>
          </cell>
        </row>
        <row r="851">
          <cell r="A851">
            <v>2296</v>
          </cell>
          <cell r="B851" t="str">
            <v>محمد يونس</v>
          </cell>
        </row>
        <row r="852">
          <cell r="A852">
            <v>2297</v>
          </cell>
          <cell r="B852" t="str">
            <v>لينا السقر</v>
          </cell>
        </row>
        <row r="853">
          <cell r="A853">
            <v>2300</v>
          </cell>
          <cell r="B853" t="str">
            <v>رضوان مللي</v>
          </cell>
        </row>
        <row r="854">
          <cell r="A854">
            <v>2306</v>
          </cell>
          <cell r="B854" t="str">
            <v>باتريسيا اسماعيل</v>
          </cell>
        </row>
        <row r="855">
          <cell r="A855">
            <v>2316</v>
          </cell>
          <cell r="B855" t="str">
            <v>عصام النسمة</v>
          </cell>
        </row>
        <row r="856">
          <cell r="A856">
            <v>2317</v>
          </cell>
          <cell r="B856" t="str">
            <v>عبير داوود</v>
          </cell>
        </row>
        <row r="857">
          <cell r="A857">
            <v>2320</v>
          </cell>
          <cell r="B857" t="str">
            <v>حسن يوسف</v>
          </cell>
        </row>
        <row r="858">
          <cell r="A858">
            <v>2322</v>
          </cell>
          <cell r="B858" t="str">
            <v>بادية كيزاوي</v>
          </cell>
        </row>
        <row r="859">
          <cell r="A859">
            <v>2323</v>
          </cell>
          <cell r="B859" t="str">
            <v>سميرة صوان</v>
          </cell>
        </row>
        <row r="860">
          <cell r="A860">
            <v>2324</v>
          </cell>
          <cell r="B860" t="str">
            <v>يوسف الاشرم</v>
          </cell>
        </row>
        <row r="861">
          <cell r="A861">
            <v>2325</v>
          </cell>
          <cell r="B861" t="str">
            <v>زينات حمودة</v>
          </cell>
        </row>
        <row r="862">
          <cell r="A862">
            <v>2333</v>
          </cell>
          <cell r="B862" t="str">
            <v>نهى النجار</v>
          </cell>
        </row>
        <row r="863">
          <cell r="A863">
            <v>2334</v>
          </cell>
          <cell r="B863" t="str">
            <v>سوسن سلمان</v>
          </cell>
        </row>
        <row r="864">
          <cell r="A864">
            <v>2337</v>
          </cell>
          <cell r="B864" t="str">
            <v>ميرفت سليمان</v>
          </cell>
        </row>
        <row r="865">
          <cell r="A865">
            <v>2338</v>
          </cell>
          <cell r="B865" t="str">
            <v>نابغ الامام</v>
          </cell>
        </row>
        <row r="866">
          <cell r="A866">
            <v>2344</v>
          </cell>
          <cell r="B866" t="str">
            <v>ابراهيم طعمة</v>
          </cell>
        </row>
        <row r="867">
          <cell r="A867">
            <v>2345</v>
          </cell>
          <cell r="B867" t="str">
            <v>محمد عطية</v>
          </cell>
        </row>
        <row r="868">
          <cell r="A868">
            <v>2346</v>
          </cell>
          <cell r="B868" t="str">
            <v>محمود محمد شلش</v>
          </cell>
        </row>
        <row r="869">
          <cell r="A869">
            <v>2349</v>
          </cell>
          <cell r="B869" t="str">
            <v>محمد زينو</v>
          </cell>
        </row>
        <row r="870">
          <cell r="A870">
            <v>2353</v>
          </cell>
          <cell r="B870" t="str">
            <v>سمير عيسى</v>
          </cell>
        </row>
        <row r="871">
          <cell r="A871">
            <v>2354</v>
          </cell>
          <cell r="B871" t="str">
            <v>محمد جرعتلي</v>
          </cell>
        </row>
        <row r="872">
          <cell r="A872">
            <v>2355</v>
          </cell>
          <cell r="B872" t="str">
            <v>خالد قيس</v>
          </cell>
        </row>
        <row r="873">
          <cell r="A873">
            <v>2357</v>
          </cell>
          <cell r="B873" t="str">
            <v>اياد محفوظ</v>
          </cell>
        </row>
        <row r="874">
          <cell r="A874">
            <v>2365</v>
          </cell>
          <cell r="B874" t="str">
            <v>ناريمان بني مرجة</v>
          </cell>
        </row>
        <row r="875">
          <cell r="A875">
            <v>2366</v>
          </cell>
          <cell r="B875" t="str">
            <v>أحمد إبراهيم</v>
          </cell>
        </row>
        <row r="876">
          <cell r="A876">
            <v>2367</v>
          </cell>
          <cell r="B876" t="str">
            <v>نهلة علي</v>
          </cell>
        </row>
        <row r="877">
          <cell r="A877">
            <v>2369</v>
          </cell>
          <cell r="B877" t="str">
            <v>فراس جرجي عوض</v>
          </cell>
        </row>
        <row r="878">
          <cell r="A878">
            <v>2371</v>
          </cell>
          <cell r="B878" t="str">
            <v>مصعب عباس</v>
          </cell>
        </row>
        <row r="879">
          <cell r="A879">
            <v>2373</v>
          </cell>
          <cell r="B879" t="str">
            <v>احمد فتحي زهرة</v>
          </cell>
        </row>
        <row r="880">
          <cell r="A880">
            <v>2374</v>
          </cell>
          <cell r="B880" t="str">
            <v>فادي محسن حسن</v>
          </cell>
        </row>
        <row r="881">
          <cell r="A881">
            <v>2375</v>
          </cell>
          <cell r="B881" t="str">
            <v>محمود شعبان</v>
          </cell>
        </row>
        <row r="882">
          <cell r="A882">
            <v>2376</v>
          </cell>
          <cell r="B882" t="str">
            <v>محمد زيتون</v>
          </cell>
        </row>
        <row r="883">
          <cell r="A883">
            <v>2377</v>
          </cell>
          <cell r="B883" t="str">
            <v>هدى كنعان</v>
          </cell>
        </row>
        <row r="884">
          <cell r="A884">
            <v>2379</v>
          </cell>
          <cell r="B884" t="str">
            <v>سميرة قزيز</v>
          </cell>
        </row>
        <row r="885">
          <cell r="A885">
            <v>2380</v>
          </cell>
          <cell r="B885" t="str">
            <v>حسن حميدان</v>
          </cell>
        </row>
        <row r="886">
          <cell r="A886">
            <v>2381</v>
          </cell>
          <cell r="B886" t="str">
            <v>محمد أزرق</v>
          </cell>
        </row>
        <row r="887">
          <cell r="A887">
            <v>2384</v>
          </cell>
          <cell r="B887" t="str">
            <v>لميس دياب دياب</v>
          </cell>
        </row>
        <row r="888">
          <cell r="A888">
            <v>2387</v>
          </cell>
          <cell r="B888" t="str">
            <v>أحمد جحا</v>
          </cell>
        </row>
        <row r="889">
          <cell r="A889">
            <v>2390</v>
          </cell>
          <cell r="B889" t="str">
            <v>رئيف أحمد</v>
          </cell>
        </row>
        <row r="890">
          <cell r="A890">
            <v>2391</v>
          </cell>
          <cell r="B890" t="str">
            <v>نورز ابراهيم</v>
          </cell>
        </row>
        <row r="891">
          <cell r="A891">
            <v>2393</v>
          </cell>
          <cell r="B891" t="str">
            <v>جمال حسن</v>
          </cell>
        </row>
        <row r="892">
          <cell r="A892">
            <v>2394</v>
          </cell>
          <cell r="B892" t="str">
            <v>م0 بشار نجيب</v>
          </cell>
        </row>
        <row r="893">
          <cell r="A893">
            <v>2396</v>
          </cell>
          <cell r="B893" t="str">
            <v>عز الدين الزعبي</v>
          </cell>
        </row>
        <row r="894">
          <cell r="A894">
            <v>2398</v>
          </cell>
          <cell r="B894" t="str">
            <v>شاهر بنيان</v>
          </cell>
        </row>
        <row r="895">
          <cell r="A895">
            <v>2400</v>
          </cell>
          <cell r="B895" t="str">
            <v>ريم محسن محمد</v>
          </cell>
        </row>
        <row r="896">
          <cell r="A896">
            <v>2401</v>
          </cell>
          <cell r="B896" t="str">
            <v>شوكت ابو طافش</v>
          </cell>
        </row>
        <row r="897">
          <cell r="A897">
            <v>2402</v>
          </cell>
          <cell r="B897" t="str">
            <v>يوسف صقر</v>
          </cell>
        </row>
        <row r="898">
          <cell r="A898">
            <v>2403</v>
          </cell>
          <cell r="B898" t="str">
            <v>لينا ادهام</v>
          </cell>
        </row>
        <row r="899">
          <cell r="A899">
            <v>2410</v>
          </cell>
          <cell r="B899" t="str">
            <v>رجاء محمود داوود</v>
          </cell>
        </row>
        <row r="900">
          <cell r="A900">
            <v>2411</v>
          </cell>
          <cell r="B900" t="str">
            <v>صباح طيلوني</v>
          </cell>
        </row>
        <row r="901">
          <cell r="A901">
            <v>2413</v>
          </cell>
          <cell r="B901" t="str">
            <v>عمار الخير</v>
          </cell>
        </row>
        <row r="902">
          <cell r="A902">
            <v>2414</v>
          </cell>
          <cell r="B902" t="str">
            <v>جهينة حنا</v>
          </cell>
        </row>
        <row r="903">
          <cell r="A903">
            <v>2417</v>
          </cell>
          <cell r="B903" t="str">
            <v>عيسى محمد علي</v>
          </cell>
        </row>
        <row r="904">
          <cell r="A904">
            <v>2418</v>
          </cell>
          <cell r="B904" t="str">
            <v>ميادة بيلون</v>
          </cell>
        </row>
        <row r="905">
          <cell r="A905">
            <v>2419</v>
          </cell>
          <cell r="B905" t="str">
            <v>وفاء الأسعد</v>
          </cell>
        </row>
        <row r="906">
          <cell r="A906">
            <v>2420</v>
          </cell>
          <cell r="B906" t="str">
            <v>ماهر أحمد</v>
          </cell>
        </row>
        <row r="907">
          <cell r="A907">
            <v>2421</v>
          </cell>
          <cell r="B907" t="str">
            <v>زاهر صالحاني</v>
          </cell>
        </row>
        <row r="908">
          <cell r="A908">
            <v>2422</v>
          </cell>
          <cell r="B908" t="str">
            <v>سليم طه</v>
          </cell>
        </row>
        <row r="909">
          <cell r="A909">
            <v>2427</v>
          </cell>
          <cell r="B909" t="str">
            <v>معتز الهجو</v>
          </cell>
        </row>
        <row r="910">
          <cell r="A910">
            <v>2428</v>
          </cell>
          <cell r="B910" t="str">
            <v>اونيدا شتيان</v>
          </cell>
        </row>
        <row r="911">
          <cell r="A911">
            <v>2429</v>
          </cell>
          <cell r="B911" t="str">
            <v>رضوان القادري</v>
          </cell>
        </row>
        <row r="912">
          <cell r="A912">
            <v>2433</v>
          </cell>
          <cell r="B912" t="str">
            <v>يعقوب أسعد داوود</v>
          </cell>
        </row>
        <row r="913">
          <cell r="A913">
            <v>2435</v>
          </cell>
          <cell r="B913" t="str">
            <v>يوسف طه عليا</v>
          </cell>
        </row>
        <row r="914">
          <cell r="A914">
            <v>2436</v>
          </cell>
          <cell r="B914" t="str">
            <v>سعد القاسم</v>
          </cell>
        </row>
        <row r="915">
          <cell r="A915">
            <v>2441</v>
          </cell>
          <cell r="B915" t="str">
            <v>خالد الطالب</v>
          </cell>
        </row>
        <row r="916">
          <cell r="A916">
            <v>2445</v>
          </cell>
          <cell r="B916" t="str">
            <v>أحلام عثمان</v>
          </cell>
        </row>
        <row r="917">
          <cell r="A917">
            <v>2446</v>
          </cell>
          <cell r="B917" t="str">
            <v>م . ناظم علوش</v>
          </cell>
        </row>
        <row r="918">
          <cell r="A918">
            <v>2449</v>
          </cell>
          <cell r="B918" t="str">
            <v>لينا سنديان</v>
          </cell>
        </row>
        <row r="919">
          <cell r="A919">
            <v>2458</v>
          </cell>
          <cell r="B919" t="str">
            <v>لينا عمران/دراما</v>
          </cell>
        </row>
        <row r="920">
          <cell r="A920">
            <v>2460</v>
          </cell>
          <cell r="B920" t="str">
            <v>علي سنديان</v>
          </cell>
        </row>
        <row r="921">
          <cell r="A921">
            <v>2463</v>
          </cell>
          <cell r="B921" t="str">
            <v>وصال يوسف</v>
          </cell>
        </row>
        <row r="922">
          <cell r="A922">
            <v>2465</v>
          </cell>
          <cell r="B922" t="str">
            <v>مصطفى العلي</v>
          </cell>
        </row>
        <row r="923">
          <cell r="A923">
            <v>2472</v>
          </cell>
          <cell r="B923" t="str">
            <v>باسل درويش</v>
          </cell>
        </row>
        <row r="924">
          <cell r="A924">
            <v>2475</v>
          </cell>
          <cell r="B924" t="str">
            <v>خلود بغدادي</v>
          </cell>
        </row>
        <row r="925">
          <cell r="A925">
            <v>2476</v>
          </cell>
          <cell r="B925" t="str">
            <v>نايف كعيكة</v>
          </cell>
        </row>
        <row r="926">
          <cell r="A926">
            <v>2479</v>
          </cell>
          <cell r="B926" t="str">
            <v>كليم الكردي</v>
          </cell>
        </row>
        <row r="927">
          <cell r="A927">
            <v>2482</v>
          </cell>
          <cell r="B927" t="str">
            <v>عبد الناصر الخالد</v>
          </cell>
        </row>
        <row r="928">
          <cell r="A928">
            <v>2483</v>
          </cell>
          <cell r="B928" t="str">
            <v>باسل قمري</v>
          </cell>
        </row>
        <row r="929">
          <cell r="A929">
            <v>2486</v>
          </cell>
          <cell r="B929" t="str">
            <v>تيم عرنوق</v>
          </cell>
        </row>
        <row r="930">
          <cell r="A930">
            <v>2487</v>
          </cell>
          <cell r="B930" t="str">
            <v>عبادة بهنسي</v>
          </cell>
        </row>
        <row r="931">
          <cell r="A931">
            <v>2496</v>
          </cell>
          <cell r="B931" t="str">
            <v>انتصار يونس</v>
          </cell>
        </row>
        <row r="932">
          <cell r="A932">
            <v>2499</v>
          </cell>
          <cell r="B932" t="str">
            <v>راتب سليمان</v>
          </cell>
        </row>
        <row r="933">
          <cell r="A933">
            <v>2503</v>
          </cell>
          <cell r="B933" t="str">
            <v>فادي عيد</v>
          </cell>
        </row>
        <row r="934">
          <cell r="A934">
            <v>2506</v>
          </cell>
          <cell r="B934" t="str">
            <v>سامي شويط</v>
          </cell>
        </row>
        <row r="935">
          <cell r="A935">
            <v>2507</v>
          </cell>
          <cell r="B935" t="str">
            <v>خالد مجر</v>
          </cell>
        </row>
        <row r="936">
          <cell r="A936">
            <v>2509</v>
          </cell>
          <cell r="B936" t="str">
            <v>كنانة حويجة</v>
          </cell>
        </row>
        <row r="937">
          <cell r="A937">
            <v>2511</v>
          </cell>
          <cell r="B937" t="str">
            <v>امجد طعمة</v>
          </cell>
        </row>
        <row r="938">
          <cell r="A938">
            <v>2513</v>
          </cell>
          <cell r="B938" t="str">
            <v>نبيل زغتيتي</v>
          </cell>
        </row>
        <row r="939">
          <cell r="A939">
            <v>2514</v>
          </cell>
          <cell r="B939" t="str">
            <v>موسى عبود</v>
          </cell>
        </row>
        <row r="940">
          <cell r="A940">
            <v>2517</v>
          </cell>
          <cell r="B940" t="str">
            <v>صالح هواري</v>
          </cell>
        </row>
        <row r="941">
          <cell r="A941">
            <v>2520</v>
          </cell>
          <cell r="B941" t="str">
            <v>علي عيد</v>
          </cell>
        </row>
        <row r="942">
          <cell r="A942">
            <v>2521</v>
          </cell>
          <cell r="B942" t="str">
            <v>هزار الحركي</v>
          </cell>
        </row>
        <row r="943">
          <cell r="A943">
            <v>2526</v>
          </cell>
          <cell r="B943" t="str">
            <v>سمير ملحم</v>
          </cell>
        </row>
        <row r="944">
          <cell r="A944">
            <v>2527</v>
          </cell>
          <cell r="B944" t="str">
            <v>أحمد علي سلامة</v>
          </cell>
        </row>
        <row r="945">
          <cell r="A945">
            <v>2528</v>
          </cell>
          <cell r="B945" t="str">
            <v>عماد نويصر</v>
          </cell>
        </row>
        <row r="946">
          <cell r="A946">
            <v>2529</v>
          </cell>
          <cell r="B946" t="str">
            <v>نور رافع</v>
          </cell>
        </row>
        <row r="947">
          <cell r="A947">
            <v>2530</v>
          </cell>
          <cell r="B947" t="str">
            <v>محمود اسماعيل</v>
          </cell>
        </row>
        <row r="948">
          <cell r="A948">
            <v>2531</v>
          </cell>
          <cell r="B948" t="str">
            <v>ميلاد يازجي</v>
          </cell>
        </row>
        <row r="949">
          <cell r="A949">
            <v>2533</v>
          </cell>
          <cell r="B949" t="str">
            <v>منهل اسماعيل</v>
          </cell>
        </row>
        <row r="950">
          <cell r="A950">
            <v>2534</v>
          </cell>
          <cell r="B950" t="str">
            <v>عبد الله يوسف</v>
          </cell>
        </row>
        <row r="951">
          <cell r="A951">
            <v>2536</v>
          </cell>
          <cell r="B951" t="str">
            <v>مازن غانم</v>
          </cell>
        </row>
        <row r="952">
          <cell r="A952">
            <v>2537</v>
          </cell>
          <cell r="B952" t="str">
            <v>منى جندلي</v>
          </cell>
        </row>
        <row r="953">
          <cell r="A953">
            <v>2542</v>
          </cell>
          <cell r="B953" t="str">
            <v>فارس عثمان</v>
          </cell>
        </row>
        <row r="954">
          <cell r="A954">
            <v>2545</v>
          </cell>
          <cell r="B954" t="str">
            <v>مطيع انيس حسين</v>
          </cell>
        </row>
        <row r="955">
          <cell r="A955">
            <v>2546</v>
          </cell>
          <cell r="B955" t="str">
            <v>ليزا ديوب</v>
          </cell>
        </row>
        <row r="956">
          <cell r="A956">
            <v>2551</v>
          </cell>
          <cell r="B956" t="str">
            <v>دعد الايوبي</v>
          </cell>
        </row>
        <row r="957">
          <cell r="A957">
            <v>2552</v>
          </cell>
          <cell r="B957" t="str">
            <v>مها عطفة</v>
          </cell>
        </row>
        <row r="958">
          <cell r="A958">
            <v>2554</v>
          </cell>
          <cell r="B958" t="str">
            <v>هدى شديد</v>
          </cell>
        </row>
        <row r="959">
          <cell r="A959">
            <v>2555</v>
          </cell>
          <cell r="B959" t="str">
            <v>عبد الرحمن كمال الدين</v>
          </cell>
        </row>
        <row r="960">
          <cell r="A960">
            <v>2556</v>
          </cell>
          <cell r="B960" t="str">
            <v>سمر خضور</v>
          </cell>
        </row>
        <row r="961">
          <cell r="A961">
            <v>2559</v>
          </cell>
          <cell r="B961" t="str">
            <v>جوان جميل بجو</v>
          </cell>
        </row>
        <row r="962">
          <cell r="A962">
            <v>2563</v>
          </cell>
          <cell r="B962" t="str">
            <v>قصي داوود</v>
          </cell>
        </row>
        <row r="963">
          <cell r="A963">
            <v>2572</v>
          </cell>
          <cell r="B963" t="str">
            <v>آدم محمد</v>
          </cell>
        </row>
        <row r="964">
          <cell r="A964">
            <v>2575</v>
          </cell>
          <cell r="B964" t="str">
            <v>طارق الشاوي</v>
          </cell>
        </row>
        <row r="965">
          <cell r="A965">
            <v>2576</v>
          </cell>
          <cell r="B965" t="str">
            <v>ياسر دياب</v>
          </cell>
        </row>
        <row r="966">
          <cell r="A966">
            <v>2579</v>
          </cell>
          <cell r="B966" t="str">
            <v>محمد الحسن</v>
          </cell>
        </row>
        <row r="967">
          <cell r="A967">
            <v>2586</v>
          </cell>
          <cell r="B967" t="str">
            <v>رنا درزي</v>
          </cell>
        </row>
        <row r="968">
          <cell r="A968">
            <v>2588</v>
          </cell>
          <cell r="B968" t="str">
            <v>رئيف خليل</v>
          </cell>
        </row>
        <row r="969">
          <cell r="A969">
            <v>2590</v>
          </cell>
          <cell r="B969" t="str">
            <v>اسيمة حسن</v>
          </cell>
        </row>
        <row r="970">
          <cell r="A970">
            <v>2591</v>
          </cell>
          <cell r="B970" t="str">
            <v>نظيرة عوض</v>
          </cell>
        </row>
        <row r="971">
          <cell r="A971">
            <v>2592</v>
          </cell>
          <cell r="B971" t="str">
            <v>شيرين الحسيني</v>
          </cell>
        </row>
        <row r="972">
          <cell r="A972">
            <v>2594</v>
          </cell>
          <cell r="B972" t="str">
            <v>سمير محمد الزعبي</v>
          </cell>
        </row>
        <row r="973">
          <cell r="A973">
            <v>2596</v>
          </cell>
          <cell r="B973" t="str">
            <v>مأمون محملجي</v>
          </cell>
        </row>
        <row r="974">
          <cell r="A974">
            <v>2599</v>
          </cell>
          <cell r="B974" t="str">
            <v xml:space="preserve">غياث اسماعيل </v>
          </cell>
        </row>
        <row r="975">
          <cell r="A975">
            <v>2600</v>
          </cell>
          <cell r="B975" t="str">
            <v>سمر العرب</v>
          </cell>
        </row>
        <row r="976">
          <cell r="A976">
            <v>2601</v>
          </cell>
          <cell r="B976" t="str">
            <v>كمال سليمان</v>
          </cell>
        </row>
        <row r="977">
          <cell r="A977">
            <v>2602</v>
          </cell>
          <cell r="B977" t="str">
            <v>لما السايس</v>
          </cell>
        </row>
        <row r="978">
          <cell r="A978">
            <v>2603</v>
          </cell>
          <cell r="B978" t="str">
            <v>رزان حامد صقر</v>
          </cell>
        </row>
        <row r="979">
          <cell r="A979">
            <v>2604</v>
          </cell>
          <cell r="B979" t="str">
            <v>اسامة غانم</v>
          </cell>
        </row>
        <row r="980">
          <cell r="A980">
            <v>2605</v>
          </cell>
          <cell r="B980" t="str">
            <v>نوار حيدر</v>
          </cell>
        </row>
        <row r="981">
          <cell r="A981">
            <v>2606</v>
          </cell>
          <cell r="B981" t="str">
            <v>نادر محمد خير حوا</v>
          </cell>
        </row>
        <row r="982">
          <cell r="A982">
            <v>2608</v>
          </cell>
          <cell r="B982" t="str">
            <v>علي هدبا</v>
          </cell>
        </row>
        <row r="983">
          <cell r="A983">
            <v>2615</v>
          </cell>
          <cell r="B983" t="str">
            <v>لين ابراهيم</v>
          </cell>
        </row>
        <row r="984">
          <cell r="A984">
            <v>2618</v>
          </cell>
          <cell r="B984" t="str">
            <v>ميساء دريباتي</v>
          </cell>
        </row>
        <row r="985">
          <cell r="A985">
            <v>2620</v>
          </cell>
          <cell r="B985" t="str">
            <v>فرات غانم</v>
          </cell>
        </row>
        <row r="986">
          <cell r="A986">
            <v>2622</v>
          </cell>
          <cell r="B986" t="str">
            <v>خليل يونس</v>
          </cell>
        </row>
        <row r="987">
          <cell r="A987">
            <v>2624</v>
          </cell>
          <cell r="B987" t="str">
            <v>ليال صابر فلحوط</v>
          </cell>
        </row>
        <row r="988">
          <cell r="A988">
            <v>2625</v>
          </cell>
          <cell r="B988" t="str">
            <v>أحمد فضة</v>
          </cell>
        </row>
        <row r="989">
          <cell r="A989">
            <v>2627</v>
          </cell>
          <cell r="B989" t="str">
            <v>عصمت عبد الرحمن إبراهيم</v>
          </cell>
        </row>
        <row r="990">
          <cell r="A990">
            <v>2631</v>
          </cell>
          <cell r="B990" t="str">
            <v>فارس الأغواني</v>
          </cell>
        </row>
        <row r="991">
          <cell r="A991">
            <v>2636</v>
          </cell>
          <cell r="B991" t="str">
            <v>فداء غدير</v>
          </cell>
        </row>
        <row r="992">
          <cell r="A992">
            <v>2639</v>
          </cell>
          <cell r="B992" t="str">
            <v>سماح جعفر</v>
          </cell>
        </row>
        <row r="993">
          <cell r="A993">
            <v>2641</v>
          </cell>
          <cell r="B993" t="str">
            <v>وفاء محمد نور أسد</v>
          </cell>
        </row>
        <row r="994">
          <cell r="A994">
            <v>2642</v>
          </cell>
          <cell r="B994" t="str">
            <v>حمزة الرميض</v>
          </cell>
        </row>
        <row r="995">
          <cell r="A995">
            <v>2657</v>
          </cell>
          <cell r="B995" t="str">
            <v>المرآب</v>
          </cell>
        </row>
        <row r="996">
          <cell r="A996">
            <v>2659</v>
          </cell>
          <cell r="B996" t="str">
            <v>مكتبة اشرطة</v>
          </cell>
        </row>
        <row r="997">
          <cell r="A997">
            <v>2662</v>
          </cell>
          <cell r="B997" t="str">
            <v>جمعة الجاسم</v>
          </cell>
        </row>
        <row r="998">
          <cell r="A998">
            <v>2669</v>
          </cell>
          <cell r="B998" t="str">
            <v>امل صبحي موسى</v>
          </cell>
        </row>
        <row r="999">
          <cell r="A999">
            <v>2670</v>
          </cell>
          <cell r="B999" t="str">
            <v>مساعد استديو</v>
          </cell>
        </row>
        <row r="1000">
          <cell r="A1000">
            <v>2672</v>
          </cell>
          <cell r="B1000" t="str">
            <v>هيثم عوض</v>
          </cell>
        </row>
        <row r="1001">
          <cell r="A1001">
            <v>2674</v>
          </cell>
          <cell r="B1001" t="str">
            <v>علي صالحة</v>
          </cell>
        </row>
        <row r="1002">
          <cell r="A1002">
            <v>2675</v>
          </cell>
          <cell r="B1002" t="str">
            <v>لؤي الحوري</v>
          </cell>
        </row>
        <row r="1003">
          <cell r="A1003">
            <v>2677</v>
          </cell>
          <cell r="B1003" t="str">
            <v>حسين مرعي</v>
          </cell>
        </row>
        <row r="1004">
          <cell r="A1004">
            <v>2678</v>
          </cell>
          <cell r="B1004" t="str">
            <v>هناء قصر مللي</v>
          </cell>
        </row>
        <row r="1005">
          <cell r="A1005">
            <v>2679</v>
          </cell>
          <cell r="B1005" t="str">
            <v>عبير شيخ ابراهيم</v>
          </cell>
        </row>
        <row r="1006">
          <cell r="A1006">
            <v>2681</v>
          </cell>
          <cell r="B1006" t="str">
            <v>بسام ملحم</v>
          </cell>
        </row>
        <row r="1007">
          <cell r="A1007">
            <v>2682</v>
          </cell>
          <cell r="B1007" t="str">
            <v>ثائر المعو</v>
          </cell>
        </row>
        <row r="1008">
          <cell r="A1008">
            <v>2685</v>
          </cell>
          <cell r="B1008" t="str">
            <v>حسام دواليبي</v>
          </cell>
        </row>
        <row r="1009">
          <cell r="A1009">
            <v>2686</v>
          </cell>
          <cell r="B1009" t="str">
            <v>شرود الخالد</v>
          </cell>
        </row>
        <row r="1010">
          <cell r="A1010">
            <v>2687</v>
          </cell>
          <cell r="B1010" t="str">
            <v>معن دكاك</v>
          </cell>
        </row>
        <row r="1011">
          <cell r="A1011">
            <v>2691</v>
          </cell>
          <cell r="B1011" t="str">
            <v>نجاح النقري</v>
          </cell>
        </row>
        <row r="1012">
          <cell r="A1012">
            <v>2697</v>
          </cell>
          <cell r="B1012" t="str">
            <v>ماجد حمدان</v>
          </cell>
        </row>
        <row r="1013">
          <cell r="A1013">
            <v>2699</v>
          </cell>
          <cell r="B1013" t="str">
            <v>علي علي</v>
          </cell>
        </row>
        <row r="1014">
          <cell r="A1014">
            <v>2700</v>
          </cell>
          <cell r="B1014" t="str">
            <v>هيفاء عبد الله جوني</v>
          </cell>
        </row>
        <row r="1015">
          <cell r="A1015">
            <v>2703</v>
          </cell>
          <cell r="B1015" t="str">
            <v>مروان الهرش</v>
          </cell>
        </row>
        <row r="1016">
          <cell r="A1016">
            <v>2704</v>
          </cell>
          <cell r="B1016" t="str">
            <v>يارا وردة</v>
          </cell>
        </row>
        <row r="1017">
          <cell r="A1017">
            <v>2706</v>
          </cell>
          <cell r="B1017" t="str">
            <v>فؤاد ازرلي</v>
          </cell>
        </row>
        <row r="1018">
          <cell r="A1018">
            <v>2710</v>
          </cell>
          <cell r="B1018" t="str">
            <v>آسيا يوسف الداش</v>
          </cell>
        </row>
        <row r="1019">
          <cell r="A1019">
            <v>2711</v>
          </cell>
          <cell r="B1019" t="str">
            <v>سليمان محمد شاهين</v>
          </cell>
        </row>
        <row r="1020">
          <cell r="A1020">
            <v>2713</v>
          </cell>
          <cell r="B1020" t="str">
            <v>محمد فاروق الحلاق</v>
          </cell>
        </row>
        <row r="1021">
          <cell r="A1021">
            <v>2715</v>
          </cell>
          <cell r="B1021" t="str">
            <v>نهلة عبد الرحمن</v>
          </cell>
        </row>
        <row r="1022">
          <cell r="A1022">
            <v>2719</v>
          </cell>
          <cell r="B1022" t="str">
            <v>هيثم أحمد سعيد</v>
          </cell>
        </row>
        <row r="1023">
          <cell r="A1023">
            <v>2725</v>
          </cell>
          <cell r="B1023" t="str">
            <v>يوسف القادري</v>
          </cell>
        </row>
        <row r="1024">
          <cell r="A1024">
            <v>2726</v>
          </cell>
          <cell r="B1024" t="str">
            <v>حسان كريم</v>
          </cell>
        </row>
        <row r="1025">
          <cell r="A1025">
            <v>2728</v>
          </cell>
          <cell r="B1025" t="str">
            <v>محي الدين دالاتي</v>
          </cell>
        </row>
        <row r="1026">
          <cell r="A1026">
            <v>2731</v>
          </cell>
          <cell r="B1026" t="str">
            <v>إيمان امين علي</v>
          </cell>
        </row>
        <row r="1027">
          <cell r="A1027">
            <v>2734</v>
          </cell>
          <cell r="B1027" t="str">
            <v>سامر مصطفى مروة</v>
          </cell>
        </row>
        <row r="1028">
          <cell r="A1028">
            <v>2735</v>
          </cell>
          <cell r="B1028" t="str">
            <v>فدى عزيز مشتاوي</v>
          </cell>
        </row>
        <row r="1029">
          <cell r="A1029">
            <v>2736</v>
          </cell>
          <cell r="B1029" t="str">
            <v>بثينة برهان منصور</v>
          </cell>
        </row>
        <row r="1030">
          <cell r="A1030">
            <v>2737</v>
          </cell>
          <cell r="B1030" t="str">
            <v>مازن سنديان</v>
          </cell>
        </row>
        <row r="1031">
          <cell r="A1031">
            <v>2739</v>
          </cell>
          <cell r="B1031" t="str">
            <v>حسان مهرة</v>
          </cell>
        </row>
        <row r="1032">
          <cell r="A1032">
            <v>2740</v>
          </cell>
          <cell r="B1032" t="str">
            <v>نضال بركات</v>
          </cell>
        </row>
        <row r="1033">
          <cell r="A1033">
            <v>2741</v>
          </cell>
          <cell r="B1033" t="str">
            <v>محمد الدنف</v>
          </cell>
        </row>
        <row r="1034">
          <cell r="A1034">
            <v>2745</v>
          </cell>
          <cell r="B1034" t="str">
            <v>تاتيانا عمران</v>
          </cell>
        </row>
        <row r="1035">
          <cell r="A1035">
            <v>2746</v>
          </cell>
          <cell r="B1035" t="str">
            <v>م.معن حمود</v>
          </cell>
        </row>
        <row r="1036">
          <cell r="A1036">
            <v>2747</v>
          </cell>
          <cell r="B1036" t="str">
            <v>علي شبانة</v>
          </cell>
        </row>
        <row r="1037">
          <cell r="A1037">
            <v>2750</v>
          </cell>
          <cell r="B1037" t="str">
            <v>ميا زلف</v>
          </cell>
        </row>
        <row r="1038">
          <cell r="A1038">
            <v>2753</v>
          </cell>
          <cell r="B1038" t="str">
            <v>سماح الملا</v>
          </cell>
        </row>
        <row r="1039">
          <cell r="A1039">
            <v>2754</v>
          </cell>
          <cell r="B1039" t="str">
            <v>سلام جروج</v>
          </cell>
        </row>
        <row r="1040">
          <cell r="A1040">
            <v>2756</v>
          </cell>
          <cell r="B1040" t="str">
            <v>محمود السعيد</v>
          </cell>
        </row>
        <row r="1041">
          <cell r="A1041">
            <v>2758</v>
          </cell>
          <cell r="B1041" t="str">
            <v>ياسر الحسين</v>
          </cell>
        </row>
        <row r="1042">
          <cell r="A1042">
            <v>2762</v>
          </cell>
          <cell r="B1042" t="str">
            <v>فاروق شرف</v>
          </cell>
        </row>
        <row r="1043">
          <cell r="A1043">
            <v>2763</v>
          </cell>
          <cell r="B1043" t="str">
            <v>سفير نصور</v>
          </cell>
        </row>
        <row r="1044">
          <cell r="A1044">
            <v>2765</v>
          </cell>
          <cell r="B1044" t="str">
            <v>سحر عون</v>
          </cell>
        </row>
        <row r="1045">
          <cell r="A1045">
            <v>2773</v>
          </cell>
          <cell r="B1045" t="str">
            <v>عادل الطويل</v>
          </cell>
        </row>
        <row r="1046">
          <cell r="A1046">
            <v>2776</v>
          </cell>
          <cell r="B1046" t="str">
            <v>مفيد نصر الله</v>
          </cell>
        </row>
        <row r="1047">
          <cell r="A1047">
            <v>2777</v>
          </cell>
          <cell r="B1047" t="str">
            <v>بسام أبو شعر</v>
          </cell>
        </row>
        <row r="1048">
          <cell r="A1048">
            <v>2778</v>
          </cell>
          <cell r="B1048" t="str">
            <v>عمار محمود</v>
          </cell>
        </row>
        <row r="1049">
          <cell r="A1049">
            <v>2780</v>
          </cell>
          <cell r="B1049" t="str">
            <v>كمال قدور</v>
          </cell>
        </row>
        <row r="1050">
          <cell r="A1050">
            <v>2782</v>
          </cell>
          <cell r="B1050" t="str">
            <v>سعدو وفائي</v>
          </cell>
        </row>
        <row r="1051">
          <cell r="A1051">
            <v>2785</v>
          </cell>
          <cell r="B1051" t="str">
            <v>محمد خير ساعاتي</v>
          </cell>
        </row>
        <row r="1052">
          <cell r="A1052">
            <v>2787</v>
          </cell>
          <cell r="B1052" t="str">
            <v>محمد رشيد رشيد</v>
          </cell>
        </row>
        <row r="1053">
          <cell r="A1053">
            <v>2789</v>
          </cell>
          <cell r="B1053" t="str">
            <v>هيثم بسمار</v>
          </cell>
        </row>
        <row r="1054">
          <cell r="A1054">
            <v>2793</v>
          </cell>
          <cell r="B1054" t="str">
            <v>تمام عجمية</v>
          </cell>
        </row>
        <row r="1055">
          <cell r="A1055">
            <v>2794</v>
          </cell>
          <cell r="B1055" t="str">
            <v>عيسى سلامي</v>
          </cell>
        </row>
        <row r="1056">
          <cell r="A1056">
            <v>2799</v>
          </cell>
          <cell r="B1056" t="str">
            <v>أيمن الكنج</v>
          </cell>
        </row>
        <row r="1057">
          <cell r="A1057">
            <v>2804</v>
          </cell>
          <cell r="B1057" t="str">
            <v>عايدة عم علي</v>
          </cell>
        </row>
        <row r="1058">
          <cell r="A1058">
            <v>2810</v>
          </cell>
          <cell r="B1058" t="str">
            <v>وفاء الآغا</v>
          </cell>
        </row>
        <row r="1059">
          <cell r="A1059">
            <v>2812</v>
          </cell>
          <cell r="B1059" t="str">
            <v>زياد دندن</v>
          </cell>
        </row>
        <row r="1060">
          <cell r="A1060">
            <v>2813</v>
          </cell>
          <cell r="B1060" t="str">
            <v>امين جركس</v>
          </cell>
        </row>
        <row r="1061">
          <cell r="A1061">
            <v>2816</v>
          </cell>
          <cell r="B1061" t="str">
            <v>رشا مدنية</v>
          </cell>
        </row>
        <row r="1062">
          <cell r="A1062">
            <v>2819</v>
          </cell>
          <cell r="B1062" t="str">
            <v>محمد علي الخطيب</v>
          </cell>
        </row>
        <row r="1063">
          <cell r="A1063">
            <v>2821</v>
          </cell>
          <cell r="B1063" t="str">
            <v>مضر غانم</v>
          </cell>
        </row>
        <row r="1064">
          <cell r="A1064">
            <v>2822</v>
          </cell>
          <cell r="B1064" t="str">
            <v>كريستين بدليسي</v>
          </cell>
        </row>
        <row r="1065">
          <cell r="A1065">
            <v>2827</v>
          </cell>
          <cell r="B1065" t="str">
            <v>ماهر الخولي</v>
          </cell>
        </row>
        <row r="1066">
          <cell r="A1066">
            <v>2828</v>
          </cell>
          <cell r="B1066" t="str">
            <v>وفيق موسى</v>
          </cell>
        </row>
        <row r="1067">
          <cell r="A1067">
            <v>2831</v>
          </cell>
          <cell r="B1067" t="str">
            <v>رامي ابراهيم</v>
          </cell>
        </row>
        <row r="1068">
          <cell r="A1068">
            <v>2832</v>
          </cell>
          <cell r="B1068" t="str">
            <v>وفاء درويش</v>
          </cell>
        </row>
        <row r="1069">
          <cell r="A1069">
            <v>2833</v>
          </cell>
          <cell r="B1069" t="str">
            <v>مروان القادري</v>
          </cell>
        </row>
        <row r="1070">
          <cell r="A1070">
            <v>2834</v>
          </cell>
          <cell r="B1070" t="str">
            <v>سامر نيوف</v>
          </cell>
        </row>
        <row r="1071">
          <cell r="A1071">
            <v>2835</v>
          </cell>
          <cell r="B1071" t="str">
            <v>سامر حرب</v>
          </cell>
        </row>
        <row r="1072">
          <cell r="A1072">
            <v>2838</v>
          </cell>
          <cell r="B1072" t="str">
            <v>فراس غازي جهني</v>
          </cell>
        </row>
        <row r="1073">
          <cell r="A1073">
            <v>2839</v>
          </cell>
          <cell r="B1073" t="str">
            <v>حبيب شعبان كروم</v>
          </cell>
        </row>
        <row r="1074">
          <cell r="A1074">
            <v>2840</v>
          </cell>
          <cell r="B1074" t="str">
            <v>حسان سرحان</v>
          </cell>
        </row>
        <row r="1075">
          <cell r="A1075">
            <v>2842</v>
          </cell>
          <cell r="B1075" t="str">
            <v>علي طراف</v>
          </cell>
        </row>
        <row r="1076">
          <cell r="A1076">
            <v>2845</v>
          </cell>
          <cell r="B1076" t="str">
            <v>عبير سويقات</v>
          </cell>
        </row>
        <row r="1077">
          <cell r="A1077">
            <v>2846</v>
          </cell>
          <cell r="B1077" t="str">
            <v>ماهر فؤاد أحمد</v>
          </cell>
        </row>
        <row r="1078">
          <cell r="A1078">
            <v>2848</v>
          </cell>
          <cell r="B1078" t="str">
            <v>غصون نائل عبد الحق</v>
          </cell>
        </row>
        <row r="1079">
          <cell r="A1079">
            <v>2849</v>
          </cell>
          <cell r="B1079" t="str">
            <v>سامي فضة</v>
          </cell>
        </row>
        <row r="1080">
          <cell r="A1080">
            <v>2850</v>
          </cell>
          <cell r="B1080" t="str">
            <v>حسان علي سعدة</v>
          </cell>
        </row>
        <row r="1081">
          <cell r="A1081">
            <v>2851</v>
          </cell>
          <cell r="B1081" t="str">
            <v>بشار مرهج</v>
          </cell>
        </row>
        <row r="1082">
          <cell r="A1082">
            <v>2852</v>
          </cell>
          <cell r="B1082" t="str">
            <v>ماهر شنان</v>
          </cell>
        </row>
        <row r="1083">
          <cell r="A1083">
            <v>2853</v>
          </cell>
          <cell r="B1083" t="str">
            <v>باسم مقصود</v>
          </cell>
        </row>
        <row r="1084">
          <cell r="A1084">
            <v>2854</v>
          </cell>
          <cell r="B1084" t="str">
            <v>أحمد عيشونة</v>
          </cell>
        </row>
        <row r="1085">
          <cell r="A1085">
            <v>2856</v>
          </cell>
          <cell r="B1085" t="str">
            <v>ديمة تركي مليح</v>
          </cell>
        </row>
        <row r="1086">
          <cell r="A1086">
            <v>2857</v>
          </cell>
          <cell r="B1086" t="str">
            <v>بشار بكار</v>
          </cell>
        </row>
        <row r="1087">
          <cell r="A1087">
            <v>2869</v>
          </cell>
          <cell r="B1087" t="str">
            <v>نيروز أحمد جربا</v>
          </cell>
        </row>
        <row r="1088">
          <cell r="A1088">
            <v>2870</v>
          </cell>
          <cell r="B1088" t="str">
            <v>عبير بهجت معلا</v>
          </cell>
        </row>
        <row r="1089">
          <cell r="A1089">
            <v>2871</v>
          </cell>
          <cell r="B1089" t="str">
            <v>امجد الراعي</v>
          </cell>
        </row>
        <row r="1090">
          <cell r="A1090">
            <v>2872</v>
          </cell>
          <cell r="B1090" t="str">
            <v>ثروى جنيد</v>
          </cell>
        </row>
        <row r="1091">
          <cell r="A1091">
            <v>2875</v>
          </cell>
          <cell r="B1091" t="str">
            <v>شادي سلمان</v>
          </cell>
        </row>
        <row r="1092">
          <cell r="A1092">
            <v>2880</v>
          </cell>
          <cell r="B1092" t="str">
            <v>جواهر أسعد مرعي</v>
          </cell>
        </row>
        <row r="1093">
          <cell r="A1093">
            <v>2886</v>
          </cell>
          <cell r="B1093" t="str">
            <v>مرهج أبراهيم محمد</v>
          </cell>
        </row>
        <row r="1094">
          <cell r="A1094">
            <v>2888</v>
          </cell>
          <cell r="B1094" t="str">
            <v>باسمة نيشي</v>
          </cell>
        </row>
        <row r="1095">
          <cell r="A1095">
            <v>2890</v>
          </cell>
          <cell r="B1095" t="str">
            <v>نادر عائشة</v>
          </cell>
        </row>
        <row r="1096">
          <cell r="A1096">
            <v>2892</v>
          </cell>
          <cell r="B1096" t="str">
            <v>رشا توفيق إبراهيم</v>
          </cell>
        </row>
        <row r="1097">
          <cell r="A1097">
            <v>2893</v>
          </cell>
          <cell r="B1097" t="str">
            <v>نورس غانم</v>
          </cell>
        </row>
        <row r="1098">
          <cell r="A1098">
            <v>2895</v>
          </cell>
          <cell r="B1098" t="str">
            <v>نضال سلمان</v>
          </cell>
        </row>
        <row r="1099">
          <cell r="A1099">
            <v>2896</v>
          </cell>
          <cell r="B1099" t="str">
            <v>سرمد علوان</v>
          </cell>
        </row>
        <row r="1100">
          <cell r="A1100">
            <v>2902</v>
          </cell>
          <cell r="B1100" t="str">
            <v>عمار منعم</v>
          </cell>
        </row>
        <row r="1101">
          <cell r="A1101">
            <v>2906</v>
          </cell>
          <cell r="B1101" t="str">
            <v>عاطفة نسب</v>
          </cell>
        </row>
        <row r="1102">
          <cell r="A1102">
            <v>2907</v>
          </cell>
          <cell r="B1102" t="str">
            <v>ندى حرفوش</v>
          </cell>
        </row>
        <row r="1103">
          <cell r="A1103">
            <v>2909</v>
          </cell>
          <cell r="B1103" t="str">
            <v>سلاف محمد</v>
          </cell>
        </row>
        <row r="1104">
          <cell r="A1104">
            <v>2917</v>
          </cell>
          <cell r="B1104" t="str">
            <v>سهى ابو حوا</v>
          </cell>
        </row>
        <row r="1105">
          <cell r="A1105">
            <v>2920</v>
          </cell>
          <cell r="B1105" t="str">
            <v>سامر حمامي</v>
          </cell>
        </row>
        <row r="1106">
          <cell r="A1106">
            <v>2922</v>
          </cell>
          <cell r="B1106" t="str">
            <v>ميادة ابراهيم</v>
          </cell>
        </row>
        <row r="1107">
          <cell r="A1107">
            <v>2923</v>
          </cell>
          <cell r="B1107" t="str">
            <v>حسام بشارة</v>
          </cell>
        </row>
        <row r="1108">
          <cell r="A1108">
            <v>2927</v>
          </cell>
          <cell r="B1108" t="str">
            <v>زهير ملحم</v>
          </cell>
        </row>
        <row r="1109">
          <cell r="A1109">
            <v>2931</v>
          </cell>
          <cell r="B1109" t="str">
            <v>خلود سليم يونس</v>
          </cell>
        </row>
        <row r="1110">
          <cell r="A1110">
            <v>2932</v>
          </cell>
          <cell r="B1110" t="str">
            <v>زياد ونوس</v>
          </cell>
        </row>
        <row r="1111">
          <cell r="A1111">
            <v>2937</v>
          </cell>
          <cell r="B1111" t="str">
            <v>سليمان حامد علي</v>
          </cell>
        </row>
        <row r="1112">
          <cell r="A1112">
            <v>2938</v>
          </cell>
          <cell r="B1112" t="str">
            <v>سمر براقي</v>
          </cell>
        </row>
        <row r="1113">
          <cell r="A1113">
            <v>2940</v>
          </cell>
          <cell r="B1113" t="str">
            <v>أحمد انطاكي</v>
          </cell>
        </row>
        <row r="1114">
          <cell r="A1114">
            <v>2941</v>
          </cell>
          <cell r="B1114" t="str">
            <v>عاصم فياض</v>
          </cell>
        </row>
        <row r="1115">
          <cell r="A1115">
            <v>2944</v>
          </cell>
          <cell r="B1115" t="str">
            <v>سهير عباس</v>
          </cell>
        </row>
        <row r="1116">
          <cell r="A1116">
            <v>2945</v>
          </cell>
          <cell r="B1116" t="str">
            <v>امجد قنجراوي</v>
          </cell>
        </row>
        <row r="1117">
          <cell r="A1117">
            <v>2948</v>
          </cell>
          <cell r="B1117" t="str">
            <v>ميادة أحمد رجة</v>
          </cell>
        </row>
        <row r="1118">
          <cell r="A1118">
            <v>2951</v>
          </cell>
          <cell r="B1118" t="str">
            <v>عمار علي</v>
          </cell>
        </row>
        <row r="1119">
          <cell r="A1119">
            <v>2953</v>
          </cell>
          <cell r="B1119" t="str">
            <v>حسن عويضة</v>
          </cell>
        </row>
        <row r="1120">
          <cell r="A1120">
            <v>2956</v>
          </cell>
          <cell r="B1120" t="str">
            <v>وسنان بلال</v>
          </cell>
        </row>
        <row r="1121">
          <cell r="A1121">
            <v>2957</v>
          </cell>
          <cell r="B1121" t="str">
            <v>خلدون حسن حسن</v>
          </cell>
        </row>
        <row r="1122">
          <cell r="A1122">
            <v>2958</v>
          </cell>
          <cell r="B1122" t="str">
            <v>ابتسام بزرتو</v>
          </cell>
        </row>
        <row r="1123">
          <cell r="A1123">
            <v>2961</v>
          </cell>
          <cell r="B1123" t="str">
            <v>عبد الله دلي</v>
          </cell>
        </row>
        <row r="1124">
          <cell r="A1124">
            <v>2962</v>
          </cell>
          <cell r="B1124" t="str">
            <v>احمد بكداش</v>
          </cell>
        </row>
        <row r="1125">
          <cell r="A1125">
            <v>2963</v>
          </cell>
          <cell r="B1125" t="str">
            <v>ناصر محمود اليوسف</v>
          </cell>
        </row>
        <row r="1126">
          <cell r="A1126">
            <v>2965</v>
          </cell>
          <cell r="B1126" t="str">
            <v>غياث الناصري</v>
          </cell>
        </row>
        <row r="1127">
          <cell r="A1127">
            <v>2970</v>
          </cell>
          <cell r="B1127" t="str">
            <v>خالد علوان</v>
          </cell>
        </row>
        <row r="1128">
          <cell r="A1128">
            <v>2971</v>
          </cell>
          <cell r="B1128" t="str">
            <v>أنطوان يعقوب شاعو</v>
          </cell>
        </row>
        <row r="1129">
          <cell r="A1129">
            <v>2973</v>
          </cell>
          <cell r="B1129" t="str">
            <v>وليد غنوم</v>
          </cell>
        </row>
        <row r="1130">
          <cell r="A1130">
            <v>2974</v>
          </cell>
          <cell r="B1130" t="str">
            <v>كنانة نديم علوش</v>
          </cell>
        </row>
        <row r="1131">
          <cell r="A1131">
            <v>2976</v>
          </cell>
          <cell r="B1131" t="str">
            <v>عبد الرحمن عبد الرزاق</v>
          </cell>
        </row>
        <row r="1132">
          <cell r="A1132">
            <v>2984</v>
          </cell>
          <cell r="B1132" t="str">
            <v>هيثم مصارع</v>
          </cell>
        </row>
        <row r="1133">
          <cell r="A1133">
            <v>2989</v>
          </cell>
          <cell r="B1133" t="str">
            <v>هناء منور</v>
          </cell>
        </row>
        <row r="1134">
          <cell r="A1134">
            <v>2991</v>
          </cell>
          <cell r="B1134" t="str">
            <v>اياد ناصر</v>
          </cell>
        </row>
        <row r="1135">
          <cell r="A1135">
            <v>2992</v>
          </cell>
          <cell r="B1135" t="str">
            <v>محمود كبار</v>
          </cell>
        </row>
        <row r="1136">
          <cell r="A1136">
            <v>2994</v>
          </cell>
          <cell r="B1136" t="str">
            <v>ايهم اسماعيل</v>
          </cell>
        </row>
        <row r="1137">
          <cell r="A1137">
            <v>2996</v>
          </cell>
          <cell r="B1137" t="str">
            <v>ابراهيم العيد</v>
          </cell>
        </row>
        <row r="1138">
          <cell r="A1138">
            <v>2997</v>
          </cell>
          <cell r="B1138" t="str">
            <v>محمد سليمان سليمان</v>
          </cell>
        </row>
        <row r="1139">
          <cell r="A1139">
            <v>2999</v>
          </cell>
          <cell r="B1139" t="str">
            <v>روشن عبد القادر علي</v>
          </cell>
        </row>
        <row r="1140">
          <cell r="A1140">
            <v>3001</v>
          </cell>
          <cell r="B1140" t="str">
            <v>محمد رحيم طالب</v>
          </cell>
        </row>
        <row r="1141">
          <cell r="A1141">
            <v>3002</v>
          </cell>
          <cell r="B1141" t="str">
            <v>يوسف منصور</v>
          </cell>
        </row>
        <row r="1142">
          <cell r="A1142">
            <v>3004</v>
          </cell>
          <cell r="B1142" t="str">
            <v>قاسم مرعي</v>
          </cell>
        </row>
        <row r="1143">
          <cell r="A1143">
            <v>3005</v>
          </cell>
          <cell r="B1143" t="str">
            <v>سمر محمد الخير</v>
          </cell>
        </row>
        <row r="1144">
          <cell r="A1144">
            <v>3008</v>
          </cell>
          <cell r="B1144" t="str">
            <v>جومانة رافق</v>
          </cell>
        </row>
        <row r="1145">
          <cell r="A1145">
            <v>3009</v>
          </cell>
          <cell r="B1145" t="str">
            <v>محمود عليا</v>
          </cell>
        </row>
        <row r="1146">
          <cell r="A1146">
            <v>3013</v>
          </cell>
          <cell r="B1146" t="str">
            <v>خالد الحموي</v>
          </cell>
        </row>
        <row r="1147">
          <cell r="A1147">
            <v>3015</v>
          </cell>
          <cell r="B1147" t="str">
            <v>هيثم سعدو</v>
          </cell>
        </row>
        <row r="1148">
          <cell r="A1148">
            <v>3017</v>
          </cell>
          <cell r="B1148" t="str">
            <v>علاء سهيل منصور</v>
          </cell>
        </row>
        <row r="1149">
          <cell r="A1149">
            <v>3018</v>
          </cell>
          <cell r="B1149" t="str">
            <v>فاتن سمير</v>
          </cell>
        </row>
        <row r="1150">
          <cell r="A1150">
            <v>3020</v>
          </cell>
          <cell r="B1150" t="str">
            <v>صلاح الأسدي</v>
          </cell>
        </row>
        <row r="1151">
          <cell r="A1151">
            <v>3022</v>
          </cell>
          <cell r="B1151" t="str">
            <v>سعد سعد</v>
          </cell>
        </row>
        <row r="1152">
          <cell r="A1152">
            <v>3025</v>
          </cell>
          <cell r="B1152" t="str">
            <v>علي شاهين</v>
          </cell>
        </row>
        <row r="1153">
          <cell r="A1153">
            <v>3026</v>
          </cell>
          <cell r="B1153" t="str">
            <v>سامر حداد</v>
          </cell>
        </row>
        <row r="1154">
          <cell r="A1154">
            <v>3030</v>
          </cell>
          <cell r="B1154" t="str">
            <v>سعيد الريس</v>
          </cell>
        </row>
        <row r="1155">
          <cell r="A1155">
            <v>3037</v>
          </cell>
          <cell r="B1155" t="str">
            <v>يوسف رمضان خضر</v>
          </cell>
        </row>
        <row r="1156">
          <cell r="A1156">
            <v>3039</v>
          </cell>
          <cell r="B1156" t="str">
            <v>بهنان طبو</v>
          </cell>
        </row>
        <row r="1157">
          <cell r="A1157">
            <v>3040</v>
          </cell>
          <cell r="B1157" t="str">
            <v>م. فايز مشمش</v>
          </cell>
        </row>
        <row r="1158">
          <cell r="A1158">
            <v>3042</v>
          </cell>
          <cell r="B1158" t="str">
            <v>حشمت حمدان</v>
          </cell>
        </row>
        <row r="1159">
          <cell r="A1159">
            <v>3046</v>
          </cell>
          <cell r="B1159" t="str">
            <v>جهاد محمود</v>
          </cell>
        </row>
        <row r="1160">
          <cell r="A1160">
            <v>3048</v>
          </cell>
          <cell r="B1160" t="str">
            <v>رنا عبد الكريم علي</v>
          </cell>
        </row>
        <row r="1161">
          <cell r="A1161">
            <v>3052</v>
          </cell>
          <cell r="B1161" t="str">
            <v>ليون مستريح</v>
          </cell>
        </row>
        <row r="1162">
          <cell r="A1162">
            <v>3058</v>
          </cell>
          <cell r="B1162" t="str">
            <v>فراس الفقير</v>
          </cell>
        </row>
        <row r="1163">
          <cell r="A1163">
            <v>3062</v>
          </cell>
          <cell r="B1163" t="str">
            <v>كمال يوسف جورية</v>
          </cell>
        </row>
        <row r="1164">
          <cell r="A1164">
            <v>3063</v>
          </cell>
          <cell r="B1164" t="str">
            <v>فادي سليمان</v>
          </cell>
        </row>
        <row r="1165">
          <cell r="A1165">
            <v>3066</v>
          </cell>
          <cell r="B1165" t="str">
            <v>عدنان الغجري</v>
          </cell>
        </row>
        <row r="1166">
          <cell r="A1166">
            <v>3072</v>
          </cell>
          <cell r="B1166" t="str">
            <v>حسن عثمان</v>
          </cell>
        </row>
        <row r="1167">
          <cell r="A1167">
            <v>3073</v>
          </cell>
          <cell r="B1167" t="str">
            <v>سعد عموري</v>
          </cell>
        </row>
        <row r="1168">
          <cell r="A1168">
            <v>3075</v>
          </cell>
          <cell r="B1168" t="str">
            <v>ميهوب حسن إبراهيم</v>
          </cell>
        </row>
        <row r="1169">
          <cell r="A1169">
            <v>3076</v>
          </cell>
          <cell r="B1169" t="str">
            <v>منذر عيسى</v>
          </cell>
        </row>
        <row r="1170">
          <cell r="A1170">
            <v>3083</v>
          </cell>
          <cell r="B1170" t="str">
            <v>حسن الخاطر</v>
          </cell>
        </row>
        <row r="1171">
          <cell r="A1171">
            <v>3084</v>
          </cell>
          <cell r="B1171" t="str">
            <v>صفية سعود</v>
          </cell>
        </row>
        <row r="1172">
          <cell r="A1172">
            <v>3089</v>
          </cell>
          <cell r="B1172" t="str">
            <v>سميح خدام</v>
          </cell>
        </row>
        <row r="1173">
          <cell r="A1173">
            <v>3092</v>
          </cell>
          <cell r="B1173" t="str">
            <v>ميادة المصري</v>
          </cell>
        </row>
        <row r="1174">
          <cell r="A1174">
            <v>3102</v>
          </cell>
          <cell r="B1174" t="str">
            <v>عبد الرؤوف الخطيب</v>
          </cell>
        </row>
        <row r="1175">
          <cell r="A1175">
            <v>3107</v>
          </cell>
          <cell r="B1175" t="str">
            <v>احمد الصمودي</v>
          </cell>
        </row>
        <row r="1176">
          <cell r="A1176">
            <v>3111</v>
          </cell>
          <cell r="B1176" t="str">
            <v>بشار الترك</v>
          </cell>
        </row>
        <row r="1177">
          <cell r="A1177">
            <v>3113</v>
          </cell>
          <cell r="B1177" t="str">
            <v>غياث محمد أحمد</v>
          </cell>
        </row>
        <row r="1178">
          <cell r="A1178">
            <v>3114</v>
          </cell>
          <cell r="B1178" t="str">
            <v>خالد مهتدي</v>
          </cell>
        </row>
        <row r="1179">
          <cell r="A1179">
            <v>3115</v>
          </cell>
          <cell r="B1179" t="str">
            <v>فيصل الرفاعي</v>
          </cell>
        </row>
        <row r="1180">
          <cell r="A1180">
            <v>3118</v>
          </cell>
          <cell r="B1180" t="str">
            <v>لؤي العين</v>
          </cell>
        </row>
        <row r="1181">
          <cell r="A1181">
            <v>3119</v>
          </cell>
          <cell r="B1181" t="str">
            <v>انس العربي</v>
          </cell>
        </row>
        <row r="1182">
          <cell r="A1182">
            <v>3120</v>
          </cell>
          <cell r="B1182" t="str">
            <v>بلال شلش</v>
          </cell>
        </row>
        <row r="1183">
          <cell r="A1183">
            <v>3122</v>
          </cell>
          <cell r="B1183" t="str">
            <v>هيلا الحصري</v>
          </cell>
        </row>
        <row r="1184">
          <cell r="A1184">
            <v>3123</v>
          </cell>
          <cell r="B1184" t="str">
            <v>مزيد هلال</v>
          </cell>
        </row>
        <row r="1185">
          <cell r="A1185">
            <v>3124</v>
          </cell>
          <cell r="B1185" t="str">
            <v>سيمون نعمة</v>
          </cell>
        </row>
        <row r="1186">
          <cell r="A1186">
            <v>3127</v>
          </cell>
          <cell r="B1186" t="str">
            <v>سلافة عقيلي</v>
          </cell>
        </row>
        <row r="1187">
          <cell r="A1187">
            <v>3128</v>
          </cell>
          <cell r="B1187" t="str">
            <v>احمد علي ديب</v>
          </cell>
        </row>
        <row r="1188">
          <cell r="A1188">
            <v>3129</v>
          </cell>
          <cell r="B1188" t="str">
            <v>رحاب حسن اسماعيل</v>
          </cell>
        </row>
        <row r="1189">
          <cell r="A1189">
            <v>3130</v>
          </cell>
          <cell r="B1189" t="str">
            <v>نعمت الزايد</v>
          </cell>
        </row>
        <row r="1190">
          <cell r="A1190">
            <v>3131</v>
          </cell>
          <cell r="B1190" t="str">
            <v>سابح عز الدين إبراهيم</v>
          </cell>
        </row>
        <row r="1191">
          <cell r="A1191">
            <v>3136</v>
          </cell>
          <cell r="B1191" t="str">
            <v>لورين الهندي</v>
          </cell>
        </row>
        <row r="1192">
          <cell r="A1192">
            <v>3141</v>
          </cell>
          <cell r="B1192" t="str">
            <v>بسام حداد</v>
          </cell>
        </row>
        <row r="1193">
          <cell r="A1193">
            <v>3147</v>
          </cell>
          <cell r="B1193" t="str">
            <v>مازن فاكهاني</v>
          </cell>
        </row>
        <row r="1194">
          <cell r="A1194">
            <v>3150</v>
          </cell>
          <cell r="B1194" t="str">
            <v>مجد سليمان</v>
          </cell>
        </row>
        <row r="1195">
          <cell r="A1195">
            <v>3151</v>
          </cell>
          <cell r="B1195" t="str">
            <v>سمير يعقوب</v>
          </cell>
        </row>
        <row r="1196">
          <cell r="A1196">
            <v>3152</v>
          </cell>
          <cell r="B1196" t="str">
            <v>معتز دياب</v>
          </cell>
        </row>
        <row r="1197">
          <cell r="A1197">
            <v>3153</v>
          </cell>
          <cell r="B1197" t="str">
            <v>عبد المالك حاج علي</v>
          </cell>
        </row>
        <row r="1198">
          <cell r="A1198">
            <v>3156</v>
          </cell>
          <cell r="B1198" t="str">
            <v>باسل علي</v>
          </cell>
        </row>
        <row r="1199">
          <cell r="A1199">
            <v>3159</v>
          </cell>
          <cell r="B1199" t="str">
            <v>لؤي عبيد</v>
          </cell>
        </row>
        <row r="1200">
          <cell r="A1200">
            <v>3160</v>
          </cell>
          <cell r="B1200" t="str">
            <v>وائل الطويل</v>
          </cell>
        </row>
        <row r="1201">
          <cell r="A1201">
            <v>3161</v>
          </cell>
          <cell r="B1201" t="str">
            <v>صالح سقباني</v>
          </cell>
        </row>
        <row r="1202">
          <cell r="A1202">
            <v>3162</v>
          </cell>
          <cell r="B1202" t="str">
            <v>لينا سكروجة</v>
          </cell>
        </row>
        <row r="1203">
          <cell r="A1203">
            <v>3163</v>
          </cell>
          <cell r="B1203" t="str">
            <v>وليد العيسمي</v>
          </cell>
        </row>
        <row r="1204">
          <cell r="A1204">
            <v>3165</v>
          </cell>
          <cell r="B1204" t="str">
            <v>رغدة غندور</v>
          </cell>
        </row>
        <row r="1205">
          <cell r="A1205">
            <v>3168</v>
          </cell>
          <cell r="B1205" t="str">
            <v>أسامة كوكش</v>
          </cell>
        </row>
        <row r="1206">
          <cell r="A1206">
            <v>3174</v>
          </cell>
          <cell r="B1206" t="str">
            <v>يوسف حسين</v>
          </cell>
        </row>
        <row r="1207">
          <cell r="A1207">
            <v>3181</v>
          </cell>
          <cell r="B1207" t="str">
            <v>أزهار السيد أحمد</v>
          </cell>
        </row>
        <row r="1208">
          <cell r="A1208">
            <v>3186</v>
          </cell>
          <cell r="B1208" t="str">
            <v>حسين سلمان</v>
          </cell>
        </row>
        <row r="1209">
          <cell r="A1209">
            <v>3187</v>
          </cell>
          <cell r="B1209" t="str">
            <v>لينا حسن برازي</v>
          </cell>
        </row>
        <row r="1210">
          <cell r="A1210">
            <v>3188</v>
          </cell>
          <cell r="B1210" t="str">
            <v>غسان حسن</v>
          </cell>
        </row>
        <row r="1211">
          <cell r="A1211">
            <v>3190</v>
          </cell>
          <cell r="B1211" t="str">
            <v>داليا عبد الكريم</v>
          </cell>
        </row>
        <row r="1212">
          <cell r="A1212">
            <v>3191</v>
          </cell>
          <cell r="B1212" t="str">
            <v>بشرى هزاع</v>
          </cell>
        </row>
        <row r="1213">
          <cell r="A1213">
            <v>3193</v>
          </cell>
          <cell r="B1213" t="str">
            <v>بلال القادري</v>
          </cell>
        </row>
        <row r="1214">
          <cell r="A1214">
            <v>3194</v>
          </cell>
          <cell r="B1214" t="str">
            <v>نبيل غانم</v>
          </cell>
        </row>
        <row r="1215">
          <cell r="A1215">
            <v>3195</v>
          </cell>
          <cell r="B1215" t="str">
            <v>لارا عامر</v>
          </cell>
        </row>
        <row r="1216">
          <cell r="A1216">
            <v>3196</v>
          </cell>
          <cell r="B1216" t="str">
            <v>بديع شلال</v>
          </cell>
        </row>
        <row r="1217">
          <cell r="A1217">
            <v>3197</v>
          </cell>
          <cell r="B1217" t="str">
            <v>باسل نساف</v>
          </cell>
        </row>
        <row r="1218">
          <cell r="A1218">
            <v>3200</v>
          </cell>
          <cell r="B1218" t="str">
            <v>فراس الأسعد</v>
          </cell>
        </row>
        <row r="1219">
          <cell r="A1219">
            <v>3206</v>
          </cell>
          <cell r="B1219" t="str">
            <v>مروان ابو نبوت</v>
          </cell>
        </row>
        <row r="1220">
          <cell r="A1220">
            <v>3207</v>
          </cell>
          <cell r="B1220" t="str">
            <v>سليمان شحود</v>
          </cell>
        </row>
        <row r="1221">
          <cell r="A1221">
            <v>3208</v>
          </cell>
          <cell r="B1221" t="str">
            <v>نفن نابلسي</v>
          </cell>
        </row>
        <row r="1222">
          <cell r="A1222">
            <v>3209</v>
          </cell>
          <cell r="B1222" t="str">
            <v>محمد خير موصللي</v>
          </cell>
        </row>
        <row r="1223">
          <cell r="A1223">
            <v>3212</v>
          </cell>
          <cell r="B1223" t="str">
            <v>عمار ابو حوش</v>
          </cell>
        </row>
        <row r="1224">
          <cell r="A1224">
            <v>3214</v>
          </cell>
          <cell r="B1224" t="str">
            <v>نجوى يوسف</v>
          </cell>
        </row>
        <row r="1225">
          <cell r="A1225">
            <v>3216</v>
          </cell>
          <cell r="B1225" t="str">
            <v>ماهر السمرة</v>
          </cell>
        </row>
        <row r="1226">
          <cell r="A1226">
            <v>3217</v>
          </cell>
          <cell r="B1226" t="str">
            <v>بلال شما</v>
          </cell>
        </row>
        <row r="1227">
          <cell r="A1227">
            <v>3219</v>
          </cell>
          <cell r="B1227" t="str">
            <v>نبيل عمران</v>
          </cell>
        </row>
        <row r="1228">
          <cell r="A1228">
            <v>3220</v>
          </cell>
          <cell r="B1228" t="str">
            <v>هشام ونوس</v>
          </cell>
        </row>
        <row r="1229">
          <cell r="A1229">
            <v>3225</v>
          </cell>
          <cell r="B1229" t="str">
            <v>جودت ابراهيم</v>
          </cell>
        </row>
        <row r="1230">
          <cell r="A1230">
            <v>3227</v>
          </cell>
          <cell r="B1230" t="str">
            <v>لينا الناطور</v>
          </cell>
        </row>
        <row r="1231">
          <cell r="A1231">
            <v>3230</v>
          </cell>
          <cell r="B1231" t="str">
            <v>رائد عباس</v>
          </cell>
        </row>
        <row r="1232">
          <cell r="A1232">
            <v>3231</v>
          </cell>
          <cell r="B1232" t="str">
            <v>محمد مصطفى</v>
          </cell>
        </row>
        <row r="1233">
          <cell r="A1233">
            <v>3233</v>
          </cell>
          <cell r="B1233" t="str">
            <v>عمر ظاظا</v>
          </cell>
        </row>
        <row r="1234">
          <cell r="A1234">
            <v>3235</v>
          </cell>
          <cell r="B1234" t="str">
            <v>هيثم الخطيب</v>
          </cell>
        </row>
        <row r="1235">
          <cell r="A1235">
            <v>3236</v>
          </cell>
          <cell r="B1235" t="str">
            <v>طارق النابلسي</v>
          </cell>
        </row>
        <row r="1236">
          <cell r="A1236">
            <v>3239</v>
          </cell>
          <cell r="B1236" t="str">
            <v>جلال حمشو</v>
          </cell>
        </row>
        <row r="1237">
          <cell r="A1237">
            <v>3245</v>
          </cell>
          <cell r="B1237" t="str">
            <v>مهيب بهلول</v>
          </cell>
        </row>
        <row r="1238">
          <cell r="A1238">
            <v>3246</v>
          </cell>
          <cell r="B1238" t="str">
            <v>راما حجاب</v>
          </cell>
        </row>
        <row r="1239">
          <cell r="A1239">
            <v>3247</v>
          </cell>
          <cell r="B1239" t="str">
            <v>حاتم اسماعيل</v>
          </cell>
        </row>
        <row r="1240">
          <cell r="A1240">
            <v>3250</v>
          </cell>
          <cell r="B1240" t="str">
            <v>دلال يوسف</v>
          </cell>
        </row>
        <row r="1241">
          <cell r="A1241">
            <v>3251</v>
          </cell>
          <cell r="B1241" t="str">
            <v>رشا العجيلي</v>
          </cell>
        </row>
        <row r="1242">
          <cell r="A1242">
            <v>3252</v>
          </cell>
          <cell r="B1242" t="str">
            <v>بسام مكي</v>
          </cell>
        </row>
        <row r="1243">
          <cell r="A1243">
            <v>3254</v>
          </cell>
          <cell r="B1243" t="str">
            <v>أحمد شن علي</v>
          </cell>
        </row>
        <row r="1244">
          <cell r="A1244">
            <v>3255</v>
          </cell>
          <cell r="B1244" t="str">
            <v>حازم وطفي</v>
          </cell>
        </row>
        <row r="1245">
          <cell r="A1245">
            <v>3257</v>
          </cell>
          <cell r="B1245" t="str">
            <v>محمد سرور</v>
          </cell>
        </row>
        <row r="1246">
          <cell r="A1246">
            <v>3261</v>
          </cell>
          <cell r="B1246" t="str">
            <v>خالد الدنف</v>
          </cell>
        </row>
        <row r="1247">
          <cell r="A1247">
            <v>3262</v>
          </cell>
          <cell r="B1247" t="str">
            <v>محمد اصلان</v>
          </cell>
        </row>
        <row r="1248">
          <cell r="A1248">
            <v>3265</v>
          </cell>
          <cell r="B1248" t="str">
            <v>علي فرحة</v>
          </cell>
        </row>
        <row r="1249">
          <cell r="A1249">
            <v>3266</v>
          </cell>
          <cell r="B1249" t="str">
            <v>شحادة الحمود</v>
          </cell>
        </row>
        <row r="1250">
          <cell r="A1250">
            <v>3272</v>
          </cell>
          <cell r="B1250" t="str">
            <v>عامر الشطة</v>
          </cell>
        </row>
        <row r="1251">
          <cell r="A1251">
            <v>3274</v>
          </cell>
          <cell r="B1251" t="str">
            <v>عبد الكريم حسن</v>
          </cell>
        </row>
        <row r="1252">
          <cell r="A1252">
            <v>3276</v>
          </cell>
          <cell r="B1252" t="str">
            <v>ناديا غصن</v>
          </cell>
        </row>
        <row r="1253">
          <cell r="A1253">
            <v>3278</v>
          </cell>
          <cell r="B1253" t="str">
            <v>علي سليمان انباشي</v>
          </cell>
        </row>
        <row r="1254">
          <cell r="A1254">
            <v>3279</v>
          </cell>
          <cell r="B1254" t="str">
            <v>لؤي قبلان</v>
          </cell>
        </row>
        <row r="1255">
          <cell r="A1255">
            <v>3280</v>
          </cell>
          <cell r="B1255" t="str">
            <v>محمد معروف ابراهيم</v>
          </cell>
        </row>
        <row r="1256">
          <cell r="A1256">
            <v>3281</v>
          </cell>
          <cell r="B1256" t="str">
            <v>حسان بركات</v>
          </cell>
        </row>
        <row r="1257">
          <cell r="A1257">
            <v>3285</v>
          </cell>
          <cell r="B1257" t="str">
            <v>دثار العلي</v>
          </cell>
        </row>
        <row r="1258">
          <cell r="A1258">
            <v>3286</v>
          </cell>
          <cell r="B1258" t="str">
            <v>احمد محمد خليل</v>
          </cell>
        </row>
        <row r="1259">
          <cell r="A1259">
            <v>3292</v>
          </cell>
          <cell r="B1259" t="str">
            <v>جهاد علي يحيى</v>
          </cell>
        </row>
        <row r="1260">
          <cell r="A1260">
            <v>3295</v>
          </cell>
          <cell r="B1260" t="str">
            <v>راما برنبو</v>
          </cell>
        </row>
        <row r="1261">
          <cell r="A1261">
            <v>3305</v>
          </cell>
          <cell r="B1261" t="str">
            <v>مامون رمضان</v>
          </cell>
        </row>
        <row r="1262">
          <cell r="A1262">
            <v>3306</v>
          </cell>
          <cell r="B1262" t="str">
            <v>ثائر الزعبي</v>
          </cell>
        </row>
        <row r="1263">
          <cell r="A1263">
            <v>3307</v>
          </cell>
          <cell r="B1263" t="str">
            <v>نبيهة كمال الدين</v>
          </cell>
        </row>
        <row r="1264">
          <cell r="A1264">
            <v>3320</v>
          </cell>
          <cell r="B1264" t="str">
            <v>عزيز صقر</v>
          </cell>
        </row>
        <row r="1265">
          <cell r="A1265">
            <v>3324</v>
          </cell>
          <cell r="B1265" t="str">
            <v>ميساء ديب</v>
          </cell>
        </row>
        <row r="1266">
          <cell r="A1266">
            <v>3325</v>
          </cell>
          <cell r="B1266" t="str">
            <v>ناهد جلول</v>
          </cell>
        </row>
        <row r="1267">
          <cell r="A1267">
            <v>3328</v>
          </cell>
          <cell r="B1267" t="str">
            <v>زهير حمزة</v>
          </cell>
        </row>
        <row r="1268">
          <cell r="A1268">
            <v>3332</v>
          </cell>
          <cell r="B1268" t="str">
            <v>مهدي فاعور</v>
          </cell>
        </row>
        <row r="1269">
          <cell r="A1269">
            <v>3339</v>
          </cell>
          <cell r="B1269" t="str">
            <v>بدران فرهود</v>
          </cell>
        </row>
        <row r="1270">
          <cell r="A1270">
            <v>3344</v>
          </cell>
          <cell r="B1270" t="str">
            <v>محمد شهاب</v>
          </cell>
        </row>
        <row r="1271">
          <cell r="A1271">
            <v>3345</v>
          </cell>
          <cell r="B1271" t="str">
            <v>سامر أحمد</v>
          </cell>
        </row>
        <row r="1272">
          <cell r="A1272">
            <v>3346</v>
          </cell>
          <cell r="B1272" t="str">
            <v>ديانا إيليا إبراهيم</v>
          </cell>
        </row>
        <row r="1273">
          <cell r="A1273">
            <v>3347</v>
          </cell>
          <cell r="B1273" t="str">
            <v>ماجد دكاك</v>
          </cell>
        </row>
        <row r="1274">
          <cell r="A1274">
            <v>3348</v>
          </cell>
          <cell r="B1274" t="str">
            <v>زهير خدام الجامع</v>
          </cell>
        </row>
        <row r="1275">
          <cell r="A1275">
            <v>3349</v>
          </cell>
          <cell r="B1275" t="str">
            <v>منى العقاد</v>
          </cell>
        </row>
        <row r="1276">
          <cell r="A1276">
            <v>3352</v>
          </cell>
          <cell r="B1276" t="str">
            <v>محمود الشيخ</v>
          </cell>
        </row>
        <row r="1277">
          <cell r="A1277">
            <v>3354</v>
          </cell>
          <cell r="B1277" t="str">
            <v>خزامة ايوبي</v>
          </cell>
        </row>
        <row r="1278">
          <cell r="A1278">
            <v>3356</v>
          </cell>
          <cell r="B1278" t="str">
            <v>باسم حيدر</v>
          </cell>
        </row>
        <row r="1279">
          <cell r="A1279">
            <v>3357</v>
          </cell>
          <cell r="B1279" t="str">
            <v>صقر علي محمد</v>
          </cell>
        </row>
        <row r="1280">
          <cell r="A1280">
            <v>3364</v>
          </cell>
          <cell r="B1280" t="str">
            <v>نسرين أحمد علوني</v>
          </cell>
        </row>
        <row r="1281">
          <cell r="A1281">
            <v>3365</v>
          </cell>
          <cell r="B1281" t="str">
            <v>امل علايا</v>
          </cell>
        </row>
        <row r="1282">
          <cell r="A1282">
            <v>3368</v>
          </cell>
          <cell r="B1282" t="str">
            <v>قاسم سنديان</v>
          </cell>
        </row>
        <row r="1283">
          <cell r="A1283">
            <v>3370</v>
          </cell>
          <cell r="B1283" t="str">
            <v>سمير سلامة</v>
          </cell>
        </row>
        <row r="1284">
          <cell r="A1284">
            <v>3371</v>
          </cell>
          <cell r="B1284" t="str">
            <v>محمود مخللاتي</v>
          </cell>
        </row>
        <row r="1285">
          <cell r="A1285">
            <v>3373</v>
          </cell>
          <cell r="B1285" t="str">
            <v>علاء غدير</v>
          </cell>
        </row>
        <row r="1286">
          <cell r="A1286">
            <v>3380</v>
          </cell>
          <cell r="B1286" t="str">
            <v>محمد محفوض/دراما</v>
          </cell>
        </row>
        <row r="1287">
          <cell r="A1287">
            <v>3386</v>
          </cell>
          <cell r="B1287" t="str">
            <v>لينا صقر</v>
          </cell>
        </row>
        <row r="1288">
          <cell r="A1288">
            <v>3387</v>
          </cell>
          <cell r="B1288" t="str">
            <v>راضي حذيفة</v>
          </cell>
        </row>
        <row r="1289">
          <cell r="A1289">
            <v>3393</v>
          </cell>
          <cell r="B1289" t="str">
            <v>مغني مراد</v>
          </cell>
        </row>
        <row r="1290">
          <cell r="A1290">
            <v>3405</v>
          </cell>
          <cell r="B1290" t="str">
            <v>لمى باخوس</v>
          </cell>
        </row>
        <row r="1291">
          <cell r="A1291">
            <v>3406</v>
          </cell>
          <cell r="B1291" t="str">
            <v>زهير مهرات</v>
          </cell>
        </row>
        <row r="1292">
          <cell r="A1292">
            <v>3407</v>
          </cell>
          <cell r="B1292" t="str">
            <v>محمود مكتبي</v>
          </cell>
        </row>
        <row r="1293">
          <cell r="A1293">
            <v>3411</v>
          </cell>
          <cell r="B1293" t="str">
            <v>راغدة مطيع الأسعد</v>
          </cell>
        </row>
        <row r="1294">
          <cell r="A1294">
            <v>3413</v>
          </cell>
          <cell r="B1294" t="str">
            <v>محمود سلامة</v>
          </cell>
        </row>
        <row r="1295">
          <cell r="A1295">
            <v>3420</v>
          </cell>
          <cell r="B1295" t="str">
            <v>جمانة مراد</v>
          </cell>
        </row>
        <row r="1296">
          <cell r="A1296">
            <v>3424</v>
          </cell>
          <cell r="B1296" t="str">
            <v>ماهر طالب</v>
          </cell>
        </row>
        <row r="1297">
          <cell r="A1297">
            <v>3426</v>
          </cell>
          <cell r="B1297" t="str">
            <v>رائف شامو</v>
          </cell>
        </row>
        <row r="1298">
          <cell r="A1298">
            <v>3427</v>
          </cell>
          <cell r="B1298" t="str">
            <v>اسماعيل اسماعيل</v>
          </cell>
        </row>
        <row r="1299">
          <cell r="A1299">
            <v>3428</v>
          </cell>
          <cell r="B1299" t="str">
            <v>روما الحمد</v>
          </cell>
        </row>
        <row r="1300">
          <cell r="A1300">
            <v>3432</v>
          </cell>
          <cell r="B1300" t="str">
            <v>الياس الحلو</v>
          </cell>
        </row>
        <row r="1301">
          <cell r="A1301">
            <v>3434</v>
          </cell>
          <cell r="B1301" t="str">
            <v>ثراء جميل حسون</v>
          </cell>
        </row>
        <row r="1302">
          <cell r="A1302">
            <v>3436</v>
          </cell>
          <cell r="B1302" t="str">
            <v>طلال بوسنة لي</v>
          </cell>
        </row>
        <row r="1303">
          <cell r="A1303">
            <v>3441</v>
          </cell>
          <cell r="B1303" t="str">
            <v>محمد شيخ موسى</v>
          </cell>
        </row>
        <row r="1304">
          <cell r="A1304">
            <v>3443</v>
          </cell>
          <cell r="B1304" t="str">
            <v>ابراهيم حمدان</v>
          </cell>
        </row>
        <row r="1305">
          <cell r="A1305">
            <v>3445</v>
          </cell>
          <cell r="B1305" t="str">
            <v>أديب باكير</v>
          </cell>
        </row>
        <row r="1306">
          <cell r="A1306">
            <v>3449</v>
          </cell>
          <cell r="B1306" t="str">
            <v>ربيع قمرية</v>
          </cell>
        </row>
        <row r="1307">
          <cell r="A1307">
            <v>3451</v>
          </cell>
          <cell r="B1307" t="str">
            <v>مليكة اسماعيل</v>
          </cell>
        </row>
        <row r="1308">
          <cell r="A1308">
            <v>3454</v>
          </cell>
          <cell r="B1308" t="str">
            <v>هايل السقعان</v>
          </cell>
        </row>
        <row r="1309">
          <cell r="A1309">
            <v>3456</v>
          </cell>
          <cell r="B1309" t="str">
            <v>ماهر بدور</v>
          </cell>
        </row>
        <row r="1310">
          <cell r="A1310">
            <v>3459</v>
          </cell>
          <cell r="B1310" t="str">
            <v>حسن عبدو</v>
          </cell>
        </row>
        <row r="1311">
          <cell r="A1311">
            <v>3461</v>
          </cell>
          <cell r="B1311" t="str">
            <v>هنادي كحيلة</v>
          </cell>
        </row>
        <row r="1312">
          <cell r="A1312">
            <v>3463</v>
          </cell>
          <cell r="B1312" t="str">
            <v>هائل الغائب</v>
          </cell>
        </row>
        <row r="1313">
          <cell r="A1313">
            <v>3466</v>
          </cell>
          <cell r="B1313" t="str">
            <v>عبد الله براقي</v>
          </cell>
        </row>
        <row r="1314">
          <cell r="A1314">
            <v>3468</v>
          </cell>
          <cell r="B1314" t="str">
            <v>احسان القادري</v>
          </cell>
        </row>
        <row r="1315">
          <cell r="A1315">
            <v>3470</v>
          </cell>
          <cell r="B1315" t="str">
            <v>فراس العلي</v>
          </cell>
        </row>
        <row r="1316">
          <cell r="A1316">
            <v>3471</v>
          </cell>
          <cell r="B1316" t="str">
            <v>غادة اللحام</v>
          </cell>
        </row>
        <row r="1317">
          <cell r="A1317">
            <v>3472</v>
          </cell>
          <cell r="B1317" t="str">
            <v>نجاح حمودة</v>
          </cell>
        </row>
        <row r="1318">
          <cell r="A1318">
            <v>3473</v>
          </cell>
          <cell r="B1318" t="str">
            <v>عماد منير ياسين</v>
          </cell>
        </row>
        <row r="1319">
          <cell r="A1319">
            <v>3475</v>
          </cell>
          <cell r="B1319" t="str">
            <v>رامز ثابت محمد</v>
          </cell>
        </row>
        <row r="1320">
          <cell r="A1320">
            <v>3478</v>
          </cell>
          <cell r="B1320" t="str">
            <v>هاني غازي</v>
          </cell>
        </row>
        <row r="1321">
          <cell r="A1321">
            <v>3479</v>
          </cell>
          <cell r="B1321" t="str">
            <v>فراس عجرم</v>
          </cell>
        </row>
        <row r="1322">
          <cell r="A1322">
            <v>3481</v>
          </cell>
          <cell r="B1322" t="str">
            <v>نبهان أحمد غانم</v>
          </cell>
        </row>
        <row r="1323">
          <cell r="A1323">
            <v>3484</v>
          </cell>
          <cell r="B1323" t="str">
            <v>رامز عبود</v>
          </cell>
        </row>
        <row r="1324">
          <cell r="A1324">
            <v>3485</v>
          </cell>
          <cell r="B1324" t="str">
            <v>هيام طعمة</v>
          </cell>
        </row>
        <row r="1325">
          <cell r="A1325">
            <v>3486</v>
          </cell>
          <cell r="B1325" t="str">
            <v>ايمن الواوي</v>
          </cell>
        </row>
        <row r="1326">
          <cell r="A1326">
            <v>3488</v>
          </cell>
          <cell r="B1326" t="str">
            <v>حكم عدي</v>
          </cell>
        </row>
        <row r="1327">
          <cell r="A1327">
            <v>3490</v>
          </cell>
          <cell r="B1327" t="str">
            <v>لمى ديب</v>
          </cell>
        </row>
        <row r="1328">
          <cell r="A1328">
            <v>3498</v>
          </cell>
          <cell r="B1328" t="str">
            <v>معتز الأشرم</v>
          </cell>
        </row>
        <row r="1329">
          <cell r="A1329">
            <v>3499</v>
          </cell>
          <cell r="B1329" t="str">
            <v>مهند العبد الله</v>
          </cell>
        </row>
        <row r="1330">
          <cell r="A1330">
            <v>3501</v>
          </cell>
          <cell r="B1330" t="str">
            <v xml:space="preserve">باسمة رجب </v>
          </cell>
        </row>
        <row r="1331">
          <cell r="A1331">
            <v>3503</v>
          </cell>
          <cell r="B1331" t="str">
            <v>علي براقي</v>
          </cell>
        </row>
        <row r="1332">
          <cell r="A1332">
            <v>3504</v>
          </cell>
          <cell r="B1332" t="str">
            <v>احمد ونوس</v>
          </cell>
        </row>
        <row r="1333">
          <cell r="A1333">
            <v>3505</v>
          </cell>
          <cell r="B1333" t="str">
            <v>جمال دخل الله</v>
          </cell>
        </row>
        <row r="1334">
          <cell r="A1334">
            <v>3506</v>
          </cell>
          <cell r="B1334" t="str">
            <v>علي محمد ظريف</v>
          </cell>
        </row>
        <row r="1335">
          <cell r="A1335">
            <v>3507</v>
          </cell>
          <cell r="B1335" t="str">
            <v>محمد زرزور</v>
          </cell>
        </row>
        <row r="1336">
          <cell r="A1336">
            <v>3508</v>
          </cell>
          <cell r="B1336" t="str">
            <v>علي خالد أبو ركب</v>
          </cell>
        </row>
        <row r="1337">
          <cell r="A1337">
            <v>3509</v>
          </cell>
          <cell r="B1337" t="str">
            <v>مهند بكور</v>
          </cell>
        </row>
        <row r="1338">
          <cell r="A1338">
            <v>3514</v>
          </cell>
          <cell r="B1338" t="str">
            <v>عزيز كيلارجي</v>
          </cell>
        </row>
        <row r="1339">
          <cell r="A1339">
            <v>3517</v>
          </cell>
          <cell r="B1339" t="str">
            <v>هيام منور</v>
          </cell>
        </row>
        <row r="1340">
          <cell r="A1340">
            <v>3523</v>
          </cell>
          <cell r="B1340" t="str">
            <v>مها نقشبندي</v>
          </cell>
        </row>
        <row r="1341">
          <cell r="A1341">
            <v>3525</v>
          </cell>
          <cell r="B1341" t="str">
            <v>سميرة سليمان</v>
          </cell>
        </row>
        <row r="1342">
          <cell r="A1342">
            <v>3527</v>
          </cell>
          <cell r="B1342" t="str">
            <v>عدنان بيضة</v>
          </cell>
        </row>
        <row r="1343">
          <cell r="A1343">
            <v>3532</v>
          </cell>
          <cell r="B1343" t="str">
            <v>مالية وتخطيط</v>
          </cell>
        </row>
        <row r="1344">
          <cell r="A1344">
            <v>3535</v>
          </cell>
          <cell r="B1344" t="str">
            <v>فادي أديب طوبال</v>
          </cell>
        </row>
        <row r="1345">
          <cell r="A1345">
            <v>3538</v>
          </cell>
          <cell r="B1345" t="str">
            <v>احمد جبور</v>
          </cell>
        </row>
        <row r="1346">
          <cell r="A1346">
            <v>3545</v>
          </cell>
          <cell r="B1346" t="str">
            <v>عفاف القادري</v>
          </cell>
        </row>
        <row r="1347">
          <cell r="A1347">
            <v>3546</v>
          </cell>
          <cell r="B1347" t="str">
            <v>احمد مروان الحسن</v>
          </cell>
        </row>
        <row r="1348">
          <cell r="A1348">
            <v>3550</v>
          </cell>
          <cell r="B1348" t="str">
            <v>جمعة بيطار</v>
          </cell>
        </row>
        <row r="1349">
          <cell r="A1349">
            <v>3551</v>
          </cell>
          <cell r="B1349" t="str">
            <v>حسن موسى</v>
          </cell>
        </row>
        <row r="1350">
          <cell r="A1350">
            <v>3553</v>
          </cell>
          <cell r="B1350" t="str">
            <v>نبيل الراسي</v>
          </cell>
        </row>
        <row r="1351">
          <cell r="A1351">
            <v>3560</v>
          </cell>
          <cell r="B1351" t="str">
            <v>غازي عبد الغفور</v>
          </cell>
        </row>
        <row r="1352">
          <cell r="A1352">
            <v>3565</v>
          </cell>
          <cell r="B1352" t="str">
            <v>نورا امين مرد</v>
          </cell>
        </row>
        <row r="1353">
          <cell r="A1353">
            <v>3566</v>
          </cell>
          <cell r="B1353" t="str">
            <v>عبادة بوظو</v>
          </cell>
        </row>
        <row r="1354">
          <cell r="A1354">
            <v>3572</v>
          </cell>
          <cell r="B1354" t="str">
            <v>سيلفا اسيا</v>
          </cell>
        </row>
        <row r="1355">
          <cell r="A1355">
            <v>3575</v>
          </cell>
          <cell r="B1355" t="str">
            <v>هيثم كريم</v>
          </cell>
        </row>
        <row r="1356">
          <cell r="A1356">
            <v>3580</v>
          </cell>
          <cell r="B1356" t="str">
            <v>حكمت الشيخ بكري</v>
          </cell>
        </row>
        <row r="1357">
          <cell r="A1357">
            <v>3582</v>
          </cell>
          <cell r="B1357" t="str">
            <v>محمد إسماعيل آغا</v>
          </cell>
        </row>
        <row r="1358">
          <cell r="A1358">
            <v>3584</v>
          </cell>
          <cell r="B1358" t="str">
            <v>احمد كريم خليل</v>
          </cell>
        </row>
        <row r="1359">
          <cell r="A1359">
            <v>3585</v>
          </cell>
          <cell r="B1359" t="str">
            <v>سومر الصالح</v>
          </cell>
        </row>
        <row r="1360">
          <cell r="A1360">
            <v>3586</v>
          </cell>
          <cell r="B1360" t="str">
            <v>عصام البنا</v>
          </cell>
        </row>
        <row r="1361">
          <cell r="A1361">
            <v>3594</v>
          </cell>
          <cell r="B1361" t="str">
            <v>مها حسن يوسف</v>
          </cell>
        </row>
        <row r="1362">
          <cell r="A1362">
            <v>3598</v>
          </cell>
          <cell r="B1362" t="str">
            <v>بديع عفيف</v>
          </cell>
        </row>
        <row r="1363">
          <cell r="A1363">
            <v>3602</v>
          </cell>
          <cell r="B1363" t="str">
            <v>ناديا رباح</v>
          </cell>
        </row>
        <row r="1364">
          <cell r="A1364">
            <v>3605</v>
          </cell>
          <cell r="B1364" t="str">
            <v>رنا شاهين /13500/</v>
          </cell>
        </row>
        <row r="1365">
          <cell r="A1365">
            <v>3607</v>
          </cell>
          <cell r="B1365" t="str">
            <v>رباب الضحاك</v>
          </cell>
        </row>
        <row r="1366">
          <cell r="A1366">
            <v>3608</v>
          </cell>
          <cell r="B1366" t="str">
            <v>فادي شلهوب</v>
          </cell>
        </row>
        <row r="1367">
          <cell r="A1367">
            <v>3612</v>
          </cell>
          <cell r="B1367" t="str">
            <v>رضوان الشاعر</v>
          </cell>
        </row>
        <row r="1368">
          <cell r="A1368">
            <v>3613</v>
          </cell>
          <cell r="B1368" t="str">
            <v>إنتصار بديع سرميني</v>
          </cell>
        </row>
        <row r="1369">
          <cell r="A1369">
            <v>3614</v>
          </cell>
          <cell r="B1369" t="str">
            <v>حسام سرحان</v>
          </cell>
        </row>
        <row r="1370">
          <cell r="A1370">
            <v>3618</v>
          </cell>
          <cell r="B1370" t="str">
            <v>مازن زغيب</v>
          </cell>
        </row>
        <row r="1371">
          <cell r="A1371">
            <v>3622</v>
          </cell>
          <cell r="B1371" t="str">
            <v>كنان سليمان</v>
          </cell>
        </row>
        <row r="1372">
          <cell r="A1372">
            <v>3624</v>
          </cell>
          <cell r="B1372" t="str">
            <v>ربا مصطفى</v>
          </cell>
        </row>
        <row r="1373">
          <cell r="A1373">
            <v>3627</v>
          </cell>
          <cell r="B1373" t="str">
            <v>اكرم القاطع</v>
          </cell>
        </row>
        <row r="1374">
          <cell r="A1374">
            <v>3628</v>
          </cell>
          <cell r="B1374" t="str">
            <v>حازم شيخ إبراهيم</v>
          </cell>
        </row>
        <row r="1375">
          <cell r="A1375">
            <v>3629</v>
          </cell>
          <cell r="B1375" t="str">
            <v>صباح حموي</v>
          </cell>
        </row>
        <row r="1376">
          <cell r="A1376">
            <v>3630</v>
          </cell>
          <cell r="B1376" t="str">
            <v>زينب ديب</v>
          </cell>
        </row>
        <row r="1377">
          <cell r="A1377">
            <v>3632</v>
          </cell>
          <cell r="B1377" t="str">
            <v>فراس سفر</v>
          </cell>
        </row>
        <row r="1378">
          <cell r="A1378">
            <v>3634</v>
          </cell>
          <cell r="B1378" t="str">
            <v xml:space="preserve">محمد علي مصا </v>
          </cell>
        </row>
        <row r="1379">
          <cell r="A1379">
            <v>3635</v>
          </cell>
          <cell r="B1379" t="str">
            <v>ميرفت نعمة</v>
          </cell>
        </row>
        <row r="1380">
          <cell r="A1380">
            <v>3637</v>
          </cell>
          <cell r="B1380" t="str">
            <v>يوسف ريحان</v>
          </cell>
        </row>
        <row r="1381">
          <cell r="A1381">
            <v>3638</v>
          </cell>
          <cell r="B1381" t="str">
            <v>يمنى علي بسمة</v>
          </cell>
        </row>
        <row r="1382">
          <cell r="A1382">
            <v>3640</v>
          </cell>
          <cell r="B1382" t="str">
            <v>عدنان سلمان دالي</v>
          </cell>
        </row>
        <row r="1383">
          <cell r="A1383">
            <v>3643</v>
          </cell>
          <cell r="B1383" t="str">
            <v>نجاة حمودة</v>
          </cell>
        </row>
        <row r="1384">
          <cell r="A1384">
            <v>3645</v>
          </cell>
          <cell r="B1384" t="str">
            <v>سعران السعران</v>
          </cell>
        </row>
        <row r="1385">
          <cell r="A1385">
            <v>3649</v>
          </cell>
          <cell r="B1385" t="str">
            <v>علي منصور</v>
          </cell>
        </row>
        <row r="1386">
          <cell r="A1386">
            <v>3650</v>
          </cell>
          <cell r="B1386" t="str">
            <v>عبد الرحمن براقي</v>
          </cell>
        </row>
        <row r="1387">
          <cell r="A1387">
            <v>3653</v>
          </cell>
          <cell r="B1387" t="str">
            <v>نبيل شمس</v>
          </cell>
        </row>
        <row r="1388">
          <cell r="A1388">
            <v>3654</v>
          </cell>
          <cell r="B1388" t="str">
            <v>مهنا خوري 15000</v>
          </cell>
        </row>
        <row r="1389">
          <cell r="A1389">
            <v>3655</v>
          </cell>
          <cell r="B1389" t="str">
            <v>حازم عبد الله/دراما</v>
          </cell>
        </row>
        <row r="1390">
          <cell r="A1390">
            <v>3656</v>
          </cell>
          <cell r="B1390" t="str">
            <v>مصطفى طحلة</v>
          </cell>
        </row>
        <row r="1391">
          <cell r="A1391">
            <v>3657</v>
          </cell>
          <cell r="B1391" t="str">
            <v>مجد يونس سليمان</v>
          </cell>
        </row>
        <row r="1392">
          <cell r="A1392">
            <v>3658</v>
          </cell>
          <cell r="B1392" t="str">
            <v>عبد الحق شوارغي</v>
          </cell>
        </row>
        <row r="1393">
          <cell r="A1393">
            <v>3659</v>
          </cell>
          <cell r="B1393" t="str">
            <v>م. محي الدين قاسمي</v>
          </cell>
        </row>
        <row r="1394">
          <cell r="A1394">
            <v>3661</v>
          </cell>
          <cell r="B1394" t="str">
            <v>منال الحداد</v>
          </cell>
        </row>
        <row r="1395">
          <cell r="A1395">
            <v>3664</v>
          </cell>
          <cell r="B1395" t="str">
            <v>غوثي بوكلي حسن</v>
          </cell>
        </row>
        <row r="1396">
          <cell r="A1396">
            <v>3674</v>
          </cell>
          <cell r="B1396" t="str">
            <v>حسان الخضر</v>
          </cell>
        </row>
        <row r="1397">
          <cell r="A1397">
            <v>3682</v>
          </cell>
          <cell r="B1397" t="str">
            <v>ماهر خليل محمد</v>
          </cell>
        </row>
        <row r="1398">
          <cell r="A1398">
            <v>3683</v>
          </cell>
          <cell r="B1398" t="str">
            <v>عمار محمود بوريش</v>
          </cell>
        </row>
        <row r="1399">
          <cell r="A1399">
            <v>3684</v>
          </cell>
          <cell r="B1399" t="str">
            <v>عيسى محمد إبراهيم</v>
          </cell>
        </row>
        <row r="1400">
          <cell r="A1400">
            <v>3685</v>
          </cell>
          <cell r="B1400" t="str">
            <v>أكرم غنام</v>
          </cell>
        </row>
        <row r="1401">
          <cell r="A1401">
            <v>3688</v>
          </cell>
          <cell r="B1401" t="str">
            <v>خلدون حسن</v>
          </cell>
        </row>
        <row r="1402">
          <cell r="A1402">
            <v>3691</v>
          </cell>
          <cell r="B1402" t="str">
            <v>بيلار صعب</v>
          </cell>
        </row>
        <row r="1403">
          <cell r="A1403">
            <v>3692</v>
          </cell>
          <cell r="B1403" t="str">
            <v>رامي حاتم</v>
          </cell>
        </row>
        <row r="1404">
          <cell r="A1404">
            <v>3695</v>
          </cell>
          <cell r="B1404" t="str">
            <v>وسام شاهين</v>
          </cell>
        </row>
        <row r="1405">
          <cell r="A1405">
            <v>3696</v>
          </cell>
          <cell r="B1405" t="str">
            <v>مروان البطل</v>
          </cell>
        </row>
        <row r="1406">
          <cell r="A1406">
            <v>3699</v>
          </cell>
          <cell r="B1406" t="str">
            <v>أوس علي زينة</v>
          </cell>
        </row>
        <row r="1407">
          <cell r="A1407">
            <v>3700</v>
          </cell>
          <cell r="B1407" t="str">
            <v>مهند المهنا</v>
          </cell>
        </row>
        <row r="1408">
          <cell r="A1408">
            <v>3702</v>
          </cell>
          <cell r="B1408" t="str">
            <v>فيروز نصر</v>
          </cell>
        </row>
        <row r="1409">
          <cell r="A1409">
            <v>3712</v>
          </cell>
          <cell r="B1409" t="str">
            <v>وفاء زيود</v>
          </cell>
        </row>
        <row r="1410">
          <cell r="A1410">
            <v>3713</v>
          </cell>
          <cell r="B1410" t="str">
            <v>رفيق عثمان</v>
          </cell>
        </row>
        <row r="1411">
          <cell r="A1411">
            <v>3715</v>
          </cell>
          <cell r="B1411" t="str">
            <v>لميس سعد الدين</v>
          </cell>
        </row>
        <row r="1412">
          <cell r="A1412">
            <v>3716</v>
          </cell>
          <cell r="B1412" t="str">
            <v>ميرفت حيدر</v>
          </cell>
        </row>
        <row r="1413">
          <cell r="A1413">
            <v>3717</v>
          </cell>
          <cell r="B1413" t="str">
            <v>أحمد حسن خرده جي</v>
          </cell>
        </row>
        <row r="1414">
          <cell r="A1414">
            <v>3718</v>
          </cell>
          <cell r="B1414" t="str">
            <v>احمد كمال الدين</v>
          </cell>
        </row>
        <row r="1415">
          <cell r="A1415">
            <v>3719</v>
          </cell>
          <cell r="B1415" t="str">
            <v>عدنان ابراهيم</v>
          </cell>
        </row>
        <row r="1416">
          <cell r="A1416">
            <v>3723</v>
          </cell>
          <cell r="B1416" t="str">
            <v>أسامة ليون</v>
          </cell>
        </row>
        <row r="1417">
          <cell r="A1417">
            <v>3733</v>
          </cell>
          <cell r="B1417" t="str">
            <v>وليد ابراهيم</v>
          </cell>
        </row>
        <row r="1418">
          <cell r="A1418">
            <v>3735</v>
          </cell>
          <cell r="B1418" t="str">
            <v>نزار جلول</v>
          </cell>
        </row>
        <row r="1419">
          <cell r="A1419">
            <v>3736</v>
          </cell>
          <cell r="B1419" t="str">
            <v>حسام عصيري</v>
          </cell>
        </row>
        <row r="1420">
          <cell r="A1420">
            <v>3740</v>
          </cell>
          <cell r="B1420" t="str">
            <v>نور كحلوس</v>
          </cell>
        </row>
        <row r="1421">
          <cell r="A1421">
            <v>3743</v>
          </cell>
          <cell r="B1421" t="str">
            <v>طارق عجيب</v>
          </cell>
        </row>
        <row r="1422">
          <cell r="A1422">
            <v>3745</v>
          </cell>
          <cell r="B1422" t="str">
            <v>احمد مهرة</v>
          </cell>
        </row>
        <row r="1423">
          <cell r="A1423">
            <v>3752</v>
          </cell>
          <cell r="B1423" t="str">
            <v>شيرين عثمان</v>
          </cell>
        </row>
        <row r="1424">
          <cell r="A1424">
            <v>3755</v>
          </cell>
          <cell r="B1424" t="str">
            <v>عزات حافظ ديوب</v>
          </cell>
        </row>
        <row r="1425">
          <cell r="A1425">
            <v>3756</v>
          </cell>
          <cell r="B1425" t="str">
            <v>مصباح القادري</v>
          </cell>
        </row>
        <row r="1426">
          <cell r="A1426">
            <v>3759</v>
          </cell>
          <cell r="B1426" t="str">
            <v>رافد الناصر</v>
          </cell>
        </row>
        <row r="1427">
          <cell r="A1427">
            <v>3762</v>
          </cell>
          <cell r="B1427" t="str">
            <v>باسل بهنسي</v>
          </cell>
        </row>
        <row r="1428">
          <cell r="A1428">
            <v>3765</v>
          </cell>
          <cell r="B1428" t="str">
            <v>مي هاشم</v>
          </cell>
        </row>
        <row r="1429">
          <cell r="A1429">
            <v>3769</v>
          </cell>
          <cell r="B1429" t="str">
            <v>وفاء احمد</v>
          </cell>
        </row>
        <row r="1430">
          <cell r="A1430">
            <v>3770</v>
          </cell>
          <cell r="B1430" t="str">
            <v>علي مصطفى</v>
          </cell>
        </row>
        <row r="1431">
          <cell r="A1431">
            <v>3771</v>
          </cell>
          <cell r="B1431" t="str">
            <v>غسان زغتيتي</v>
          </cell>
        </row>
        <row r="1432">
          <cell r="A1432">
            <v>3774</v>
          </cell>
          <cell r="B1432" t="str">
            <v>باسل شهرستان</v>
          </cell>
        </row>
        <row r="1433">
          <cell r="A1433">
            <v>3777</v>
          </cell>
          <cell r="B1433" t="str">
            <v>خديجة احمد مصطفى</v>
          </cell>
        </row>
        <row r="1434">
          <cell r="A1434">
            <v>3778</v>
          </cell>
          <cell r="B1434" t="str">
            <v>خالد عيد</v>
          </cell>
        </row>
        <row r="1435">
          <cell r="A1435">
            <v>3779</v>
          </cell>
          <cell r="B1435" t="str">
            <v>مشعل بجبوج</v>
          </cell>
        </row>
        <row r="1436">
          <cell r="A1436">
            <v>3786</v>
          </cell>
          <cell r="B1436" t="str">
            <v>نزار الخطيب</v>
          </cell>
        </row>
        <row r="1437">
          <cell r="A1437">
            <v>3791</v>
          </cell>
          <cell r="B1437" t="str">
            <v>حميدة الشيني</v>
          </cell>
        </row>
        <row r="1438">
          <cell r="A1438">
            <v>3797</v>
          </cell>
          <cell r="B1438" t="str">
            <v>رياض بدر</v>
          </cell>
        </row>
        <row r="1439">
          <cell r="A1439">
            <v>3800</v>
          </cell>
          <cell r="B1439" t="str">
            <v>ايمان احمد</v>
          </cell>
        </row>
        <row r="1440">
          <cell r="A1440">
            <v>3801</v>
          </cell>
          <cell r="B1440" t="str">
            <v>منيرفا الحوش</v>
          </cell>
        </row>
        <row r="1441">
          <cell r="A1441">
            <v>3802</v>
          </cell>
          <cell r="B1441" t="str">
            <v>فاطمة درويش</v>
          </cell>
        </row>
        <row r="1442">
          <cell r="A1442">
            <v>3803</v>
          </cell>
          <cell r="B1442" t="str">
            <v xml:space="preserve">عدنان دحدل </v>
          </cell>
        </row>
        <row r="1443">
          <cell r="A1443">
            <v>3807</v>
          </cell>
          <cell r="B1443" t="str">
            <v>سمية بلطة</v>
          </cell>
        </row>
        <row r="1444">
          <cell r="A1444">
            <v>3808</v>
          </cell>
          <cell r="B1444" t="str">
            <v>الهام عباس</v>
          </cell>
        </row>
        <row r="1445">
          <cell r="A1445">
            <v>3809</v>
          </cell>
          <cell r="B1445" t="str">
            <v>نبيل حاتم</v>
          </cell>
        </row>
        <row r="1446">
          <cell r="A1446">
            <v>3810</v>
          </cell>
          <cell r="B1446" t="str">
            <v>نهاد علي جان</v>
          </cell>
        </row>
        <row r="1447">
          <cell r="A1447">
            <v>3812</v>
          </cell>
          <cell r="B1447" t="str">
            <v>ياسر أحمد</v>
          </cell>
        </row>
        <row r="1448">
          <cell r="A1448">
            <v>3813</v>
          </cell>
          <cell r="B1448" t="str">
            <v>غيثاء بلوطة</v>
          </cell>
        </row>
        <row r="1449">
          <cell r="A1449">
            <v>3814</v>
          </cell>
          <cell r="B1449" t="str">
            <v>فراس سلمان</v>
          </cell>
        </row>
        <row r="1450">
          <cell r="A1450">
            <v>3817</v>
          </cell>
          <cell r="B1450" t="str">
            <v>اسامة يوسف</v>
          </cell>
        </row>
        <row r="1451">
          <cell r="A1451">
            <v>3825</v>
          </cell>
          <cell r="B1451" t="str">
            <v>محاسبة البرامج</v>
          </cell>
        </row>
        <row r="1452">
          <cell r="A1452">
            <v>3828</v>
          </cell>
          <cell r="B1452" t="str">
            <v>ماهر أبو حمد</v>
          </cell>
        </row>
        <row r="1453">
          <cell r="A1453">
            <v>3834</v>
          </cell>
          <cell r="B1453" t="str">
            <v>ضحى علي الحصري</v>
          </cell>
        </row>
        <row r="1454">
          <cell r="A1454">
            <v>3839</v>
          </cell>
          <cell r="B1454" t="str">
            <v>مازن النابلسي</v>
          </cell>
        </row>
        <row r="1455">
          <cell r="A1455">
            <v>3842</v>
          </cell>
          <cell r="B1455" t="str">
            <v>شاهر محمود</v>
          </cell>
        </row>
        <row r="1456">
          <cell r="A1456">
            <v>3846</v>
          </cell>
          <cell r="B1456" t="str">
            <v>طلال سليمان محمود</v>
          </cell>
        </row>
        <row r="1457">
          <cell r="A1457">
            <v>3848</v>
          </cell>
          <cell r="B1457" t="str">
            <v>محمد علي يوسف</v>
          </cell>
        </row>
        <row r="1458">
          <cell r="A1458">
            <v>3850</v>
          </cell>
          <cell r="B1458" t="str">
            <v>هيثم الشعبي</v>
          </cell>
        </row>
        <row r="1459">
          <cell r="A1459">
            <v>3853</v>
          </cell>
          <cell r="B1459" t="str">
            <v>نزار محمد سليطين</v>
          </cell>
        </row>
        <row r="1460">
          <cell r="A1460">
            <v>3854</v>
          </cell>
          <cell r="B1460" t="str">
            <v>جورج ميشيل كباس</v>
          </cell>
        </row>
        <row r="1461">
          <cell r="A1461">
            <v>3855</v>
          </cell>
          <cell r="B1461" t="str">
            <v>مازن علي محفوض</v>
          </cell>
        </row>
        <row r="1462">
          <cell r="A1462">
            <v>3857</v>
          </cell>
          <cell r="B1462" t="str">
            <v>رغيد تركاوي</v>
          </cell>
        </row>
        <row r="1463">
          <cell r="A1463">
            <v>3859</v>
          </cell>
          <cell r="B1463" t="str">
            <v>بشار عبد الحكيم</v>
          </cell>
        </row>
        <row r="1464">
          <cell r="A1464">
            <v>3860</v>
          </cell>
          <cell r="B1464" t="str">
            <v>عبد الستار الدواس</v>
          </cell>
        </row>
        <row r="1465">
          <cell r="A1465">
            <v>3861</v>
          </cell>
          <cell r="B1465" t="str">
            <v>عبد الكريم جولاق</v>
          </cell>
        </row>
        <row r="1466">
          <cell r="A1466">
            <v>3863</v>
          </cell>
          <cell r="B1466" t="str">
            <v>محمد محمود يحيى</v>
          </cell>
        </row>
        <row r="1467">
          <cell r="A1467">
            <v>3864</v>
          </cell>
          <cell r="B1467" t="str">
            <v>رداح كلول</v>
          </cell>
        </row>
        <row r="1468">
          <cell r="A1468">
            <v>3872</v>
          </cell>
          <cell r="B1468" t="str">
            <v>مروان عبد الكريم حسين</v>
          </cell>
        </row>
        <row r="1469">
          <cell r="A1469">
            <v>3880</v>
          </cell>
          <cell r="B1469" t="str">
            <v>ريم عثمان</v>
          </cell>
        </row>
        <row r="1470">
          <cell r="A1470">
            <v>3881</v>
          </cell>
          <cell r="B1470" t="str">
            <v>نورس سلمان</v>
          </cell>
        </row>
        <row r="1471">
          <cell r="A1471">
            <v>3882</v>
          </cell>
          <cell r="B1471" t="str">
            <v>عابد اسماعيل</v>
          </cell>
        </row>
        <row r="1472">
          <cell r="A1472">
            <v>3890</v>
          </cell>
          <cell r="B1472" t="str">
            <v>فادي شيحاوي</v>
          </cell>
        </row>
        <row r="1473">
          <cell r="A1473">
            <v>3892</v>
          </cell>
          <cell r="B1473" t="str">
            <v>زكريا الوزة</v>
          </cell>
        </row>
        <row r="1474">
          <cell r="A1474">
            <v>3898</v>
          </cell>
          <cell r="B1474" t="str">
            <v>بشار توفيق</v>
          </cell>
        </row>
        <row r="1475">
          <cell r="A1475">
            <v>3899</v>
          </cell>
          <cell r="B1475" t="str">
            <v>عامر الجمال</v>
          </cell>
        </row>
        <row r="1476">
          <cell r="A1476">
            <v>3902</v>
          </cell>
          <cell r="B1476" t="str">
            <v>بسام يوسف</v>
          </cell>
        </row>
        <row r="1477">
          <cell r="A1477">
            <v>3904</v>
          </cell>
          <cell r="B1477" t="str">
            <v>أمير عبد الله</v>
          </cell>
        </row>
        <row r="1478">
          <cell r="A1478">
            <v>3906</v>
          </cell>
          <cell r="B1478" t="str">
            <v>سروة أحمد سلمان</v>
          </cell>
        </row>
        <row r="1479">
          <cell r="A1479">
            <v>3909</v>
          </cell>
          <cell r="B1479" t="str">
            <v>نادر احمد</v>
          </cell>
        </row>
        <row r="1480">
          <cell r="A1480">
            <v>3910</v>
          </cell>
          <cell r="B1480" t="str">
            <v>سمير درزي</v>
          </cell>
        </row>
        <row r="1481">
          <cell r="A1481">
            <v>3912</v>
          </cell>
          <cell r="B1481" t="str">
            <v>مازن شيخ علي</v>
          </cell>
        </row>
        <row r="1482">
          <cell r="A1482">
            <v>3915</v>
          </cell>
          <cell r="B1482" t="str">
            <v>يوسف صالح</v>
          </cell>
        </row>
        <row r="1483">
          <cell r="A1483">
            <v>3916</v>
          </cell>
          <cell r="B1483" t="str">
            <v>علي يوسف يوسف</v>
          </cell>
        </row>
        <row r="1484">
          <cell r="A1484">
            <v>3917</v>
          </cell>
          <cell r="B1484" t="str">
            <v>محمود عبدو حسن</v>
          </cell>
        </row>
        <row r="1485">
          <cell r="A1485">
            <v>3923</v>
          </cell>
          <cell r="B1485" t="str">
            <v>خلدون المزوق</v>
          </cell>
        </row>
        <row r="1486">
          <cell r="A1486">
            <v>3924</v>
          </cell>
          <cell r="B1486" t="str">
            <v>جمانة ابو علي</v>
          </cell>
        </row>
        <row r="1487">
          <cell r="A1487">
            <v>3933</v>
          </cell>
          <cell r="B1487" t="str">
            <v>رانيا مهنا</v>
          </cell>
        </row>
        <row r="1488">
          <cell r="A1488">
            <v>3934</v>
          </cell>
          <cell r="B1488" t="str">
            <v>فادية مصارع</v>
          </cell>
        </row>
        <row r="1489">
          <cell r="A1489">
            <v>3936</v>
          </cell>
          <cell r="B1489" t="str">
            <v>تيسير درويش</v>
          </cell>
        </row>
        <row r="1490">
          <cell r="A1490">
            <v>3939</v>
          </cell>
          <cell r="B1490" t="str">
            <v>أنور أحمد</v>
          </cell>
        </row>
        <row r="1491">
          <cell r="A1491">
            <v>3943</v>
          </cell>
          <cell r="B1491" t="str">
            <v>خليل جلاد</v>
          </cell>
        </row>
        <row r="1492">
          <cell r="A1492">
            <v>3944</v>
          </cell>
          <cell r="B1492" t="str">
            <v>وفاء جضعون</v>
          </cell>
        </row>
        <row r="1493">
          <cell r="A1493">
            <v>3945</v>
          </cell>
          <cell r="B1493" t="str">
            <v>حبيب سلمان</v>
          </cell>
        </row>
        <row r="1494">
          <cell r="A1494">
            <v>3946</v>
          </cell>
          <cell r="B1494" t="str">
            <v>رياض مجبل</v>
          </cell>
        </row>
        <row r="1495">
          <cell r="A1495">
            <v>3948</v>
          </cell>
          <cell r="B1495" t="str">
            <v>محمد نعمان</v>
          </cell>
        </row>
        <row r="1496">
          <cell r="A1496">
            <v>3949</v>
          </cell>
          <cell r="B1496" t="str">
            <v>اسماعيل صليبي</v>
          </cell>
        </row>
        <row r="1497">
          <cell r="A1497">
            <v>3951</v>
          </cell>
          <cell r="B1497" t="str">
            <v>وهيب أبو دياب</v>
          </cell>
        </row>
        <row r="1498">
          <cell r="A1498">
            <v>3952</v>
          </cell>
          <cell r="B1498" t="str">
            <v>علام جنيد</v>
          </cell>
        </row>
        <row r="1499">
          <cell r="A1499">
            <v>3953</v>
          </cell>
          <cell r="B1499" t="str">
            <v>حسن نديم علي</v>
          </cell>
        </row>
        <row r="1500">
          <cell r="A1500">
            <v>3954</v>
          </cell>
          <cell r="B1500" t="str">
            <v>ريم بركات</v>
          </cell>
        </row>
        <row r="1501">
          <cell r="A1501">
            <v>3955</v>
          </cell>
          <cell r="B1501" t="str">
            <v>جمال الجندي</v>
          </cell>
        </row>
        <row r="1502">
          <cell r="A1502">
            <v>3956</v>
          </cell>
          <cell r="B1502" t="str">
            <v>عمر الملك</v>
          </cell>
        </row>
        <row r="1503">
          <cell r="A1503">
            <v>3958</v>
          </cell>
          <cell r="B1503" t="str">
            <v>عمار أبو شالة</v>
          </cell>
        </row>
        <row r="1504">
          <cell r="A1504">
            <v>3963</v>
          </cell>
          <cell r="B1504" t="str">
            <v>حسام جدور</v>
          </cell>
        </row>
        <row r="1505">
          <cell r="A1505">
            <v>3964</v>
          </cell>
          <cell r="B1505" t="str">
            <v>ناصر حجيج</v>
          </cell>
        </row>
        <row r="1506">
          <cell r="A1506">
            <v>3966</v>
          </cell>
          <cell r="B1506" t="str">
            <v>ممدوح رمضان</v>
          </cell>
        </row>
        <row r="1507">
          <cell r="A1507">
            <v>3967</v>
          </cell>
          <cell r="B1507" t="str">
            <v>عمر فتوح</v>
          </cell>
        </row>
        <row r="1508">
          <cell r="A1508">
            <v>3970</v>
          </cell>
          <cell r="B1508" t="str">
            <v>كوثر غنوم</v>
          </cell>
        </row>
        <row r="1509">
          <cell r="A1509">
            <v>3971</v>
          </cell>
          <cell r="B1509" t="str">
            <v>أمين علي يونس</v>
          </cell>
        </row>
        <row r="1510">
          <cell r="A1510">
            <v>3975</v>
          </cell>
          <cell r="B1510" t="str">
            <v>عاصم عبد الرحمن إبراهيم</v>
          </cell>
        </row>
        <row r="1511">
          <cell r="A1511">
            <v>3976</v>
          </cell>
          <cell r="B1511" t="str">
            <v>محمد نسيب الزين</v>
          </cell>
        </row>
        <row r="1512">
          <cell r="A1512">
            <v>3978</v>
          </cell>
          <cell r="B1512" t="str">
            <v xml:space="preserve">لقمان الحكيم محمد </v>
          </cell>
        </row>
        <row r="1513">
          <cell r="A1513">
            <v>3980</v>
          </cell>
          <cell r="B1513" t="str">
            <v>جلال حبش</v>
          </cell>
        </row>
        <row r="1514">
          <cell r="A1514">
            <v>3984</v>
          </cell>
          <cell r="B1514" t="str">
            <v>عماد سنقر</v>
          </cell>
        </row>
        <row r="1515">
          <cell r="A1515">
            <v>3985</v>
          </cell>
          <cell r="B1515" t="str">
            <v>إبراهيم سليمان</v>
          </cell>
        </row>
        <row r="1516">
          <cell r="A1516">
            <v>3986</v>
          </cell>
          <cell r="B1516" t="str">
            <v>خلدون سكحل</v>
          </cell>
        </row>
        <row r="1517">
          <cell r="A1517">
            <v>3989</v>
          </cell>
          <cell r="B1517" t="str">
            <v>محمد فاروق رمضان</v>
          </cell>
        </row>
        <row r="1518">
          <cell r="A1518">
            <v>3990</v>
          </cell>
          <cell r="B1518" t="str">
            <v>يانع علي</v>
          </cell>
        </row>
        <row r="1519">
          <cell r="A1519">
            <v>3991</v>
          </cell>
          <cell r="B1519" t="str">
            <v>اسامة فياض</v>
          </cell>
        </row>
        <row r="1520">
          <cell r="A1520">
            <v>3992</v>
          </cell>
          <cell r="B1520" t="str">
            <v>هديل احمد</v>
          </cell>
        </row>
        <row r="1521">
          <cell r="A1521">
            <v>3996</v>
          </cell>
          <cell r="B1521" t="str">
            <v>ميساء جليلا</v>
          </cell>
        </row>
        <row r="1522">
          <cell r="A1522">
            <v>3999</v>
          </cell>
          <cell r="B1522" t="str">
            <v>خيري سلامة</v>
          </cell>
        </row>
        <row r="1523">
          <cell r="A1523">
            <v>4000</v>
          </cell>
          <cell r="B1523" t="str">
            <v>سومر يوسف</v>
          </cell>
        </row>
        <row r="1524">
          <cell r="A1524">
            <v>4008</v>
          </cell>
          <cell r="B1524" t="str">
            <v>رازق صالح ديك</v>
          </cell>
        </row>
        <row r="1525">
          <cell r="A1525">
            <v>4011</v>
          </cell>
          <cell r="B1525" t="str">
            <v>ايمن خانكان</v>
          </cell>
        </row>
        <row r="1526">
          <cell r="A1526">
            <v>4015</v>
          </cell>
          <cell r="B1526" t="str">
            <v>سومر مرتكوش</v>
          </cell>
        </row>
        <row r="1527">
          <cell r="A1527">
            <v>4017</v>
          </cell>
          <cell r="B1527" t="str">
            <v>محمد الرفاعي</v>
          </cell>
        </row>
        <row r="1528">
          <cell r="A1528">
            <v>4020</v>
          </cell>
          <cell r="B1528" t="str">
            <v>لينا الصايغ /14500/</v>
          </cell>
        </row>
        <row r="1529">
          <cell r="A1529">
            <v>4022</v>
          </cell>
          <cell r="B1529" t="str">
            <v>محمد خليفة</v>
          </cell>
        </row>
        <row r="1530">
          <cell r="A1530">
            <v>4024</v>
          </cell>
          <cell r="B1530" t="str">
            <v>حسام الجهني</v>
          </cell>
        </row>
        <row r="1531">
          <cell r="A1531">
            <v>4026</v>
          </cell>
          <cell r="B1531" t="str">
            <v>يزن محمد خضور</v>
          </cell>
        </row>
        <row r="1532">
          <cell r="A1532">
            <v>4028</v>
          </cell>
          <cell r="B1532" t="str">
            <v>سلوى سعيد عباس</v>
          </cell>
        </row>
        <row r="1533">
          <cell r="A1533">
            <v>4030</v>
          </cell>
          <cell r="B1533" t="str">
            <v>تميم ضويحي</v>
          </cell>
        </row>
        <row r="1534">
          <cell r="A1534">
            <v>4031</v>
          </cell>
          <cell r="B1534" t="str">
            <v>احمد زيتون</v>
          </cell>
        </row>
        <row r="1535">
          <cell r="A1535">
            <v>4037</v>
          </cell>
          <cell r="B1535" t="str">
            <v>حسن مصارع</v>
          </cell>
        </row>
        <row r="1536">
          <cell r="A1536">
            <v>4038</v>
          </cell>
          <cell r="B1536" t="str">
            <v>ربى حسون</v>
          </cell>
        </row>
        <row r="1537">
          <cell r="A1537">
            <v>4039</v>
          </cell>
          <cell r="B1537" t="str">
            <v>أحمد حاج عمر</v>
          </cell>
        </row>
        <row r="1538">
          <cell r="A1538">
            <v>4041</v>
          </cell>
          <cell r="B1538" t="str">
            <v>عماد النادر</v>
          </cell>
        </row>
        <row r="1539">
          <cell r="A1539">
            <v>4045</v>
          </cell>
          <cell r="B1539" t="str">
            <v>عز الدين الكردي</v>
          </cell>
        </row>
        <row r="1540">
          <cell r="A1540">
            <v>4046</v>
          </cell>
          <cell r="B1540" t="str">
            <v>مروان الحسن</v>
          </cell>
        </row>
        <row r="1541">
          <cell r="A1541">
            <v>4047</v>
          </cell>
          <cell r="B1541" t="str">
            <v>عمار أبو عابد</v>
          </cell>
        </row>
        <row r="1542">
          <cell r="A1542">
            <v>4049</v>
          </cell>
          <cell r="B1542" t="str">
            <v>نضال سليمان يوسف</v>
          </cell>
        </row>
        <row r="1543">
          <cell r="A1543">
            <v>4051</v>
          </cell>
          <cell r="B1543" t="str">
            <v>أمين دحدل</v>
          </cell>
        </row>
        <row r="1544">
          <cell r="A1544">
            <v>4054</v>
          </cell>
          <cell r="B1544" t="str">
            <v>أيمن دكاك</v>
          </cell>
        </row>
        <row r="1545">
          <cell r="A1545">
            <v>4056</v>
          </cell>
          <cell r="B1545" t="str">
            <v>ريبال صابوني</v>
          </cell>
        </row>
        <row r="1546">
          <cell r="A1546">
            <v>4059</v>
          </cell>
          <cell r="B1546" t="str">
            <v>ناهد العرقسوسي</v>
          </cell>
        </row>
        <row r="1547">
          <cell r="A1547">
            <v>4063</v>
          </cell>
          <cell r="B1547" t="str">
            <v>راني النحلاوي</v>
          </cell>
        </row>
        <row r="1548">
          <cell r="A1548">
            <v>4064</v>
          </cell>
          <cell r="B1548" t="str">
            <v>تواتي سليماني</v>
          </cell>
        </row>
        <row r="1549">
          <cell r="A1549">
            <v>4070</v>
          </cell>
          <cell r="B1549" t="str">
            <v>محمد خير الاحمد</v>
          </cell>
        </row>
        <row r="1550">
          <cell r="A1550">
            <v>4077</v>
          </cell>
          <cell r="B1550" t="str">
            <v>لينا ادلبي</v>
          </cell>
        </row>
        <row r="1551">
          <cell r="A1551">
            <v>4078</v>
          </cell>
          <cell r="B1551" t="str">
            <v>عادل علي موسى</v>
          </cell>
        </row>
        <row r="1552">
          <cell r="A1552">
            <v>4083</v>
          </cell>
          <cell r="B1552" t="str">
            <v>محمد الجمال</v>
          </cell>
        </row>
        <row r="1553">
          <cell r="A1553">
            <v>4085</v>
          </cell>
          <cell r="B1553" t="str">
            <v xml:space="preserve">عبد الكريم عجيب </v>
          </cell>
        </row>
        <row r="1554">
          <cell r="A1554">
            <v>4087</v>
          </cell>
          <cell r="B1554" t="str">
            <v>ماجدة جزائري</v>
          </cell>
        </row>
        <row r="1555">
          <cell r="A1555">
            <v>4088</v>
          </cell>
          <cell r="B1555" t="str">
            <v>رنا ديب</v>
          </cell>
        </row>
        <row r="1556">
          <cell r="A1556">
            <v>4089</v>
          </cell>
          <cell r="B1556" t="str">
            <v>اسامة شحادة</v>
          </cell>
        </row>
        <row r="1557">
          <cell r="A1557">
            <v>4090</v>
          </cell>
          <cell r="B1557" t="str">
            <v>ابتسام عبود</v>
          </cell>
        </row>
        <row r="1558">
          <cell r="A1558">
            <v>4092</v>
          </cell>
          <cell r="B1558" t="str">
            <v>عايد الهندي</v>
          </cell>
        </row>
        <row r="1559">
          <cell r="A1559">
            <v>4097</v>
          </cell>
          <cell r="B1559" t="str">
            <v>نبيل طبيخ</v>
          </cell>
        </row>
        <row r="1560">
          <cell r="A1560">
            <v>4100</v>
          </cell>
          <cell r="B1560" t="str">
            <v>خلود سليم ديب</v>
          </cell>
        </row>
        <row r="1561">
          <cell r="A1561">
            <v>4103</v>
          </cell>
          <cell r="B1561" t="str">
            <v>هلا الطويل</v>
          </cell>
        </row>
        <row r="1562">
          <cell r="A1562">
            <v>4105</v>
          </cell>
          <cell r="B1562" t="str">
            <v>هيثم موسى/وزارة</v>
          </cell>
        </row>
        <row r="1563">
          <cell r="A1563">
            <v>4110</v>
          </cell>
          <cell r="B1563" t="str">
            <v>أحمد سليمان</v>
          </cell>
        </row>
        <row r="1564">
          <cell r="A1564">
            <v>4112</v>
          </cell>
          <cell r="B1564" t="str">
            <v>وليد دكاك</v>
          </cell>
        </row>
        <row r="1565">
          <cell r="A1565">
            <v>4113</v>
          </cell>
          <cell r="B1565" t="str">
            <v>دعد وقاف</v>
          </cell>
        </row>
        <row r="1566">
          <cell r="A1566">
            <v>4124</v>
          </cell>
          <cell r="B1566" t="str">
            <v>طلال فنار</v>
          </cell>
        </row>
        <row r="1567">
          <cell r="A1567">
            <v>4125</v>
          </cell>
          <cell r="B1567" t="str">
            <v>نقولا الياس حموي</v>
          </cell>
        </row>
        <row r="1568">
          <cell r="A1568">
            <v>4128</v>
          </cell>
          <cell r="B1568" t="str">
            <v>سماح عمران</v>
          </cell>
        </row>
        <row r="1569">
          <cell r="A1569">
            <v>4132</v>
          </cell>
          <cell r="B1569" t="str">
            <v>صفاء أحمد</v>
          </cell>
        </row>
        <row r="1570">
          <cell r="A1570">
            <v>4134</v>
          </cell>
          <cell r="B1570" t="str">
            <v>مريم دياب سطاح</v>
          </cell>
        </row>
        <row r="1571">
          <cell r="A1571">
            <v>4138</v>
          </cell>
          <cell r="B1571" t="str">
            <v>انس شامية</v>
          </cell>
        </row>
        <row r="1572">
          <cell r="A1572">
            <v>4143</v>
          </cell>
          <cell r="B1572" t="str">
            <v>محمود الصالح</v>
          </cell>
        </row>
        <row r="1573">
          <cell r="A1573">
            <v>4146</v>
          </cell>
          <cell r="B1573" t="str">
            <v>هيثم حمامة</v>
          </cell>
        </row>
        <row r="1574">
          <cell r="A1574">
            <v>4149</v>
          </cell>
          <cell r="B1574" t="str">
            <v>معن الزاهد</v>
          </cell>
        </row>
        <row r="1575">
          <cell r="A1575">
            <v>4155</v>
          </cell>
          <cell r="B1575" t="str">
            <v>فايز طه</v>
          </cell>
        </row>
        <row r="1576">
          <cell r="A1576">
            <v>4163</v>
          </cell>
          <cell r="B1576" t="str">
            <v>بشار شحادة</v>
          </cell>
        </row>
        <row r="1577">
          <cell r="A1577">
            <v>4170</v>
          </cell>
          <cell r="B1577" t="str">
            <v>ناصر ابو سمرة</v>
          </cell>
        </row>
        <row r="1578">
          <cell r="A1578">
            <v>4172</v>
          </cell>
          <cell r="B1578" t="str">
            <v>سمعان فرزلي</v>
          </cell>
        </row>
        <row r="1579">
          <cell r="A1579">
            <v>4173</v>
          </cell>
          <cell r="B1579" t="str">
            <v>غسان حسن محمد</v>
          </cell>
        </row>
        <row r="1580">
          <cell r="A1580">
            <v>4176</v>
          </cell>
          <cell r="B1580" t="str">
            <v>قيصر حسن شمة</v>
          </cell>
        </row>
        <row r="1581">
          <cell r="A1581">
            <v>4177</v>
          </cell>
          <cell r="B1581" t="str">
            <v>محمد البني</v>
          </cell>
        </row>
        <row r="1582">
          <cell r="A1582">
            <v>4179</v>
          </cell>
          <cell r="B1582" t="str">
            <v>راميا يونس ديب</v>
          </cell>
        </row>
        <row r="1583">
          <cell r="A1583">
            <v>4181</v>
          </cell>
          <cell r="B1583" t="str">
            <v>رانيا علي</v>
          </cell>
        </row>
        <row r="1584">
          <cell r="A1584">
            <v>4185</v>
          </cell>
          <cell r="B1584" t="str">
            <v>سماح بركات</v>
          </cell>
        </row>
        <row r="1585">
          <cell r="A1585">
            <v>4186</v>
          </cell>
          <cell r="B1585" t="str">
            <v>أجفان قبلان</v>
          </cell>
        </row>
        <row r="1586">
          <cell r="A1586">
            <v>4187</v>
          </cell>
          <cell r="B1586" t="str">
            <v>وسام حسون</v>
          </cell>
        </row>
        <row r="1587">
          <cell r="A1587">
            <v>4195</v>
          </cell>
          <cell r="B1587" t="str">
            <v>حسان حمادي</v>
          </cell>
        </row>
        <row r="1588">
          <cell r="A1588">
            <v>4196</v>
          </cell>
          <cell r="B1588" t="str">
            <v>جميل يوجا</v>
          </cell>
        </row>
        <row r="1589">
          <cell r="A1589">
            <v>4198</v>
          </cell>
          <cell r="B1589" t="str">
            <v>صالح حمود</v>
          </cell>
        </row>
        <row r="1590">
          <cell r="A1590">
            <v>4199</v>
          </cell>
          <cell r="B1590" t="str">
            <v>سعيد مرهج</v>
          </cell>
        </row>
        <row r="1591">
          <cell r="A1591">
            <v>4201</v>
          </cell>
          <cell r="B1591" t="str">
            <v>ميسون ندور</v>
          </cell>
        </row>
        <row r="1592">
          <cell r="A1592">
            <v>4202</v>
          </cell>
          <cell r="B1592" t="str">
            <v>احمد عطية الشبعاني</v>
          </cell>
        </row>
        <row r="1593">
          <cell r="A1593">
            <v>4205</v>
          </cell>
          <cell r="B1593" t="str">
            <v>ريم مهنا</v>
          </cell>
        </row>
        <row r="1594">
          <cell r="A1594">
            <v>4206</v>
          </cell>
          <cell r="B1594" t="str">
            <v>ندى الصايغ</v>
          </cell>
        </row>
        <row r="1595">
          <cell r="A1595">
            <v>4208</v>
          </cell>
          <cell r="B1595" t="str">
            <v>احمد بقوش/دراما</v>
          </cell>
        </row>
        <row r="1596">
          <cell r="A1596">
            <v>4214</v>
          </cell>
          <cell r="B1596" t="str">
            <v>بشار سبسوب</v>
          </cell>
        </row>
        <row r="1597">
          <cell r="A1597">
            <v>4216</v>
          </cell>
          <cell r="B1597" t="str">
            <v>عبد الحميد عزو</v>
          </cell>
        </row>
        <row r="1598">
          <cell r="A1598">
            <v>4217</v>
          </cell>
          <cell r="B1598" t="str">
            <v>نزيه خضرة/وزارة</v>
          </cell>
        </row>
        <row r="1599">
          <cell r="A1599">
            <v>4220</v>
          </cell>
          <cell r="B1599" t="str">
            <v>ماهر شهاب</v>
          </cell>
        </row>
        <row r="1600">
          <cell r="A1600">
            <v>4221</v>
          </cell>
          <cell r="B1600" t="str">
            <v>فايز جمعة</v>
          </cell>
        </row>
        <row r="1601">
          <cell r="A1601">
            <v>4223</v>
          </cell>
          <cell r="B1601" t="str">
            <v>مازن علاء الدين</v>
          </cell>
        </row>
        <row r="1602">
          <cell r="A1602">
            <v>4224</v>
          </cell>
          <cell r="B1602" t="str">
            <v xml:space="preserve"> علي ابراهيم /13500/</v>
          </cell>
        </row>
        <row r="1603">
          <cell r="A1603">
            <v>4226</v>
          </cell>
          <cell r="B1603" t="str">
            <v>هزار هويس</v>
          </cell>
        </row>
        <row r="1604">
          <cell r="A1604">
            <v>4236</v>
          </cell>
          <cell r="B1604" t="str">
            <v>لؤي ملقي</v>
          </cell>
        </row>
        <row r="1605">
          <cell r="A1605">
            <v>4238</v>
          </cell>
          <cell r="B1605" t="str">
            <v>جلال بيطار</v>
          </cell>
        </row>
        <row r="1606">
          <cell r="A1606">
            <v>4242</v>
          </cell>
          <cell r="B1606" t="str">
            <v>علاء ابراهيم</v>
          </cell>
        </row>
        <row r="1607">
          <cell r="A1607">
            <v>4246</v>
          </cell>
          <cell r="B1607" t="str">
            <v>امجد جاد الله</v>
          </cell>
        </row>
        <row r="1608">
          <cell r="A1608">
            <v>4248</v>
          </cell>
          <cell r="B1608" t="str">
            <v>مهران غصب</v>
          </cell>
        </row>
        <row r="1609">
          <cell r="A1609">
            <v>4251</v>
          </cell>
          <cell r="B1609" t="str">
            <v>سمير الفرا</v>
          </cell>
        </row>
        <row r="1610">
          <cell r="A1610">
            <v>4252</v>
          </cell>
          <cell r="B1610" t="str">
            <v>سوزان رافع</v>
          </cell>
        </row>
        <row r="1611">
          <cell r="A1611">
            <v>4254</v>
          </cell>
          <cell r="B1611" t="str">
            <v>مهران صالح</v>
          </cell>
        </row>
        <row r="1612">
          <cell r="A1612">
            <v>4258</v>
          </cell>
          <cell r="B1612" t="str">
            <v>علي الخالد</v>
          </cell>
        </row>
        <row r="1613">
          <cell r="A1613">
            <v>4260</v>
          </cell>
          <cell r="B1613" t="str">
            <v>رضا حارورة</v>
          </cell>
        </row>
        <row r="1614">
          <cell r="A1614">
            <v>4261</v>
          </cell>
          <cell r="B1614" t="str">
            <v>دانيا جزائري</v>
          </cell>
        </row>
        <row r="1615">
          <cell r="A1615">
            <v>4263</v>
          </cell>
          <cell r="B1615" t="str">
            <v>فراس شملي</v>
          </cell>
        </row>
        <row r="1616">
          <cell r="A1616">
            <v>4264</v>
          </cell>
          <cell r="B1616" t="str">
            <v>اتمتة المكتبة</v>
          </cell>
        </row>
        <row r="1617">
          <cell r="A1617">
            <v>4266</v>
          </cell>
          <cell r="B1617" t="str">
            <v>جمال دكاك</v>
          </cell>
        </row>
        <row r="1618">
          <cell r="A1618">
            <v>4268</v>
          </cell>
          <cell r="B1618" t="str">
            <v>سعيد شامو</v>
          </cell>
        </row>
        <row r="1619">
          <cell r="A1619">
            <v>4271</v>
          </cell>
          <cell r="B1619" t="str">
            <v>كوثر ابو عساف</v>
          </cell>
        </row>
        <row r="1620">
          <cell r="A1620">
            <v>4282</v>
          </cell>
          <cell r="B1620" t="str">
            <v>تغريد خضور</v>
          </cell>
        </row>
        <row r="1621">
          <cell r="A1621">
            <v>4285</v>
          </cell>
          <cell r="B1621" t="str">
            <v>نور خان</v>
          </cell>
        </row>
        <row r="1622">
          <cell r="A1622">
            <v>4287</v>
          </cell>
          <cell r="B1622" t="str">
            <v>تمام مراج</v>
          </cell>
        </row>
        <row r="1623">
          <cell r="A1623">
            <v>4289</v>
          </cell>
          <cell r="B1623" t="str">
            <v>زهير انباشي</v>
          </cell>
        </row>
        <row r="1624">
          <cell r="A1624">
            <v>4290</v>
          </cell>
          <cell r="B1624" t="str">
            <v>عادل البصري</v>
          </cell>
        </row>
        <row r="1625">
          <cell r="A1625">
            <v>4292</v>
          </cell>
          <cell r="B1625" t="str">
            <v>عبد الفتاح العبار</v>
          </cell>
        </row>
        <row r="1626">
          <cell r="A1626">
            <v>4293</v>
          </cell>
          <cell r="B1626" t="str">
            <v>سامر محيرس</v>
          </cell>
        </row>
        <row r="1627">
          <cell r="A1627">
            <v>4294</v>
          </cell>
          <cell r="B1627" t="str">
            <v>منيفة محمد علي</v>
          </cell>
        </row>
        <row r="1628">
          <cell r="A1628">
            <v>4295</v>
          </cell>
          <cell r="B1628" t="str">
            <v>سميح ديب جبور</v>
          </cell>
        </row>
        <row r="1629">
          <cell r="A1629">
            <v>4300</v>
          </cell>
          <cell r="B1629" t="str">
            <v>طارق الأحمد</v>
          </cell>
        </row>
        <row r="1630">
          <cell r="A1630">
            <v>4301</v>
          </cell>
          <cell r="B1630" t="str">
            <v>مازن سلامي</v>
          </cell>
        </row>
        <row r="1631">
          <cell r="A1631">
            <v>4302</v>
          </cell>
          <cell r="B1631" t="str">
            <v>عدنان حيمود</v>
          </cell>
        </row>
        <row r="1632">
          <cell r="A1632">
            <v>4303</v>
          </cell>
          <cell r="B1632" t="str">
            <v>فوزية حسين</v>
          </cell>
        </row>
        <row r="1633">
          <cell r="A1633">
            <v>4304</v>
          </cell>
          <cell r="B1633" t="str">
            <v>عيسى علي محمود</v>
          </cell>
        </row>
        <row r="1634">
          <cell r="A1634">
            <v>4306</v>
          </cell>
          <cell r="B1634" t="str">
            <v>يارا ابراهيم</v>
          </cell>
        </row>
        <row r="1635">
          <cell r="A1635">
            <v>4307</v>
          </cell>
          <cell r="B1635" t="str">
            <v>منى حاج يحيى</v>
          </cell>
        </row>
        <row r="1636">
          <cell r="A1636">
            <v>4308</v>
          </cell>
          <cell r="B1636" t="str">
            <v>فداء سليمان/وزارة</v>
          </cell>
        </row>
        <row r="1637">
          <cell r="A1637">
            <v>4310</v>
          </cell>
          <cell r="B1637" t="str">
            <v>تاتيانا عرقسوسي</v>
          </cell>
        </row>
        <row r="1638">
          <cell r="A1638">
            <v>4311</v>
          </cell>
          <cell r="B1638" t="str">
            <v>فاديا سكروجة</v>
          </cell>
        </row>
        <row r="1639">
          <cell r="A1639">
            <v>4317</v>
          </cell>
          <cell r="B1639" t="str">
            <v>غيث اللوجي</v>
          </cell>
        </row>
        <row r="1640">
          <cell r="A1640">
            <v>4318</v>
          </cell>
          <cell r="B1640" t="str">
            <v>ديالا صارم</v>
          </cell>
        </row>
        <row r="1641">
          <cell r="A1641">
            <v>4323</v>
          </cell>
          <cell r="B1641" t="str">
            <v>هبة عبد الرحمن</v>
          </cell>
        </row>
        <row r="1642">
          <cell r="A1642">
            <v>4326</v>
          </cell>
          <cell r="B1642" t="str">
            <v>مضر رمضان</v>
          </cell>
        </row>
        <row r="1643">
          <cell r="A1643">
            <v>4327</v>
          </cell>
          <cell r="B1643" t="str">
            <v>خالد عساف</v>
          </cell>
        </row>
        <row r="1644">
          <cell r="A1644">
            <v>4329</v>
          </cell>
          <cell r="B1644" t="str">
            <v>تولين غلاييني</v>
          </cell>
        </row>
        <row r="1645">
          <cell r="A1645">
            <v>4331</v>
          </cell>
          <cell r="B1645" t="str">
            <v>مانيا مطانس الست</v>
          </cell>
        </row>
        <row r="1646">
          <cell r="A1646">
            <v>4332</v>
          </cell>
          <cell r="B1646" t="str">
            <v>ليندا محمد عتيق</v>
          </cell>
        </row>
        <row r="1647">
          <cell r="A1647">
            <v>4333</v>
          </cell>
          <cell r="B1647" t="str">
            <v>قتيبة محمد العلي</v>
          </cell>
        </row>
        <row r="1648">
          <cell r="A1648">
            <v>4335</v>
          </cell>
          <cell r="B1648" t="str">
            <v>سيلدا اوزايديل</v>
          </cell>
        </row>
        <row r="1649">
          <cell r="A1649">
            <v>4336</v>
          </cell>
          <cell r="B1649" t="str">
            <v>دانا الامام</v>
          </cell>
        </row>
        <row r="1650">
          <cell r="A1650">
            <v>4337</v>
          </cell>
          <cell r="B1650" t="str">
            <v>عبد الكريم خربوطلي</v>
          </cell>
        </row>
        <row r="1651">
          <cell r="A1651">
            <v>4338</v>
          </cell>
          <cell r="B1651" t="str">
            <v>ثورة بقلاجي</v>
          </cell>
        </row>
        <row r="1652">
          <cell r="A1652">
            <v>4348</v>
          </cell>
          <cell r="B1652" t="str">
            <v>لينا صبيح</v>
          </cell>
        </row>
        <row r="1653">
          <cell r="A1653">
            <v>4350</v>
          </cell>
          <cell r="B1653" t="str">
            <v>بشرى حبيب نعمان</v>
          </cell>
        </row>
        <row r="1654">
          <cell r="A1654">
            <v>4351</v>
          </cell>
          <cell r="B1654" t="str">
            <v>وعد معلا</v>
          </cell>
        </row>
        <row r="1655">
          <cell r="A1655">
            <v>4352</v>
          </cell>
          <cell r="B1655" t="str">
            <v>اروى حامد</v>
          </cell>
        </row>
        <row r="1656">
          <cell r="A1656">
            <v>4353</v>
          </cell>
          <cell r="B1656" t="str">
            <v>أمل حموي</v>
          </cell>
        </row>
        <row r="1657">
          <cell r="A1657">
            <v>4354</v>
          </cell>
          <cell r="B1657" t="str">
            <v>رنا حمود</v>
          </cell>
        </row>
        <row r="1658">
          <cell r="A1658">
            <v>4356</v>
          </cell>
          <cell r="B1658" t="str">
            <v>باسم بدر جديد</v>
          </cell>
        </row>
        <row r="1659">
          <cell r="A1659">
            <v>4357</v>
          </cell>
          <cell r="B1659" t="str">
            <v>مها وفيق علي</v>
          </cell>
        </row>
        <row r="1660">
          <cell r="A1660">
            <v>4359</v>
          </cell>
          <cell r="B1660" t="str">
            <v>ميساء صبوح</v>
          </cell>
        </row>
        <row r="1661">
          <cell r="A1661">
            <v>4361</v>
          </cell>
          <cell r="B1661" t="str">
            <v>فاديا توفيق الحلبي</v>
          </cell>
        </row>
        <row r="1662">
          <cell r="A1662">
            <v>4362</v>
          </cell>
          <cell r="B1662" t="str">
            <v>هبة أسعد مسعود</v>
          </cell>
        </row>
        <row r="1663">
          <cell r="A1663">
            <v>4363</v>
          </cell>
          <cell r="B1663" t="str">
            <v>دنى العين 14500</v>
          </cell>
        </row>
        <row r="1664">
          <cell r="A1664">
            <v>4365</v>
          </cell>
          <cell r="B1664" t="str">
            <v>محمد فارس صفية</v>
          </cell>
        </row>
        <row r="1665">
          <cell r="A1665">
            <v>4366</v>
          </cell>
          <cell r="B1665" t="str">
            <v>سمر غانم سليمان</v>
          </cell>
        </row>
        <row r="1666">
          <cell r="A1666">
            <v>4367</v>
          </cell>
          <cell r="B1666" t="str">
            <v>رؤى علي رحال</v>
          </cell>
        </row>
        <row r="1667">
          <cell r="A1667">
            <v>4368</v>
          </cell>
          <cell r="B1667" t="str">
            <v>سراب وفيق محمد</v>
          </cell>
        </row>
        <row r="1668">
          <cell r="A1668">
            <v>4369</v>
          </cell>
          <cell r="B1668" t="str">
            <v>مازن علي مخلوف</v>
          </cell>
        </row>
        <row r="1669">
          <cell r="A1669">
            <v>4370</v>
          </cell>
          <cell r="B1669" t="str">
            <v>عفراء علي غدير</v>
          </cell>
        </row>
        <row r="1670">
          <cell r="A1670">
            <v>4371</v>
          </cell>
          <cell r="B1670" t="str">
            <v>بسام يونس أسعد</v>
          </cell>
        </row>
        <row r="1671">
          <cell r="A1671">
            <v>4372</v>
          </cell>
          <cell r="B1671" t="str">
            <v>خلود جهاد الفرج</v>
          </cell>
        </row>
        <row r="1672">
          <cell r="A1672">
            <v>4373</v>
          </cell>
          <cell r="B1672" t="str">
            <v>محمد عيسى الكنف</v>
          </cell>
        </row>
        <row r="1673">
          <cell r="A1673">
            <v>4374</v>
          </cell>
          <cell r="B1673" t="str">
            <v>محمد ملا أحمد</v>
          </cell>
        </row>
        <row r="1674">
          <cell r="A1674">
            <v>4375</v>
          </cell>
          <cell r="B1674" t="str">
            <v>عبد الله صالح الخليف</v>
          </cell>
        </row>
        <row r="1675">
          <cell r="A1675">
            <v>4376</v>
          </cell>
          <cell r="B1675" t="str">
            <v>هلا نجدة مقصود</v>
          </cell>
        </row>
        <row r="1676">
          <cell r="A1676">
            <v>4377</v>
          </cell>
          <cell r="B1676" t="str">
            <v>رشا بدور</v>
          </cell>
        </row>
        <row r="1677">
          <cell r="A1677">
            <v>4379</v>
          </cell>
          <cell r="B1677" t="str">
            <v>كلير انطون حنوش</v>
          </cell>
        </row>
        <row r="1678">
          <cell r="A1678">
            <v>4380</v>
          </cell>
          <cell r="B1678" t="str">
            <v>ميليا عاصي</v>
          </cell>
        </row>
        <row r="1679">
          <cell r="A1679">
            <v>4381</v>
          </cell>
          <cell r="B1679" t="str">
            <v xml:space="preserve">ماسة اقبيق  </v>
          </cell>
        </row>
        <row r="1680">
          <cell r="A1680">
            <v>4384</v>
          </cell>
          <cell r="B1680" t="str">
            <v>معتصم غزال</v>
          </cell>
        </row>
        <row r="1681">
          <cell r="A1681">
            <v>4385</v>
          </cell>
          <cell r="B1681" t="str">
            <v>عبادة قوادري</v>
          </cell>
        </row>
        <row r="1682">
          <cell r="A1682">
            <v>4386</v>
          </cell>
          <cell r="B1682" t="str">
            <v>خلدون القوادري</v>
          </cell>
        </row>
        <row r="1683">
          <cell r="A1683">
            <v>4387</v>
          </cell>
          <cell r="B1683" t="str">
            <v>سوار حمود</v>
          </cell>
        </row>
        <row r="1684">
          <cell r="A1684">
            <v>4388</v>
          </cell>
          <cell r="B1684" t="str">
            <v>ايهم مفيد حامد</v>
          </cell>
        </row>
        <row r="1685">
          <cell r="A1685">
            <v>4389</v>
          </cell>
          <cell r="B1685" t="str">
            <v>رفيق سمعان</v>
          </cell>
        </row>
        <row r="1686">
          <cell r="A1686">
            <v>4390</v>
          </cell>
          <cell r="B1686" t="str">
            <v>هافال عصمت حسن</v>
          </cell>
        </row>
        <row r="1687">
          <cell r="A1687">
            <v>4393</v>
          </cell>
          <cell r="B1687" t="str">
            <v>جمانة محمود</v>
          </cell>
        </row>
        <row r="1688">
          <cell r="A1688">
            <v>4395</v>
          </cell>
          <cell r="B1688" t="str">
            <v>جيهان علي جان</v>
          </cell>
        </row>
        <row r="1689">
          <cell r="A1689">
            <v>4396</v>
          </cell>
          <cell r="B1689" t="str">
            <v>لمى عدي احمد</v>
          </cell>
        </row>
        <row r="1690">
          <cell r="A1690">
            <v>4397</v>
          </cell>
          <cell r="B1690" t="str">
            <v>رشا عيسى ابراهيم</v>
          </cell>
        </row>
        <row r="1691">
          <cell r="A1691">
            <v>4405</v>
          </cell>
          <cell r="B1691" t="str">
            <v>الياس صباغ</v>
          </cell>
        </row>
        <row r="1692">
          <cell r="A1692">
            <v>4406</v>
          </cell>
          <cell r="B1692" t="str">
            <v>نورا فروج</v>
          </cell>
        </row>
        <row r="1693">
          <cell r="A1693">
            <v>4409</v>
          </cell>
          <cell r="B1693" t="str">
            <v>زياد حنا</v>
          </cell>
        </row>
        <row r="1694">
          <cell r="A1694">
            <v>4411</v>
          </cell>
          <cell r="B1694" t="str">
            <v>منصور الديب</v>
          </cell>
        </row>
        <row r="1695">
          <cell r="A1695">
            <v>4419</v>
          </cell>
          <cell r="B1695" t="str">
            <v>فؤاد احمد الزعبي</v>
          </cell>
        </row>
        <row r="1696">
          <cell r="A1696">
            <v>4420</v>
          </cell>
          <cell r="B1696" t="str">
            <v>هبة برهوم</v>
          </cell>
        </row>
        <row r="1697">
          <cell r="A1697">
            <v>4421</v>
          </cell>
          <cell r="B1697" t="str">
            <v>عادل محمد</v>
          </cell>
        </row>
        <row r="1698">
          <cell r="A1698">
            <v>4422</v>
          </cell>
          <cell r="B1698" t="str">
            <v>ناصر عقاد</v>
          </cell>
        </row>
        <row r="1699">
          <cell r="A1699">
            <v>4425</v>
          </cell>
          <cell r="B1699" t="str">
            <v>نضال محروس</v>
          </cell>
        </row>
        <row r="1700">
          <cell r="A1700">
            <v>4428</v>
          </cell>
          <cell r="B1700" t="str">
            <v>شادي صالح</v>
          </cell>
        </row>
        <row r="1701">
          <cell r="A1701">
            <v>4430</v>
          </cell>
          <cell r="B1701" t="str">
            <v>وسام صارم</v>
          </cell>
        </row>
        <row r="1702">
          <cell r="A1702">
            <v>4433</v>
          </cell>
          <cell r="B1702" t="str">
            <v>مريم صبح</v>
          </cell>
        </row>
        <row r="1703">
          <cell r="A1703">
            <v>4434</v>
          </cell>
          <cell r="B1703" t="str">
            <v>نورس يونس</v>
          </cell>
        </row>
        <row r="1704">
          <cell r="A1704">
            <v>4435</v>
          </cell>
          <cell r="B1704" t="str">
            <v>نسرين حيدر</v>
          </cell>
        </row>
        <row r="1705">
          <cell r="A1705">
            <v>4440</v>
          </cell>
          <cell r="B1705" t="str">
            <v>عماد الدين جديد</v>
          </cell>
        </row>
        <row r="1706">
          <cell r="A1706">
            <v>4442</v>
          </cell>
          <cell r="B1706" t="str">
            <v>علي اسماعيل</v>
          </cell>
        </row>
        <row r="1707">
          <cell r="A1707">
            <v>4443</v>
          </cell>
          <cell r="B1707" t="str">
            <v>محمد خير دكاك</v>
          </cell>
        </row>
        <row r="1708">
          <cell r="A1708">
            <v>4444</v>
          </cell>
          <cell r="B1708" t="str">
            <v>عهد بدر</v>
          </cell>
        </row>
        <row r="1709">
          <cell r="A1709">
            <v>4445</v>
          </cell>
          <cell r="B1709" t="str">
            <v>حسن سليمان</v>
          </cell>
        </row>
        <row r="1710">
          <cell r="A1710">
            <v>4446</v>
          </cell>
          <cell r="B1710" t="str">
            <v>حكمت العلي</v>
          </cell>
        </row>
        <row r="1711">
          <cell r="A1711">
            <v>4449</v>
          </cell>
          <cell r="B1711" t="str">
            <v>محمد ابو علان</v>
          </cell>
        </row>
        <row r="1712">
          <cell r="A1712">
            <v>4450</v>
          </cell>
          <cell r="B1712" t="str">
            <v>علي عيسى</v>
          </cell>
        </row>
        <row r="1713">
          <cell r="A1713">
            <v>4451</v>
          </cell>
          <cell r="B1713" t="str">
            <v>ماهر الجمال</v>
          </cell>
        </row>
        <row r="1714">
          <cell r="A1714">
            <v>4453</v>
          </cell>
          <cell r="B1714" t="str">
            <v>محمد عدنان علي</v>
          </cell>
        </row>
        <row r="1715">
          <cell r="A1715">
            <v>4457</v>
          </cell>
          <cell r="B1715" t="str">
            <v>منذر طعمة حسن</v>
          </cell>
        </row>
        <row r="1716">
          <cell r="A1716">
            <v>4458</v>
          </cell>
          <cell r="B1716" t="str">
            <v>هيفاء قصاب</v>
          </cell>
        </row>
        <row r="1717">
          <cell r="A1717">
            <v>4459</v>
          </cell>
          <cell r="B1717" t="str">
            <v>حسام علي</v>
          </cell>
        </row>
        <row r="1718">
          <cell r="A1718">
            <v>4460</v>
          </cell>
          <cell r="B1718" t="str">
            <v>بشار عزو</v>
          </cell>
        </row>
        <row r="1719">
          <cell r="A1719">
            <v>4461</v>
          </cell>
          <cell r="B1719" t="str">
            <v>فيروز حبيب</v>
          </cell>
        </row>
        <row r="1720">
          <cell r="A1720">
            <v>4462</v>
          </cell>
          <cell r="B1720" t="str">
            <v>بشار حكيم معلا</v>
          </cell>
        </row>
        <row r="1721">
          <cell r="A1721">
            <v>4463</v>
          </cell>
          <cell r="B1721" t="str">
            <v>شاهين أحمد شاهين</v>
          </cell>
        </row>
        <row r="1722">
          <cell r="A1722">
            <v>4464</v>
          </cell>
          <cell r="B1722" t="str">
            <v>نبال فرح</v>
          </cell>
        </row>
        <row r="1723">
          <cell r="A1723">
            <v>4466</v>
          </cell>
          <cell r="B1723" t="str">
            <v>دانيا نظام</v>
          </cell>
        </row>
        <row r="1724">
          <cell r="A1724">
            <v>4467</v>
          </cell>
          <cell r="B1724" t="str">
            <v>انمار محمد</v>
          </cell>
        </row>
        <row r="1725">
          <cell r="A1725">
            <v>4470</v>
          </cell>
          <cell r="B1725" t="str">
            <v>مراد محمد</v>
          </cell>
        </row>
        <row r="1726">
          <cell r="A1726">
            <v>4471</v>
          </cell>
          <cell r="B1726" t="str">
            <v>خالد سقباني</v>
          </cell>
        </row>
        <row r="1727">
          <cell r="A1727">
            <v>4475</v>
          </cell>
          <cell r="B1727" t="str">
            <v>سوسن خليفة</v>
          </cell>
        </row>
        <row r="1728">
          <cell r="A1728">
            <v>4477</v>
          </cell>
          <cell r="B1728" t="str">
            <v>ميلاد مقداد/وزارة</v>
          </cell>
        </row>
        <row r="1729">
          <cell r="A1729">
            <v>4479</v>
          </cell>
          <cell r="B1729" t="str">
            <v>عبد النبي أبو شعر</v>
          </cell>
        </row>
        <row r="1730">
          <cell r="A1730">
            <v>4480</v>
          </cell>
          <cell r="B1730" t="str">
            <v>بسام ميداني</v>
          </cell>
        </row>
        <row r="1731">
          <cell r="A1731">
            <v>4481</v>
          </cell>
          <cell r="B1731" t="str">
            <v>مبارك مهرة</v>
          </cell>
        </row>
        <row r="1732">
          <cell r="A1732">
            <v>4482</v>
          </cell>
          <cell r="B1732" t="str">
            <v>سهى مسعود</v>
          </cell>
        </row>
        <row r="1733">
          <cell r="A1733">
            <v>4488</v>
          </cell>
          <cell r="B1733" t="str">
            <v>فداء غصة</v>
          </cell>
        </row>
        <row r="1734">
          <cell r="A1734">
            <v>4489</v>
          </cell>
          <cell r="B1734" t="str">
            <v>علاء سليمان</v>
          </cell>
        </row>
        <row r="1735">
          <cell r="A1735">
            <v>4490</v>
          </cell>
          <cell r="B1735" t="str">
            <v>نهى الزيبق /13500/</v>
          </cell>
        </row>
        <row r="1736">
          <cell r="A1736">
            <v>4491</v>
          </cell>
          <cell r="B1736" t="str">
            <v>سهير نويلاتي /13500/</v>
          </cell>
        </row>
        <row r="1737">
          <cell r="A1737">
            <v>4492</v>
          </cell>
          <cell r="B1737" t="str">
            <v>بثينة علي /13500/</v>
          </cell>
        </row>
        <row r="1738">
          <cell r="A1738">
            <v>4494</v>
          </cell>
          <cell r="B1738" t="str">
            <v>هلا أمين طاهر</v>
          </cell>
        </row>
        <row r="1739">
          <cell r="A1739">
            <v>4495</v>
          </cell>
          <cell r="B1739" t="str">
            <v>حسن محمود</v>
          </cell>
        </row>
        <row r="1740">
          <cell r="A1740">
            <v>4496</v>
          </cell>
          <cell r="B1740" t="str">
            <v>دارين مصة</v>
          </cell>
        </row>
        <row r="1741">
          <cell r="A1741">
            <v>4497</v>
          </cell>
          <cell r="B1741" t="str">
            <v>عبد النبي ابو شعر 11000</v>
          </cell>
        </row>
        <row r="1742">
          <cell r="A1742">
            <v>4500</v>
          </cell>
          <cell r="B1742" t="str">
            <v>بشار رعوان</v>
          </cell>
        </row>
        <row r="1743">
          <cell r="A1743">
            <v>4502</v>
          </cell>
          <cell r="B1743" t="str">
            <v>حسين نجيم</v>
          </cell>
        </row>
        <row r="1744">
          <cell r="A1744">
            <v>4503</v>
          </cell>
          <cell r="B1744" t="str">
            <v>فاتن ديوب</v>
          </cell>
        </row>
        <row r="1745">
          <cell r="A1745">
            <v>4504</v>
          </cell>
          <cell r="B1745" t="str">
            <v>ميادة الخطيب</v>
          </cell>
        </row>
        <row r="1746">
          <cell r="A1746">
            <v>4506</v>
          </cell>
          <cell r="B1746" t="str">
            <v>علا علي</v>
          </cell>
        </row>
        <row r="1747">
          <cell r="A1747">
            <v>4507</v>
          </cell>
          <cell r="B1747" t="str">
            <v>هلا كناني</v>
          </cell>
        </row>
        <row r="1748">
          <cell r="A1748">
            <v>4508</v>
          </cell>
          <cell r="B1748" t="str">
            <v>وحيد حمود</v>
          </cell>
        </row>
        <row r="1749">
          <cell r="A1749">
            <v>4509</v>
          </cell>
          <cell r="B1749" t="str">
            <v>هالة أحمد علي</v>
          </cell>
        </row>
        <row r="1750">
          <cell r="A1750">
            <v>4510</v>
          </cell>
          <cell r="B1750" t="str">
            <v>دانيا الفرا</v>
          </cell>
        </row>
        <row r="1751">
          <cell r="A1751">
            <v>4511</v>
          </cell>
          <cell r="B1751" t="str">
            <v>فيصل ابراهيم</v>
          </cell>
        </row>
        <row r="1752">
          <cell r="A1752">
            <v>4512</v>
          </cell>
          <cell r="B1752" t="str">
            <v>عبد الغني أبو شعر</v>
          </cell>
        </row>
        <row r="1753">
          <cell r="A1753">
            <v>4514</v>
          </cell>
          <cell r="B1753" t="str">
            <v>رضوان الاحمد</v>
          </cell>
        </row>
        <row r="1754">
          <cell r="A1754">
            <v>4516</v>
          </cell>
          <cell r="B1754" t="str">
            <v>حسن علي محمد</v>
          </cell>
        </row>
        <row r="1755">
          <cell r="A1755">
            <v>4517</v>
          </cell>
          <cell r="B1755" t="str">
            <v>آدم طريفي</v>
          </cell>
        </row>
        <row r="1756">
          <cell r="A1756">
            <v>4520</v>
          </cell>
          <cell r="B1756" t="str">
            <v>امينة العطوة</v>
          </cell>
        </row>
        <row r="1757">
          <cell r="A1757">
            <v>4521</v>
          </cell>
          <cell r="B1757" t="str">
            <v>بدر الدين حماده</v>
          </cell>
        </row>
        <row r="1758">
          <cell r="A1758">
            <v>4522</v>
          </cell>
          <cell r="B1758" t="str">
            <v>بلال حيدر</v>
          </cell>
        </row>
        <row r="1759">
          <cell r="A1759">
            <v>4523</v>
          </cell>
          <cell r="B1759" t="str">
            <v>رامي سعدا /16000/</v>
          </cell>
        </row>
        <row r="1760">
          <cell r="A1760">
            <v>4524</v>
          </cell>
          <cell r="B1760" t="str">
            <v>نسرين درويش /13500/</v>
          </cell>
        </row>
        <row r="1761">
          <cell r="A1761">
            <v>4530</v>
          </cell>
          <cell r="B1761" t="str">
            <v>عمر الخطيب</v>
          </cell>
        </row>
        <row r="1762">
          <cell r="A1762">
            <v>4532</v>
          </cell>
          <cell r="B1762" t="str">
            <v>ربا رفيق شحادة</v>
          </cell>
        </row>
        <row r="1763">
          <cell r="A1763">
            <v>4533</v>
          </cell>
          <cell r="B1763" t="str">
            <v>ميشيل سعد</v>
          </cell>
        </row>
        <row r="1764">
          <cell r="A1764">
            <v>4534</v>
          </cell>
          <cell r="B1764" t="str">
            <v>سامر سليم ابراهيم</v>
          </cell>
        </row>
        <row r="1765">
          <cell r="A1765">
            <v>4535</v>
          </cell>
          <cell r="B1765" t="str">
            <v>منتجب حجيرة</v>
          </cell>
        </row>
        <row r="1766">
          <cell r="A1766">
            <v>4537</v>
          </cell>
          <cell r="B1766" t="str">
            <v>احمد حسابا</v>
          </cell>
        </row>
        <row r="1767">
          <cell r="A1767">
            <v>4540</v>
          </cell>
          <cell r="B1767" t="str">
            <v>ماريا قيومجيان</v>
          </cell>
        </row>
        <row r="1768">
          <cell r="A1768">
            <v>4541</v>
          </cell>
          <cell r="B1768" t="str">
            <v>اليسار ميرزا</v>
          </cell>
        </row>
        <row r="1769">
          <cell r="A1769">
            <v>4542</v>
          </cell>
          <cell r="B1769" t="str">
            <v>فادي مصومعي</v>
          </cell>
        </row>
        <row r="1770">
          <cell r="A1770">
            <v>4543</v>
          </cell>
          <cell r="B1770" t="str">
            <v>محمد عز الدين الزعبي</v>
          </cell>
        </row>
        <row r="1771">
          <cell r="A1771">
            <v>4544</v>
          </cell>
          <cell r="B1771" t="str">
            <v>سمر حمود</v>
          </cell>
        </row>
        <row r="1772">
          <cell r="A1772">
            <v>4546</v>
          </cell>
          <cell r="B1772" t="str">
            <v>فجر عنقا</v>
          </cell>
        </row>
        <row r="1773">
          <cell r="A1773">
            <v>4547</v>
          </cell>
          <cell r="B1773" t="str">
            <v>حسن سمير</v>
          </cell>
        </row>
        <row r="1774">
          <cell r="A1774">
            <v>4548</v>
          </cell>
          <cell r="B1774" t="str">
            <v>ندى محفوض /13500/</v>
          </cell>
        </row>
        <row r="1775">
          <cell r="A1775">
            <v>4549</v>
          </cell>
          <cell r="B1775" t="str">
            <v>محمد احمد سليمان</v>
          </cell>
        </row>
        <row r="1776">
          <cell r="A1776">
            <v>4550</v>
          </cell>
          <cell r="B1776" t="str">
            <v>عمار جناد</v>
          </cell>
        </row>
        <row r="1777">
          <cell r="A1777">
            <v>4551</v>
          </cell>
          <cell r="B1777" t="str">
            <v>أحمد عسكر</v>
          </cell>
        </row>
        <row r="1778">
          <cell r="A1778">
            <v>4552</v>
          </cell>
          <cell r="B1778" t="str">
            <v>ملكي داوود</v>
          </cell>
        </row>
        <row r="1779">
          <cell r="A1779">
            <v>4553</v>
          </cell>
          <cell r="B1779" t="str">
            <v>نضال حامد بلال</v>
          </cell>
        </row>
        <row r="1780">
          <cell r="A1780">
            <v>4556</v>
          </cell>
          <cell r="B1780" t="str">
            <v>كريم شيباني</v>
          </cell>
        </row>
        <row r="1781">
          <cell r="A1781">
            <v>4559</v>
          </cell>
          <cell r="B1781" t="str">
            <v>نسرين حليمة</v>
          </cell>
        </row>
        <row r="1782">
          <cell r="A1782">
            <v>4563</v>
          </cell>
          <cell r="B1782" t="str">
            <v>سوزان ميهوب رنجوس</v>
          </cell>
        </row>
        <row r="1783">
          <cell r="A1783">
            <v>4565</v>
          </cell>
          <cell r="B1783" t="str">
            <v>إياد وهيب حمادة</v>
          </cell>
        </row>
        <row r="1784">
          <cell r="A1784">
            <v>4566</v>
          </cell>
          <cell r="B1784" t="str">
            <v>رواد بحصاص</v>
          </cell>
        </row>
        <row r="1785">
          <cell r="A1785">
            <v>4567</v>
          </cell>
          <cell r="B1785" t="str">
            <v>رنا حسن</v>
          </cell>
        </row>
        <row r="1786">
          <cell r="A1786">
            <v>4576</v>
          </cell>
          <cell r="B1786" t="str">
            <v>روزين علي صعب</v>
          </cell>
        </row>
        <row r="1787">
          <cell r="A1787">
            <v>4577</v>
          </cell>
          <cell r="B1787" t="str">
            <v>محمد سعد غنيم</v>
          </cell>
        </row>
        <row r="1788">
          <cell r="A1788">
            <v>4579</v>
          </cell>
          <cell r="B1788" t="str">
            <v>محمد الأشرم</v>
          </cell>
        </row>
        <row r="1789">
          <cell r="A1789">
            <v>4581</v>
          </cell>
          <cell r="B1789" t="str">
            <v>علا حكيم معلا</v>
          </cell>
        </row>
        <row r="1790">
          <cell r="A1790">
            <v>4582</v>
          </cell>
          <cell r="B1790" t="str">
            <v>حسان عطية</v>
          </cell>
        </row>
        <row r="1791">
          <cell r="A1791">
            <v>4587</v>
          </cell>
          <cell r="B1791" t="str">
            <v>فرج شهرستان</v>
          </cell>
        </row>
        <row r="1792">
          <cell r="A1792">
            <v>4588</v>
          </cell>
          <cell r="B1792" t="str">
            <v>سامر بركات</v>
          </cell>
        </row>
        <row r="1793">
          <cell r="A1793">
            <v>4595</v>
          </cell>
          <cell r="B1793" t="str">
            <v>بسام علي علي</v>
          </cell>
        </row>
        <row r="1794">
          <cell r="A1794">
            <v>4596</v>
          </cell>
          <cell r="B1794" t="str">
            <v>محمد زهرة</v>
          </cell>
        </row>
        <row r="1795">
          <cell r="A1795">
            <v>4601</v>
          </cell>
          <cell r="B1795" t="str">
            <v>علي قدور</v>
          </cell>
        </row>
        <row r="1796">
          <cell r="A1796">
            <v>4602</v>
          </cell>
          <cell r="B1796" t="str">
            <v>سبأ علي نور الدين</v>
          </cell>
        </row>
        <row r="1797">
          <cell r="A1797">
            <v>4603</v>
          </cell>
          <cell r="B1797" t="str">
            <v>رانيا ماجد العلي</v>
          </cell>
        </row>
        <row r="1798">
          <cell r="A1798">
            <v>4606</v>
          </cell>
          <cell r="B1798" t="str">
            <v>ابراهيم عبد الحفيظ</v>
          </cell>
        </row>
        <row r="1799">
          <cell r="A1799">
            <v>4607</v>
          </cell>
          <cell r="B1799" t="str">
            <v>حسين عيد</v>
          </cell>
        </row>
        <row r="1800">
          <cell r="A1800">
            <v>4608</v>
          </cell>
          <cell r="B1800" t="str">
            <v>نور دقاق</v>
          </cell>
        </row>
        <row r="1801">
          <cell r="A1801">
            <v>4609</v>
          </cell>
          <cell r="B1801" t="str">
            <v>ديما بركات</v>
          </cell>
        </row>
        <row r="1802">
          <cell r="A1802">
            <v>4611</v>
          </cell>
          <cell r="B1802" t="str">
            <v>اوس مخيبر</v>
          </cell>
        </row>
        <row r="1803">
          <cell r="A1803">
            <v>4612</v>
          </cell>
          <cell r="B1803" t="str">
            <v>كريستين هيثم سعدو</v>
          </cell>
        </row>
        <row r="1804">
          <cell r="A1804">
            <v>4614</v>
          </cell>
          <cell r="B1804" t="str">
            <v>فاتن خليل</v>
          </cell>
        </row>
        <row r="1805">
          <cell r="A1805">
            <v>4615</v>
          </cell>
          <cell r="B1805" t="str">
            <v>لارا ناصر</v>
          </cell>
        </row>
        <row r="1806">
          <cell r="A1806">
            <v>4616</v>
          </cell>
          <cell r="B1806" t="str">
            <v>سامر خليل</v>
          </cell>
        </row>
        <row r="1807">
          <cell r="A1807">
            <v>4617</v>
          </cell>
          <cell r="B1807" t="str">
            <v>سعادة حداد</v>
          </cell>
        </row>
        <row r="1808">
          <cell r="A1808">
            <v>4618</v>
          </cell>
          <cell r="B1808" t="str">
            <v>بشار محمود برازي</v>
          </cell>
        </row>
        <row r="1809">
          <cell r="A1809">
            <v>4620</v>
          </cell>
          <cell r="B1809" t="str">
            <v>ميساء حسن</v>
          </cell>
        </row>
        <row r="1810">
          <cell r="A1810">
            <v>4622</v>
          </cell>
          <cell r="B1810" t="str">
            <v>سحر كامل حسن</v>
          </cell>
        </row>
        <row r="1811">
          <cell r="A1811">
            <v>4623</v>
          </cell>
          <cell r="B1811" t="str">
            <v>جمعة ساميز</v>
          </cell>
        </row>
        <row r="1812">
          <cell r="A1812">
            <v>4624</v>
          </cell>
          <cell r="B1812" t="str">
            <v>روعة بدر</v>
          </cell>
        </row>
        <row r="1813">
          <cell r="A1813">
            <v>4627</v>
          </cell>
          <cell r="B1813" t="str">
            <v>صبحي السيد</v>
          </cell>
        </row>
        <row r="1814">
          <cell r="A1814">
            <v>4629</v>
          </cell>
          <cell r="B1814" t="str">
            <v>مازن كيلارجي</v>
          </cell>
        </row>
        <row r="1815">
          <cell r="A1815">
            <v>4630</v>
          </cell>
          <cell r="B1815" t="str">
            <v>لمى عبد المجيد</v>
          </cell>
        </row>
        <row r="1816">
          <cell r="A1816">
            <v>4631</v>
          </cell>
          <cell r="B1816" t="str">
            <v>وائل عبد الحكيم</v>
          </cell>
        </row>
        <row r="1817">
          <cell r="A1817">
            <v>4632</v>
          </cell>
          <cell r="B1817" t="str">
            <v>مضر صالح</v>
          </cell>
        </row>
        <row r="1818">
          <cell r="A1818">
            <v>4633</v>
          </cell>
          <cell r="B1818" t="str">
            <v>نضال وجيه بدور</v>
          </cell>
        </row>
        <row r="1819">
          <cell r="A1819">
            <v>4637</v>
          </cell>
          <cell r="B1819" t="str">
            <v>علي حسن</v>
          </cell>
        </row>
        <row r="1820">
          <cell r="A1820">
            <v>4638</v>
          </cell>
          <cell r="B1820" t="str">
            <v>تيسير حديد</v>
          </cell>
        </row>
        <row r="1821">
          <cell r="A1821">
            <v>4639</v>
          </cell>
          <cell r="B1821" t="str">
            <v>لمى زيدان</v>
          </cell>
        </row>
        <row r="1822">
          <cell r="A1822">
            <v>4640</v>
          </cell>
          <cell r="B1822" t="str">
            <v>محمد عمار حوكان</v>
          </cell>
        </row>
        <row r="1823">
          <cell r="A1823">
            <v>4641</v>
          </cell>
          <cell r="B1823" t="str">
            <v>إيفاد أحمد حمدان</v>
          </cell>
        </row>
        <row r="1824">
          <cell r="A1824">
            <v>4643</v>
          </cell>
          <cell r="B1824" t="str">
            <v>حنة مسعد</v>
          </cell>
        </row>
        <row r="1825">
          <cell r="A1825">
            <v>4645</v>
          </cell>
          <cell r="B1825" t="str">
            <v>غادة مادونا</v>
          </cell>
        </row>
        <row r="1826">
          <cell r="A1826">
            <v>4646</v>
          </cell>
          <cell r="B1826" t="str">
            <v>هشام قاسم</v>
          </cell>
        </row>
        <row r="1827">
          <cell r="A1827">
            <v>4647</v>
          </cell>
          <cell r="B1827" t="str">
            <v>ايمن ابو حمدان</v>
          </cell>
        </row>
        <row r="1828">
          <cell r="A1828">
            <v>4648</v>
          </cell>
          <cell r="B1828" t="str">
            <v>ميرفت سمير</v>
          </cell>
        </row>
        <row r="1829">
          <cell r="A1829">
            <v>4655</v>
          </cell>
          <cell r="B1829" t="str">
            <v>محمد حسين شلفون</v>
          </cell>
        </row>
        <row r="1830">
          <cell r="A1830">
            <v>4656</v>
          </cell>
          <cell r="B1830" t="str">
            <v>عبد الهادي أحمد كنيفاتي</v>
          </cell>
        </row>
        <row r="1831">
          <cell r="A1831">
            <v>4658</v>
          </cell>
          <cell r="B1831" t="str">
            <v>سعيد سهيل أحمد</v>
          </cell>
        </row>
        <row r="1832">
          <cell r="A1832">
            <v>4660</v>
          </cell>
          <cell r="B1832" t="str">
            <v>ميس احمد</v>
          </cell>
        </row>
        <row r="1833">
          <cell r="A1833">
            <v>4663</v>
          </cell>
          <cell r="B1833" t="str">
            <v>مضر فياض</v>
          </cell>
        </row>
        <row r="1834">
          <cell r="A1834">
            <v>4664</v>
          </cell>
          <cell r="B1834" t="str">
            <v>ريما غازي اليوسف</v>
          </cell>
        </row>
        <row r="1835">
          <cell r="A1835">
            <v>4665</v>
          </cell>
          <cell r="B1835" t="str">
            <v>ولاء فجر ريحان</v>
          </cell>
        </row>
        <row r="1836">
          <cell r="A1836">
            <v>4667</v>
          </cell>
          <cell r="B1836" t="str">
            <v>بسام احمد حيدر</v>
          </cell>
        </row>
        <row r="1837">
          <cell r="A1837">
            <v>4668</v>
          </cell>
          <cell r="B1837" t="str">
            <v>بسام حيدر</v>
          </cell>
        </row>
        <row r="1838">
          <cell r="A1838">
            <v>4669</v>
          </cell>
          <cell r="B1838" t="str">
            <v>سابا دكر</v>
          </cell>
        </row>
        <row r="1839">
          <cell r="A1839">
            <v>4670</v>
          </cell>
          <cell r="B1839" t="str">
            <v>رلا جابر شباني</v>
          </cell>
        </row>
        <row r="1840">
          <cell r="A1840">
            <v>4671</v>
          </cell>
          <cell r="B1840" t="str">
            <v>محمد باسم برنبو</v>
          </cell>
        </row>
        <row r="1841">
          <cell r="A1841">
            <v>4673</v>
          </cell>
          <cell r="B1841" t="str">
            <v>كندة وهبي</v>
          </cell>
        </row>
        <row r="1842">
          <cell r="A1842">
            <v>4674</v>
          </cell>
          <cell r="B1842" t="str">
            <v>عبدو حليمة</v>
          </cell>
        </row>
        <row r="1843">
          <cell r="A1843">
            <v>4675</v>
          </cell>
          <cell r="B1843" t="str">
            <v>ريتا محمد رستم</v>
          </cell>
        </row>
        <row r="1844">
          <cell r="A1844">
            <v>4678</v>
          </cell>
          <cell r="B1844" t="str">
            <v>م. احمد حمود</v>
          </cell>
        </row>
        <row r="1845">
          <cell r="A1845">
            <v>4679</v>
          </cell>
          <cell r="B1845" t="str">
            <v>غيث ابراهيم</v>
          </cell>
        </row>
        <row r="1846">
          <cell r="A1846">
            <v>4680</v>
          </cell>
          <cell r="B1846" t="str">
            <v>وسام إبراهيم محمد</v>
          </cell>
        </row>
        <row r="1847">
          <cell r="A1847">
            <v>4683</v>
          </cell>
          <cell r="B1847" t="str">
            <v>سعد الست/وزارة</v>
          </cell>
        </row>
        <row r="1848">
          <cell r="A1848">
            <v>4685</v>
          </cell>
          <cell r="B1848" t="str">
            <v>نادر درويش</v>
          </cell>
        </row>
        <row r="1849">
          <cell r="A1849">
            <v>4686</v>
          </cell>
          <cell r="B1849" t="str">
            <v>احمد سحماني</v>
          </cell>
        </row>
        <row r="1850">
          <cell r="A1850">
            <v>4693</v>
          </cell>
          <cell r="B1850" t="str">
            <v>هشام موصللي</v>
          </cell>
        </row>
        <row r="1851">
          <cell r="A1851">
            <v>4694</v>
          </cell>
          <cell r="B1851" t="str">
            <v>سامر الزعبي</v>
          </cell>
        </row>
        <row r="1852">
          <cell r="A1852">
            <v>4697</v>
          </cell>
          <cell r="B1852" t="str">
            <v>حسام قيمر</v>
          </cell>
        </row>
        <row r="1853">
          <cell r="A1853">
            <v>4702</v>
          </cell>
          <cell r="B1853" t="str">
            <v>فاطمة احمد</v>
          </cell>
        </row>
        <row r="1854">
          <cell r="A1854">
            <v>4705</v>
          </cell>
          <cell r="B1854" t="str">
            <v>وسيم محمد</v>
          </cell>
        </row>
        <row r="1855">
          <cell r="A1855">
            <v>4706</v>
          </cell>
          <cell r="B1855" t="str">
            <v>احمد الجهني/دراما</v>
          </cell>
        </row>
        <row r="1856">
          <cell r="A1856">
            <v>4709</v>
          </cell>
          <cell r="B1856" t="str">
            <v>ابراهيم محمد علي</v>
          </cell>
        </row>
        <row r="1857">
          <cell r="A1857">
            <v>4710</v>
          </cell>
          <cell r="B1857" t="str">
            <v>ضياء مقبل</v>
          </cell>
        </row>
        <row r="1858">
          <cell r="A1858">
            <v>4711</v>
          </cell>
          <cell r="B1858" t="str">
            <v>رنا داغر</v>
          </cell>
        </row>
        <row r="1859">
          <cell r="A1859">
            <v>4712</v>
          </cell>
          <cell r="B1859" t="str">
            <v>تمام مصا</v>
          </cell>
        </row>
        <row r="1860">
          <cell r="A1860">
            <v>4717</v>
          </cell>
          <cell r="B1860" t="str">
            <v>ايمان تقلا</v>
          </cell>
        </row>
        <row r="1861">
          <cell r="A1861">
            <v>4718</v>
          </cell>
          <cell r="B1861" t="str">
            <v>راما بلال</v>
          </cell>
        </row>
        <row r="1862">
          <cell r="A1862">
            <v>4720</v>
          </cell>
          <cell r="B1862" t="str">
            <v>راميا علي محمد</v>
          </cell>
        </row>
        <row r="1863">
          <cell r="A1863">
            <v>4723</v>
          </cell>
          <cell r="B1863" t="str">
            <v>سهام حرب</v>
          </cell>
        </row>
        <row r="1864">
          <cell r="A1864">
            <v>4729</v>
          </cell>
          <cell r="B1864" t="str">
            <v>علي خليل ابراهيم</v>
          </cell>
        </row>
        <row r="1865">
          <cell r="A1865">
            <v>4730</v>
          </cell>
          <cell r="B1865" t="str">
            <v>وسيم الشوا/دراما</v>
          </cell>
        </row>
        <row r="1866">
          <cell r="A1866">
            <v>4732</v>
          </cell>
          <cell r="B1866" t="str">
            <v>علا محمود حمد</v>
          </cell>
        </row>
        <row r="1867">
          <cell r="A1867">
            <v>4733</v>
          </cell>
          <cell r="B1867" t="str">
            <v>م. أسامة حافظ</v>
          </cell>
        </row>
        <row r="1868">
          <cell r="A1868">
            <v>4735</v>
          </cell>
          <cell r="B1868" t="str">
            <v>لؤي العاني</v>
          </cell>
        </row>
        <row r="1869">
          <cell r="A1869">
            <v>4737</v>
          </cell>
          <cell r="B1869" t="str">
            <v>سامر ملبنجي</v>
          </cell>
        </row>
        <row r="1870">
          <cell r="A1870">
            <v>4741</v>
          </cell>
          <cell r="B1870" t="str">
            <v>رافت خضر الزين</v>
          </cell>
        </row>
        <row r="1871">
          <cell r="A1871">
            <v>4742</v>
          </cell>
          <cell r="B1871" t="str">
            <v>فراس عزام</v>
          </cell>
        </row>
        <row r="1872">
          <cell r="A1872">
            <v>4744</v>
          </cell>
          <cell r="B1872" t="str">
            <v>نغم بلال</v>
          </cell>
        </row>
        <row r="1873">
          <cell r="A1873">
            <v>4745</v>
          </cell>
          <cell r="B1873" t="str">
            <v>ايهاب ايوب عمر</v>
          </cell>
        </row>
        <row r="1874">
          <cell r="A1874">
            <v>4746</v>
          </cell>
          <cell r="B1874" t="str">
            <v>ابراهيم محمد حسن</v>
          </cell>
        </row>
        <row r="1875">
          <cell r="A1875">
            <v>4749</v>
          </cell>
          <cell r="B1875" t="str">
            <v>ايهم سليم محمد/دراما</v>
          </cell>
        </row>
        <row r="1876">
          <cell r="A1876">
            <v>4750</v>
          </cell>
          <cell r="B1876" t="str">
            <v>وسام داؤد</v>
          </cell>
        </row>
        <row r="1877">
          <cell r="A1877">
            <v>4751</v>
          </cell>
          <cell r="B1877" t="str">
            <v>امجد سليمان</v>
          </cell>
        </row>
        <row r="1878">
          <cell r="A1878">
            <v>4754</v>
          </cell>
          <cell r="B1878" t="str">
            <v>مها عساف</v>
          </cell>
        </row>
        <row r="1879">
          <cell r="A1879">
            <v>4755</v>
          </cell>
          <cell r="B1879" t="str">
            <v>وجدي نصر</v>
          </cell>
        </row>
        <row r="1880">
          <cell r="A1880">
            <v>4756</v>
          </cell>
          <cell r="B1880" t="str">
            <v>شذا محمد سليمان</v>
          </cell>
        </row>
        <row r="1881">
          <cell r="A1881">
            <v>4757</v>
          </cell>
          <cell r="B1881" t="str">
            <v>جعفر احمد</v>
          </cell>
        </row>
        <row r="1882">
          <cell r="A1882">
            <v>4759</v>
          </cell>
          <cell r="B1882" t="str">
            <v>انس الطبل</v>
          </cell>
        </row>
        <row r="1883">
          <cell r="A1883">
            <v>4761</v>
          </cell>
          <cell r="B1883" t="str">
            <v>مالك معتوق</v>
          </cell>
        </row>
        <row r="1884">
          <cell r="A1884">
            <v>4762</v>
          </cell>
          <cell r="B1884" t="str">
            <v>رشيد عيروض</v>
          </cell>
        </row>
        <row r="1885">
          <cell r="A1885">
            <v>4763</v>
          </cell>
          <cell r="B1885" t="str">
            <v>نورس شملي</v>
          </cell>
        </row>
        <row r="1886">
          <cell r="A1886">
            <v>4764</v>
          </cell>
          <cell r="B1886" t="str">
            <v>جولييت خلوف</v>
          </cell>
        </row>
        <row r="1887">
          <cell r="A1887">
            <v>4766</v>
          </cell>
          <cell r="B1887" t="str">
            <v>نعم عثمان</v>
          </cell>
        </row>
        <row r="1888">
          <cell r="A1888">
            <v>4770</v>
          </cell>
          <cell r="B1888" t="str">
            <v>محمد علي</v>
          </cell>
        </row>
        <row r="1889">
          <cell r="A1889">
            <v>4771</v>
          </cell>
          <cell r="B1889" t="str">
            <v>فؤاد العلي</v>
          </cell>
        </row>
        <row r="1890">
          <cell r="A1890">
            <v>4775</v>
          </cell>
          <cell r="B1890" t="str">
            <v>سكينة أحمد بلال</v>
          </cell>
        </row>
        <row r="1891">
          <cell r="A1891">
            <v>4776</v>
          </cell>
          <cell r="B1891" t="str">
            <v>رشا نديم أحمد</v>
          </cell>
        </row>
        <row r="1892">
          <cell r="A1892">
            <v>4777</v>
          </cell>
          <cell r="B1892" t="str">
            <v>سارة جميل حسون</v>
          </cell>
        </row>
        <row r="1893">
          <cell r="A1893">
            <v>4778</v>
          </cell>
          <cell r="B1893" t="str">
            <v>عبد الله الحمد</v>
          </cell>
        </row>
        <row r="1894">
          <cell r="A1894">
            <v>4779</v>
          </cell>
          <cell r="B1894" t="str">
            <v>زياد زكريا</v>
          </cell>
        </row>
        <row r="1895">
          <cell r="A1895">
            <v>4780</v>
          </cell>
          <cell r="B1895" t="str">
            <v>فرهاد سراج</v>
          </cell>
        </row>
        <row r="1896">
          <cell r="A1896">
            <v>4781</v>
          </cell>
          <cell r="B1896" t="str">
            <v>سهير شيباني</v>
          </cell>
        </row>
        <row r="1897">
          <cell r="A1897">
            <v>4783</v>
          </cell>
          <cell r="B1897" t="str">
            <v>رانيا عز الدين مزيق</v>
          </cell>
        </row>
        <row r="1898">
          <cell r="A1898">
            <v>4784</v>
          </cell>
          <cell r="B1898" t="str">
            <v>ربى زين الدين نعمان</v>
          </cell>
        </row>
        <row r="1899">
          <cell r="A1899">
            <v>4785</v>
          </cell>
          <cell r="B1899" t="str">
            <v>رلا علي ياسين</v>
          </cell>
        </row>
        <row r="1900">
          <cell r="A1900">
            <v>4786</v>
          </cell>
          <cell r="B1900" t="str">
            <v>باسم دلي</v>
          </cell>
        </row>
        <row r="1901">
          <cell r="A1901">
            <v>4788</v>
          </cell>
          <cell r="B1901" t="str">
            <v>صالح سليمان محمد</v>
          </cell>
        </row>
        <row r="1902">
          <cell r="A1902">
            <v>4789</v>
          </cell>
          <cell r="B1902" t="str">
            <v>محمد علي رمضان 11000</v>
          </cell>
        </row>
        <row r="1903">
          <cell r="A1903">
            <v>4790</v>
          </cell>
          <cell r="B1903" t="str">
            <v>عبير الاحمد</v>
          </cell>
        </row>
        <row r="1904">
          <cell r="A1904">
            <v>4791</v>
          </cell>
          <cell r="B1904" t="str">
            <v>نور عباس</v>
          </cell>
        </row>
        <row r="1905">
          <cell r="A1905">
            <v>4793</v>
          </cell>
          <cell r="B1905" t="str">
            <v>رانيا نزار خليل</v>
          </cell>
        </row>
        <row r="1906">
          <cell r="A1906">
            <v>4794</v>
          </cell>
          <cell r="B1906" t="str">
            <v>رؤى حسن</v>
          </cell>
        </row>
        <row r="1907">
          <cell r="A1907">
            <v>4795</v>
          </cell>
          <cell r="B1907" t="str">
            <v>علي حميد سليمان</v>
          </cell>
        </row>
        <row r="1908">
          <cell r="A1908">
            <v>4798</v>
          </cell>
          <cell r="B1908" t="str">
            <v>وداد العلي</v>
          </cell>
        </row>
        <row r="1909">
          <cell r="A1909">
            <v>4799</v>
          </cell>
          <cell r="B1909" t="str">
            <v>فادي رمضان</v>
          </cell>
        </row>
        <row r="1910">
          <cell r="A1910">
            <v>4800</v>
          </cell>
          <cell r="B1910" t="str">
            <v>ميسون شلهوب</v>
          </cell>
        </row>
        <row r="1911">
          <cell r="A1911">
            <v>4801</v>
          </cell>
          <cell r="B1911" t="str">
            <v>محمد ملمع</v>
          </cell>
        </row>
        <row r="1912">
          <cell r="A1912">
            <v>4802</v>
          </cell>
          <cell r="B1912" t="str">
            <v>ايمن قطيش</v>
          </cell>
        </row>
        <row r="1913">
          <cell r="A1913">
            <v>4805</v>
          </cell>
          <cell r="B1913" t="str">
            <v>غانية بهجت خداج</v>
          </cell>
        </row>
        <row r="1914">
          <cell r="A1914">
            <v>4810</v>
          </cell>
          <cell r="B1914" t="str">
            <v>محمد عائشة</v>
          </cell>
        </row>
        <row r="1915">
          <cell r="A1915">
            <v>4811</v>
          </cell>
          <cell r="B1915" t="str">
            <v>نجم حامد</v>
          </cell>
        </row>
        <row r="1916">
          <cell r="A1916">
            <v>4812</v>
          </cell>
          <cell r="B1916" t="str">
            <v>فيروز مرجان</v>
          </cell>
        </row>
        <row r="1917">
          <cell r="A1917">
            <v>4813</v>
          </cell>
          <cell r="B1917" t="str">
            <v>عمر الأقرع</v>
          </cell>
        </row>
        <row r="1918">
          <cell r="A1918">
            <v>4814</v>
          </cell>
          <cell r="B1918" t="str">
            <v>خلدون الزعبي/وزارة</v>
          </cell>
        </row>
        <row r="1919">
          <cell r="A1919">
            <v>4816</v>
          </cell>
          <cell r="B1919" t="str">
            <v>نجوى جناد</v>
          </cell>
        </row>
        <row r="1920">
          <cell r="A1920">
            <v>4818</v>
          </cell>
          <cell r="B1920" t="str">
            <v>صفاء حشيش</v>
          </cell>
        </row>
        <row r="1921">
          <cell r="A1921">
            <v>4819</v>
          </cell>
          <cell r="B1921" t="str">
            <v>نهلة سليمان</v>
          </cell>
        </row>
        <row r="1922">
          <cell r="A1922">
            <v>4820</v>
          </cell>
          <cell r="B1922" t="str">
            <v>اياد نصرة</v>
          </cell>
        </row>
        <row r="1923">
          <cell r="A1923">
            <v>4821</v>
          </cell>
          <cell r="B1923" t="str">
            <v>وسام عماد</v>
          </cell>
        </row>
        <row r="1924">
          <cell r="A1924">
            <v>4822</v>
          </cell>
          <cell r="B1924" t="str">
            <v>حسن عبد الله علي/وزارة</v>
          </cell>
        </row>
        <row r="1925">
          <cell r="A1925">
            <v>4823</v>
          </cell>
          <cell r="B1925" t="str">
            <v>مرهف راجح</v>
          </cell>
        </row>
        <row r="1926">
          <cell r="A1926">
            <v>4825</v>
          </cell>
          <cell r="B1926" t="str">
            <v>هالة فطوم</v>
          </cell>
        </row>
        <row r="1927">
          <cell r="A1927">
            <v>4826</v>
          </cell>
          <cell r="B1927" t="str">
            <v>مجد فهد حسن</v>
          </cell>
        </row>
        <row r="1928">
          <cell r="A1928">
            <v>4827</v>
          </cell>
          <cell r="B1928" t="str">
            <v>أحمد معاني</v>
          </cell>
        </row>
        <row r="1929">
          <cell r="A1929">
            <v>4828</v>
          </cell>
          <cell r="B1929" t="str">
            <v>شذا مسعود ابراهيم</v>
          </cell>
        </row>
        <row r="1930">
          <cell r="A1930">
            <v>4830</v>
          </cell>
          <cell r="B1930" t="str">
            <v>هيثم يحيى محمد</v>
          </cell>
        </row>
        <row r="1931">
          <cell r="A1931">
            <v>4831</v>
          </cell>
          <cell r="B1931" t="str">
            <v>مصطفى جمعة</v>
          </cell>
        </row>
        <row r="1932">
          <cell r="A1932">
            <v>4832</v>
          </cell>
          <cell r="B1932" t="str">
            <v>محمد حليمة</v>
          </cell>
        </row>
        <row r="1933">
          <cell r="A1933">
            <v>4835</v>
          </cell>
          <cell r="B1933" t="str">
            <v>بلال قدور</v>
          </cell>
        </row>
        <row r="1934">
          <cell r="A1934">
            <v>4836</v>
          </cell>
          <cell r="B1934" t="str">
            <v>أروى محفوض داوود</v>
          </cell>
        </row>
        <row r="1935">
          <cell r="A1935">
            <v>4840</v>
          </cell>
          <cell r="B1935" t="str">
            <v>احمد عبد القادري الحسين</v>
          </cell>
        </row>
        <row r="1936">
          <cell r="A1936">
            <v>4842</v>
          </cell>
          <cell r="B1936" t="str">
            <v>امين شربجي</v>
          </cell>
        </row>
        <row r="1937">
          <cell r="A1937">
            <v>4846</v>
          </cell>
          <cell r="B1937" t="str">
            <v>ايمان عبدان</v>
          </cell>
        </row>
        <row r="1938">
          <cell r="A1938">
            <v>4847</v>
          </cell>
          <cell r="B1938" t="str">
            <v>مهند عرسالي</v>
          </cell>
        </row>
        <row r="1939">
          <cell r="A1939">
            <v>4849</v>
          </cell>
          <cell r="B1939" t="str">
            <v>جميل قسوات</v>
          </cell>
        </row>
        <row r="1940">
          <cell r="A1940">
            <v>4851</v>
          </cell>
          <cell r="B1940" t="str">
            <v>أغيد الطويل</v>
          </cell>
        </row>
        <row r="1941">
          <cell r="A1941">
            <v>4852</v>
          </cell>
          <cell r="B1941" t="str">
            <v>ثائر جمزة</v>
          </cell>
        </row>
        <row r="1942">
          <cell r="A1942">
            <v>4853</v>
          </cell>
          <cell r="B1942" t="str">
            <v>داني ميخائيل خليل</v>
          </cell>
        </row>
        <row r="1943">
          <cell r="A1943">
            <v>4854</v>
          </cell>
          <cell r="B1943" t="str">
            <v>نجيبة منصور</v>
          </cell>
        </row>
        <row r="1944">
          <cell r="A1944">
            <v>4855</v>
          </cell>
          <cell r="B1944" t="str">
            <v>عبير مرهج سلهب</v>
          </cell>
        </row>
        <row r="1945">
          <cell r="A1945">
            <v>4856</v>
          </cell>
          <cell r="B1945" t="str">
            <v>مؤيد منصور محاميد</v>
          </cell>
        </row>
        <row r="1946">
          <cell r="A1946">
            <v>4859</v>
          </cell>
          <cell r="B1946" t="str">
            <v>سليمان يونس</v>
          </cell>
        </row>
        <row r="1947">
          <cell r="A1947">
            <v>4860</v>
          </cell>
          <cell r="B1947" t="str">
            <v>وسام العلي</v>
          </cell>
        </row>
        <row r="1948">
          <cell r="A1948">
            <v>4861</v>
          </cell>
          <cell r="B1948" t="str">
            <v>لطيفة ابو عيد</v>
          </cell>
        </row>
        <row r="1949">
          <cell r="A1949">
            <v>4862</v>
          </cell>
          <cell r="B1949" t="str">
            <v>هيثم عمران</v>
          </cell>
        </row>
        <row r="1950">
          <cell r="A1950">
            <v>4863</v>
          </cell>
          <cell r="B1950" t="str">
            <v>علي ابراهيم علي</v>
          </cell>
        </row>
        <row r="1951">
          <cell r="A1951">
            <v>4865</v>
          </cell>
          <cell r="B1951" t="str">
            <v>يسرى لبابيدي</v>
          </cell>
        </row>
        <row r="1952">
          <cell r="A1952">
            <v>4867</v>
          </cell>
          <cell r="B1952" t="str">
            <v>احمد بكران</v>
          </cell>
        </row>
        <row r="1953">
          <cell r="A1953">
            <v>4868</v>
          </cell>
          <cell r="B1953" t="str">
            <v>محمد ادريس سليمان</v>
          </cell>
        </row>
        <row r="1954">
          <cell r="A1954">
            <v>4869</v>
          </cell>
          <cell r="B1954" t="str">
            <v>حبيب خوري</v>
          </cell>
        </row>
        <row r="1955">
          <cell r="A1955">
            <v>4870</v>
          </cell>
          <cell r="B1955" t="str">
            <v>أحمد الخطيب</v>
          </cell>
        </row>
        <row r="1956">
          <cell r="A1956">
            <v>4871</v>
          </cell>
          <cell r="B1956" t="str">
            <v>رائد خليل</v>
          </cell>
        </row>
        <row r="1957">
          <cell r="A1957">
            <v>4872</v>
          </cell>
          <cell r="B1957" t="str">
            <v>رامي شلش</v>
          </cell>
        </row>
        <row r="1958">
          <cell r="A1958">
            <v>4873</v>
          </cell>
          <cell r="B1958" t="str">
            <v>ماهر شيخ خليل</v>
          </cell>
        </row>
        <row r="1959">
          <cell r="A1959">
            <v>4874</v>
          </cell>
          <cell r="B1959" t="str">
            <v>جاك قومه</v>
          </cell>
        </row>
        <row r="1960">
          <cell r="A1960">
            <v>4876</v>
          </cell>
          <cell r="B1960" t="str">
            <v>يزن عباس</v>
          </cell>
        </row>
        <row r="1961">
          <cell r="A1961">
            <v>4878</v>
          </cell>
          <cell r="B1961" t="str">
            <v>روز القاسم</v>
          </cell>
        </row>
        <row r="1962">
          <cell r="A1962">
            <v>4882</v>
          </cell>
          <cell r="B1962" t="str">
            <v>اسامة شحود</v>
          </cell>
        </row>
        <row r="1963">
          <cell r="A1963">
            <v>4883</v>
          </cell>
          <cell r="B1963" t="str">
            <v>أمجد غدير</v>
          </cell>
        </row>
        <row r="1964">
          <cell r="A1964">
            <v>4884</v>
          </cell>
          <cell r="B1964" t="str">
            <v>لما صبيح</v>
          </cell>
        </row>
        <row r="1965">
          <cell r="A1965">
            <v>4885</v>
          </cell>
          <cell r="B1965" t="str">
            <v>وعد أبو شاهين</v>
          </cell>
        </row>
        <row r="1966">
          <cell r="A1966">
            <v>4886</v>
          </cell>
          <cell r="B1966" t="str">
            <v>خالد موسى</v>
          </cell>
        </row>
        <row r="1967">
          <cell r="A1967">
            <v>4888</v>
          </cell>
          <cell r="B1967" t="str">
            <v>محمد نزيه علي</v>
          </cell>
        </row>
        <row r="1968">
          <cell r="A1968">
            <v>4889</v>
          </cell>
          <cell r="B1968" t="str">
            <v>مرهف سلمان</v>
          </cell>
        </row>
        <row r="1969">
          <cell r="A1969">
            <v>4890</v>
          </cell>
          <cell r="B1969" t="str">
            <v>بيير ابراهيم</v>
          </cell>
        </row>
        <row r="1970">
          <cell r="A1970">
            <v>4892</v>
          </cell>
          <cell r="B1970" t="str">
            <v>ندى قطريب</v>
          </cell>
        </row>
        <row r="1971">
          <cell r="A1971">
            <v>4894</v>
          </cell>
          <cell r="B1971" t="str">
            <v>نيفين جميل شلش</v>
          </cell>
        </row>
        <row r="1972">
          <cell r="A1972">
            <v>4895</v>
          </cell>
          <cell r="B1972" t="str">
            <v>ابراهيم منصور</v>
          </cell>
        </row>
        <row r="1973">
          <cell r="A1973">
            <v>4896</v>
          </cell>
          <cell r="B1973" t="str">
            <v>هبة نصر الله اسكندر</v>
          </cell>
        </row>
        <row r="1974">
          <cell r="A1974">
            <v>4897</v>
          </cell>
          <cell r="B1974" t="str">
            <v>حازم محمود</v>
          </cell>
        </row>
        <row r="1975">
          <cell r="A1975">
            <v>4898</v>
          </cell>
          <cell r="B1975" t="str">
            <v>محمد سائد اميرة</v>
          </cell>
        </row>
        <row r="1976">
          <cell r="A1976">
            <v>4899</v>
          </cell>
          <cell r="B1976" t="str">
            <v>شيرين عودة</v>
          </cell>
        </row>
        <row r="1977">
          <cell r="A1977">
            <v>4900</v>
          </cell>
          <cell r="B1977" t="str">
            <v>صيانة كمبيوتر</v>
          </cell>
        </row>
        <row r="1978">
          <cell r="A1978">
            <v>4901</v>
          </cell>
          <cell r="B1978" t="str">
            <v>علاء عيد</v>
          </cell>
        </row>
        <row r="1979">
          <cell r="A1979">
            <v>4903</v>
          </cell>
          <cell r="B1979" t="str">
            <v>نجوانا الحلبي /16000/</v>
          </cell>
        </row>
        <row r="1980">
          <cell r="A1980">
            <v>4904</v>
          </cell>
          <cell r="B1980" t="str">
            <v>اسامة العمر</v>
          </cell>
        </row>
        <row r="1981">
          <cell r="A1981">
            <v>4906</v>
          </cell>
          <cell r="B1981" t="str">
            <v>فايز محمد عبد الله</v>
          </cell>
        </row>
        <row r="1982">
          <cell r="A1982">
            <v>4907</v>
          </cell>
          <cell r="B1982" t="str">
            <v>ندى ابراهيم</v>
          </cell>
        </row>
        <row r="1983">
          <cell r="A1983">
            <v>4909</v>
          </cell>
          <cell r="B1983" t="str">
            <v>صبا عيسى الحسن</v>
          </cell>
        </row>
        <row r="1984">
          <cell r="A1984">
            <v>4911</v>
          </cell>
          <cell r="B1984" t="str">
            <v>سامر العشي</v>
          </cell>
        </row>
        <row r="1985">
          <cell r="A1985">
            <v>4912</v>
          </cell>
          <cell r="B1985" t="str">
            <v>عاصم حسن غصون</v>
          </cell>
        </row>
        <row r="1986">
          <cell r="A1986">
            <v>4914</v>
          </cell>
          <cell r="B1986" t="str">
            <v>عبد الكريم سويد</v>
          </cell>
        </row>
        <row r="1987">
          <cell r="A1987">
            <v>4915</v>
          </cell>
          <cell r="B1987" t="str">
            <v>روعة علي عدره</v>
          </cell>
        </row>
        <row r="1988">
          <cell r="A1988">
            <v>4916</v>
          </cell>
          <cell r="B1988" t="str">
            <v>نزيه يوسف محمد</v>
          </cell>
        </row>
        <row r="1989">
          <cell r="A1989">
            <v>4917</v>
          </cell>
          <cell r="B1989" t="str">
            <v>بشار جابر جبور</v>
          </cell>
        </row>
        <row r="1990">
          <cell r="A1990">
            <v>4918</v>
          </cell>
          <cell r="B1990" t="str">
            <v>طارق الحسن</v>
          </cell>
        </row>
        <row r="1991">
          <cell r="A1991">
            <v>4920</v>
          </cell>
          <cell r="B1991" t="str">
            <v>خالد الحسين/وزارة</v>
          </cell>
        </row>
        <row r="1992">
          <cell r="A1992">
            <v>4923</v>
          </cell>
          <cell r="B1992" t="str">
            <v>رشا جلبوط</v>
          </cell>
        </row>
        <row r="1993">
          <cell r="A1993">
            <v>4930</v>
          </cell>
          <cell r="B1993" t="str">
            <v>شهادات علي</v>
          </cell>
        </row>
        <row r="1994">
          <cell r="A1994">
            <v>4931</v>
          </cell>
          <cell r="B1994" t="str">
            <v>ميسون كناج</v>
          </cell>
        </row>
        <row r="1995">
          <cell r="A1995">
            <v>4932</v>
          </cell>
          <cell r="B1995" t="str">
            <v>لينا هاروتنيان</v>
          </cell>
        </row>
        <row r="1996">
          <cell r="A1996">
            <v>4933</v>
          </cell>
          <cell r="B1996" t="str">
            <v>هلا الشامي</v>
          </cell>
        </row>
        <row r="1997">
          <cell r="A1997">
            <v>4935</v>
          </cell>
          <cell r="B1997" t="str">
            <v>نور عز الدين</v>
          </cell>
        </row>
        <row r="1998">
          <cell r="A1998">
            <v>4936</v>
          </cell>
          <cell r="B1998" t="str">
            <v>رائدة محمد محمد</v>
          </cell>
        </row>
        <row r="1999">
          <cell r="A1999">
            <v>4938</v>
          </cell>
          <cell r="B1999" t="str">
            <v>مجد شنيكر</v>
          </cell>
        </row>
        <row r="2000">
          <cell r="A2000">
            <v>4939</v>
          </cell>
          <cell r="B2000" t="str">
            <v>قتيبة قصاب</v>
          </cell>
        </row>
        <row r="2001">
          <cell r="A2001">
            <v>4944</v>
          </cell>
          <cell r="B2001" t="str">
            <v>امجد الولي</v>
          </cell>
        </row>
        <row r="2002">
          <cell r="A2002">
            <v>4945</v>
          </cell>
          <cell r="B2002" t="str">
            <v>حسان المصري</v>
          </cell>
        </row>
        <row r="2003">
          <cell r="A2003">
            <v>4948</v>
          </cell>
          <cell r="B2003" t="str">
            <v>اياد النجار</v>
          </cell>
        </row>
        <row r="2004">
          <cell r="A2004">
            <v>4949</v>
          </cell>
          <cell r="B2004" t="str">
            <v>علي السقعان</v>
          </cell>
        </row>
        <row r="2005">
          <cell r="A2005">
            <v>4951</v>
          </cell>
          <cell r="B2005" t="str">
            <v>ستيلا بوبيسكو</v>
          </cell>
        </row>
        <row r="2006">
          <cell r="A2006">
            <v>4952</v>
          </cell>
          <cell r="B2006" t="str">
            <v>نعمت علي</v>
          </cell>
        </row>
        <row r="2007">
          <cell r="A2007">
            <v>4953</v>
          </cell>
          <cell r="B2007" t="str">
            <v>غرام صالح محمود</v>
          </cell>
        </row>
        <row r="2008">
          <cell r="A2008">
            <v>4954</v>
          </cell>
          <cell r="B2008" t="str">
            <v>فريـال يوسف</v>
          </cell>
        </row>
        <row r="2009">
          <cell r="A2009">
            <v>4955</v>
          </cell>
          <cell r="B2009" t="str">
            <v>انتصار سليمان</v>
          </cell>
        </row>
        <row r="2010">
          <cell r="A2010">
            <v>4956</v>
          </cell>
          <cell r="B2010" t="str">
            <v>ناريمان قسام</v>
          </cell>
        </row>
        <row r="2011">
          <cell r="A2011">
            <v>4960</v>
          </cell>
          <cell r="B2011" t="str">
            <v>يحيى خليل</v>
          </cell>
        </row>
        <row r="2012">
          <cell r="A2012">
            <v>4961</v>
          </cell>
          <cell r="B2012" t="str">
            <v>فرحان عنبر</v>
          </cell>
        </row>
        <row r="2013">
          <cell r="A2013">
            <v>4964</v>
          </cell>
          <cell r="B2013" t="str">
            <v>محرم فؤاد كمال الدين</v>
          </cell>
        </row>
        <row r="2014">
          <cell r="A2014">
            <v>4965</v>
          </cell>
          <cell r="B2014" t="str">
            <v>إبراهيم زاهر</v>
          </cell>
        </row>
        <row r="2015">
          <cell r="A2015">
            <v>4966</v>
          </cell>
          <cell r="B2015" t="str">
            <v>مهند ديب</v>
          </cell>
        </row>
        <row r="2016">
          <cell r="A2016">
            <v>4967</v>
          </cell>
          <cell r="B2016" t="str">
            <v>ماهر ديب</v>
          </cell>
        </row>
        <row r="2017">
          <cell r="A2017">
            <v>4968</v>
          </cell>
          <cell r="B2017" t="str">
            <v>ناشد مهنا</v>
          </cell>
        </row>
        <row r="2018">
          <cell r="A2018">
            <v>4971</v>
          </cell>
          <cell r="B2018" t="str">
            <v>خالد خليل خليل</v>
          </cell>
        </row>
        <row r="2019">
          <cell r="A2019">
            <v>4972</v>
          </cell>
          <cell r="B2019" t="str">
            <v>بلال معروف</v>
          </cell>
        </row>
        <row r="2020">
          <cell r="A2020">
            <v>4973</v>
          </cell>
          <cell r="B2020" t="str">
            <v>هلالة محمود شحرون</v>
          </cell>
        </row>
        <row r="2021">
          <cell r="A2021">
            <v>4975</v>
          </cell>
          <cell r="B2021" t="str">
            <v>عبد الباقي مشوح</v>
          </cell>
        </row>
        <row r="2022">
          <cell r="A2022">
            <v>4977</v>
          </cell>
          <cell r="B2022" t="str">
            <v>فادي السهو/دراما</v>
          </cell>
        </row>
        <row r="2023">
          <cell r="A2023">
            <v>4978</v>
          </cell>
          <cell r="B2023" t="str">
            <v>مصطفى المنلا</v>
          </cell>
        </row>
        <row r="2024">
          <cell r="A2024">
            <v>4982</v>
          </cell>
          <cell r="B2024" t="str">
            <v>نادر هاشم شومان</v>
          </cell>
        </row>
        <row r="2025">
          <cell r="A2025">
            <v>4983</v>
          </cell>
          <cell r="B2025" t="str">
            <v>سهام سعيد</v>
          </cell>
        </row>
        <row r="2026">
          <cell r="A2026">
            <v>4988</v>
          </cell>
          <cell r="B2026" t="str">
            <v>ابراهيم الشيخ</v>
          </cell>
        </row>
        <row r="2027">
          <cell r="A2027">
            <v>4989</v>
          </cell>
          <cell r="B2027" t="str">
            <v>حسن عبد النبي</v>
          </cell>
        </row>
        <row r="2028">
          <cell r="A2028">
            <v>4990</v>
          </cell>
          <cell r="B2028" t="str">
            <v>أكرم ميداني</v>
          </cell>
        </row>
        <row r="2029">
          <cell r="A2029">
            <v>4991</v>
          </cell>
          <cell r="B2029" t="str">
            <v>يحيى الوزة</v>
          </cell>
        </row>
        <row r="2030">
          <cell r="A2030">
            <v>4992</v>
          </cell>
          <cell r="B2030" t="str">
            <v>علي الأعور</v>
          </cell>
        </row>
        <row r="2031">
          <cell r="A2031">
            <v>4993</v>
          </cell>
          <cell r="B2031" t="str">
            <v>زينب بيطار</v>
          </cell>
        </row>
        <row r="2032">
          <cell r="A2032">
            <v>4994</v>
          </cell>
          <cell r="B2032" t="str">
            <v>وسيم عبده</v>
          </cell>
        </row>
        <row r="2033">
          <cell r="A2033">
            <v>4996</v>
          </cell>
          <cell r="B2033" t="str">
            <v>رشا أحمد سليمان</v>
          </cell>
        </row>
        <row r="2034">
          <cell r="A2034">
            <v>4998</v>
          </cell>
          <cell r="B2034" t="str">
            <v>مدى عدنان شعبو</v>
          </cell>
        </row>
        <row r="2035">
          <cell r="A2035">
            <v>4999</v>
          </cell>
          <cell r="B2035" t="str">
            <v>ليلى غسان الكنج</v>
          </cell>
        </row>
        <row r="2036">
          <cell r="A2036">
            <v>5004</v>
          </cell>
          <cell r="B2036" t="str">
            <v>شادي اسبر</v>
          </cell>
        </row>
        <row r="2037">
          <cell r="A2037">
            <v>5007</v>
          </cell>
          <cell r="B2037" t="str">
            <v>رولا دياب</v>
          </cell>
        </row>
        <row r="2038">
          <cell r="A2038">
            <v>5019</v>
          </cell>
          <cell r="B2038" t="str">
            <v>ختام خليل صقر</v>
          </cell>
        </row>
        <row r="2039">
          <cell r="A2039">
            <v>5023</v>
          </cell>
          <cell r="B2039" t="str">
            <v>الحسن شاهين</v>
          </cell>
        </row>
        <row r="2040">
          <cell r="A2040">
            <v>5025</v>
          </cell>
          <cell r="B2040" t="str">
            <v>عمار احمد عيد</v>
          </cell>
        </row>
        <row r="2041">
          <cell r="A2041">
            <v>5028</v>
          </cell>
          <cell r="B2041" t="str">
            <v>سمير عباس</v>
          </cell>
        </row>
        <row r="2042">
          <cell r="A2042">
            <v>5029</v>
          </cell>
          <cell r="B2042" t="str">
            <v>حسام غالب صالح</v>
          </cell>
        </row>
        <row r="2043">
          <cell r="A2043">
            <v>5030</v>
          </cell>
          <cell r="B2043" t="str">
            <v>سمر حداد</v>
          </cell>
        </row>
        <row r="2044">
          <cell r="A2044">
            <v>5031</v>
          </cell>
          <cell r="B2044" t="str">
            <v>أيمن طلال حسن</v>
          </cell>
        </row>
        <row r="2045">
          <cell r="A2045">
            <v>5032</v>
          </cell>
          <cell r="B2045" t="str">
            <v>ميناس وفيق علي</v>
          </cell>
        </row>
        <row r="2046">
          <cell r="A2046">
            <v>5033</v>
          </cell>
          <cell r="B2046" t="str">
            <v>مهران شعبان سليمان</v>
          </cell>
        </row>
        <row r="2047">
          <cell r="A2047">
            <v>5034</v>
          </cell>
          <cell r="B2047" t="str">
            <v>بشار شعبان سليمان</v>
          </cell>
        </row>
        <row r="2048">
          <cell r="A2048">
            <v>5035</v>
          </cell>
          <cell r="B2048" t="str">
            <v>شرف الدين العبيدات</v>
          </cell>
        </row>
        <row r="2049">
          <cell r="A2049">
            <v>5036</v>
          </cell>
          <cell r="B2049" t="str">
            <v>أديب محمود زيدان</v>
          </cell>
        </row>
        <row r="2050">
          <cell r="A2050">
            <v>5037</v>
          </cell>
          <cell r="B2050" t="str">
            <v>كنانة أحمد جلول</v>
          </cell>
        </row>
        <row r="2051">
          <cell r="A2051">
            <v>5038</v>
          </cell>
          <cell r="B2051" t="str">
            <v>عرنة محمود علي</v>
          </cell>
        </row>
        <row r="2052">
          <cell r="A2052">
            <v>5039</v>
          </cell>
          <cell r="B2052" t="str">
            <v>فراس مخلوف مخلوف</v>
          </cell>
        </row>
        <row r="2053">
          <cell r="A2053">
            <v>5041</v>
          </cell>
          <cell r="B2053" t="str">
            <v>غياث رمضان</v>
          </cell>
        </row>
        <row r="2054">
          <cell r="A2054">
            <v>5042</v>
          </cell>
          <cell r="B2054" t="str">
            <v>زياد نصر شيباني</v>
          </cell>
        </row>
        <row r="2055">
          <cell r="A2055">
            <v>5043</v>
          </cell>
          <cell r="B2055" t="str">
            <v>ريما حولي</v>
          </cell>
        </row>
        <row r="2056">
          <cell r="A2056">
            <v>5044</v>
          </cell>
          <cell r="B2056" t="str">
            <v>جعفر يونس</v>
          </cell>
        </row>
        <row r="2057">
          <cell r="A2057">
            <v>5045</v>
          </cell>
          <cell r="B2057" t="str">
            <v>بشار صقر</v>
          </cell>
        </row>
        <row r="2058">
          <cell r="A2058">
            <v>5046</v>
          </cell>
          <cell r="B2058" t="str">
            <v>حسام عيسى</v>
          </cell>
        </row>
        <row r="2059">
          <cell r="A2059">
            <v>5048</v>
          </cell>
          <cell r="B2059" t="str">
            <v>أمينة شعبان</v>
          </cell>
        </row>
        <row r="2060">
          <cell r="A2060">
            <v>5049</v>
          </cell>
          <cell r="B2060" t="str">
            <v>حسام بكور</v>
          </cell>
        </row>
        <row r="2061">
          <cell r="A2061">
            <v>5050</v>
          </cell>
          <cell r="B2061" t="str">
            <v>سناء محمود</v>
          </cell>
        </row>
        <row r="2062">
          <cell r="A2062">
            <v>5051</v>
          </cell>
          <cell r="B2062" t="str">
            <v>حسام محمد حسون</v>
          </cell>
        </row>
        <row r="2063">
          <cell r="A2063">
            <v>5052</v>
          </cell>
          <cell r="B2063" t="str">
            <v>عامر قاسم الديري</v>
          </cell>
        </row>
        <row r="2064">
          <cell r="A2064">
            <v>5054</v>
          </cell>
          <cell r="B2064" t="str">
            <v>مازن جزائري</v>
          </cell>
        </row>
        <row r="2065">
          <cell r="A2065">
            <v>5055</v>
          </cell>
          <cell r="B2065" t="str">
            <v>داوود مصطفى مروة</v>
          </cell>
        </row>
        <row r="2066">
          <cell r="A2066">
            <v>5056</v>
          </cell>
          <cell r="B2066" t="str">
            <v>غادة علي حسن</v>
          </cell>
        </row>
        <row r="2067">
          <cell r="A2067">
            <v>5057</v>
          </cell>
          <cell r="B2067" t="str">
            <v>نورس كدرو</v>
          </cell>
        </row>
        <row r="2068">
          <cell r="A2068">
            <v>5058</v>
          </cell>
          <cell r="B2068" t="str">
            <v>منال حسن</v>
          </cell>
        </row>
        <row r="2069">
          <cell r="A2069">
            <v>5060</v>
          </cell>
          <cell r="B2069" t="str">
            <v>نجيبة سامي علي</v>
          </cell>
        </row>
        <row r="2070">
          <cell r="A2070">
            <v>5061</v>
          </cell>
          <cell r="B2070" t="str">
            <v>لينار خضور</v>
          </cell>
        </row>
        <row r="2071">
          <cell r="A2071">
            <v>5062</v>
          </cell>
          <cell r="B2071" t="str">
            <v>محمد عبد الرحمن ست الدار</v>
          </cell>
        </row>
        <row r="2072">
          <cell r="A2072">
            <v>5063</v>
          </cell>
          <cell r="B2072" t="str">
            <v>حسان سرور</v>
          </cell>
        </row>
        <row r="2073">
          <cell r="A2073">
            <v>5066</v>
          </cell>
          <cell r="B2073" t="str">
            <v>تمام ابراهيم</v>
          </cell>
        </row>
        <row r="2074">
          <cell r="A2074">
            <v>5067</v>
          </cell>
          <cell r="B2074" t="str">
            <v>وليد كيوان</v>
          </cell>
        </row>
        <row r="2075">
          <cell r="A2075">
            <v>5068</v>
          </cell>
          <cell r="B2075" t="str">
            <v>محمد العرسان</v>
          </cell>
        </row>
        <row r="2076">
          <cell r="A2076">
            <v>5069</v>
          </cell>
          <cell r="B2076" t="str">
            <v>أنس محمد</v>
          </cell>
        </row>
        <row r="2077">
          <cell r="A2077">
            <v>5070</v>
          </cell>
          <cell r="B2077" t="str">
            <v>فضل علي</v>
          </cell>
        </row>
        <row r="2078">
          <cell r="A2078">
            <v>5071</v>
          </cell>
          <cell r="B2078" t="str">
            <v>مهند شاهين</v>
          </cell>
        </row>
        <row r="2079">
          <cell r="A2079">
            <v>5072</v>
          </cell>
          <cell r="B2079" t="str">
            <v>خلدون العماطوري</v>
          </cell>
        </row>
        <row r="2080">
          <cell r="A2080">
            <v>5073</v>
          </cell>
          <cell r="B2080" t="str">
            <v>ميس أحمد سليمان</v>
          </cell>
        </row>
        <row r="2081">
          <cell r="A2081">
            <v>5074</v>
          </cell>
          <cell r="B2081" t="str">
            <v>ندى علي سويقات</v>
          </cell>
        </row>
        <row r="2082">
          <cell r="A2082">
            <v>5076</v>
          </cell>
          <cell r="B2082" t="str">
            <v>ختام محمود محمد</v>
          </cell>
        </row>
        <row r="2083">
          <cell r="A2083">
            <v>5077</v>
          </cell>
          <cell r="B2083" t="str">
            <v>محمود سلوم</v>
          </cell>
        </row>
        <row r="2084">
          <cell r="A2084">
            <v>5078</v>
          </cell>
          <cell r="B2084" t="str">
            <v>مهران سعيد</v>
          </cell>
        </row>
        <row r="2085">
          <cell r="A2085">
            <v>5079</v>
          </cell>
          <cell r="B2085" t="str">
            <v>تركي عاشور</v>
          </cell>
        </row>
        <row r="2086">
          <cell r="A2086">
            <v>5080</v>
          </cell>
          <cell r="B2086" t="str">
            <v>ادوار ميا</v>
          </cell>
        </row>
        <row r="2087">
          <cell r="A2087">
            <v>5081</v>
          </cell>
          <cell r="B2087" t="str">
            <v>ديالا زيدان</v>
          </cell>
        </row>
        <row r="2088">
          <cell r="A2088">
            <v>5082</v>
          </cell>
          <cell r="B2088" t="str">
            <v>لؤي مالك عمران</v>
          </cell>
        </row>
        <row r="2089">
          <cell r="A2089">
            <v>5083</v>
          </cell>
          <cell r="B2089" t="str">
            <v>رامي الحرش /14500/</v>
          </cell>
        </row>
        <row r="2090">
          <cell r="A2090">
            <v>5084</v>
          </cell>
          <cell r="B2090" t="str">
            <v>جعفر سعيد أحمد</v>
          </cell>
        </row>
        <row r="2091">
          <cell r="A2091">
            <v>5086</v>
          </cell>
          <cell r="B2091" t="str">
            <v>عيسى علي جان</v>
          </cell>
        </row>
        <row r="2092">
          <cell r="A2092">
            <v>5087</v>
          </cell>
          <cell r="B2092" t="str">
            <v>بكر يحيى</v>
          </cell>
        </row>
        <row r="2093">
          <cell r="A2093">
            <v>5088</v>
          </cell>
          <cell r="B2093" t="str">
            <v>نور الشيخ</v>
          </cell>
        </row>
        <row r="2094">
          <cell r="A2094">
            <v>5090</v>
          </cell>
          <cell r="B2094" t="str">
            <v>سومر الزعبي</v>
          </cell>
        </row>
        <row r="2095">
          <cell r="A2095">
            <v>5093</v>
          </cell>
          <cell r="B2095" t="str">
            <v>احمد سنكري</v>
          </cell>
        </row>
        <row r="2096">
          <cell r="A2096">
            <v>5094</v>
          </cell>
          <cell r="B2096" t="str">
            <v>طيب زيتون</v>
          </cell>
        </row>
        <row r="2097">
          <cell r="A2097">
            <v>5097</v>
          </cell>
          <cell r="B2097" t="str">
            <v>حسن سلامة</v>
          </cell>
        </row>
        <row r="2098">
          <cell r="A2098">
            <v>5101</v>
          </cell>
          <cell r="B2098" t="str">
            <v>علاء شحادة</v>
          </cell>
        </row>
        <row r="2099">
          <cell r="A2099">
            <v>5103</v>
          </cell>
          <cell r="B2099" t="str">
            <v>مؤمن خليل</v>
          </cell>
        </row>
        <row r="2100">
          <cell r="A2100">
            <v>5107</v>
          </cell>
          <cell r="B2100" t="str">
            <v>علاء نعمان</v>
          </cell>
        </row>
        <row r="2101">
          <cell r="A2101">
            <v>5109</v>
          </cell>
          <cell r="B2101" t="str">
            <v>رباب حزوري</v>
          </cell>
        </row>
        <row r="2102">
          <cell r="A2102">
            <v>5110</v>
          </cell>
          <cell r="B2102" t="str">
            <v>وسيم النقري</v>
          </cell>
        </row>
        <row r="2103">
          <cell r="A2103">
            <v>5111</v>
          </cell>
          <cell r="B2103" t="str">
            <v>عهد سمير علي</v>
          </cell>
        </row>
        <row r="2104">
          <cell r="A2104">
            <v>5112</v>
          </cell>
          <cell r="B2104" t="str">
            <v>محمود العيسى</v>
          </cell>
        </row>
        <row r="2105">
          <cell r="A2105">
            <v>5113</v>
          </cell>
          <cell r="B2105" t="str">
            <v>سليمان علي صلوح</v>
          </cell>
        </row>
        <row r="2106">
          <cell r="A2106">
            <v>5115</v>
          </cell>
          <cell r="B2106" t="str">
            <v>حسين عبد الله</v>
          </cell>
        </row>
        <row r="2107">
          <cell r="A2107">
            <v>5116</v>
          </cell>
          <cell r="B2107" t="str">
            <v>أحمد سليمان نصر</v>
          </cell>
        </row>
        <row r="2108">
          <cell r="A2108">
            <v>5118</v>
          </cell>
          <cell r="B2108" t="str">
            <v>اسماعيل الاحمد</v>
          </cell>
        </row>
        <row r="2109">
          <cell r="A2109">
            <v>5120</v>
          </cell>
          <cell r="B2109" t="str">
            <v>نظير صقور</v>
          </cell>
        </row>
        <row r="2110">
          <cell r="A2110">
            <v>5122</v>
          </cell>
          <cell r="B2110" t="str">
            <v>عمار الشيخة</v>
          </cell>
        </row>
        <row r="2111">
          <cell r="A2111">
            <v>5123</v>
          </cell>
          <cell r="B2111" t="str">
            <v>حسن الجرف</v>
          </cell>
        </row>
        <row r="2112">
          <cell r="A2112">
            <v>5124</v>
          </cell>
          <cell r="B2112" t="str">
            <v>ناتاليا قاجو</v>
          </cell>
        </row>
        <row r="2113">
          <cell r="A2113">
            <v>5128</v>
          </cell>
          <cell r="B2113" t="str">
            <v>م0 ابراهيم سالم</v>
          </cell>
        </row>
        <row r="2114">
          <cell r="A2114">
            <v>5129</v>
          </cell>
          <cell r="B2114" t="str">
            <v>سحر العسلي</v>
          </cell>
        </row>
        <row r="2115">
          <cell r="A2115">
            <v>5130</v>
          </cell>
          <cell r="B2115" t="str">
            <v>لنا سليمان مصطفى</v>
          </cell>
        </row>
        <row r="2116">
          <cell r="A2116">
            <v>5131</v>
          </cell>
          <cell r="B2116" t="str">
            <v>دعاء شعبان/دراما</v>
          </cell>
        </row>
        <row r="2117">
          <cell r="A2117">
            <v>5132</v>
          </cell>
          <cell r="B2117" t="str">
            <v>عدنان البوظة</v>
          </cell>
        </row>
        <row r="2118">
          <cell r="A2118">
            <v>5133</v>
          </cell>
          <cell r="B2118" t="str">
            <v>سامر سالم ابراهيم</v>
          </cell>
        </row>
        <row r="2119">
          <cell r="A2119">
            <v>5134</v>
          </cell>
          <cell r="B2119" t="str">
            <v>أحمد محمد عثمان</v>
          </cell>
        </row>
        <row r="2120">
          <cell r="A2120">
            <v>5135</v>
          </cell>
          <cell r="B2120" t="str">
            <v>سحر شمس الدين محمد</v>
          </cell>
        </row>
        <row r="2121">
          <cell r="A2121">
            <v>5136</v>
          </cell>
          <cell r="B2121" t="str">
            <v>سلافة شحادة</v>
          </cell>
        </row>
        <row r="2122">
          <cell r="A2122">
            <v>5137</v>
          </cell>
          <cell r="B2122" t="str">
            <v>يوسف سليمان</v>
          </cell>
        </row>
        <row r="2123">
          <cell r="A2123">
            <v>5138</v>
          </cell>
          <cell r="B2123" t="str">
            <v>احمد جبر الوزة</v>
          </cell>
        </row>
        <row r="2124">
          <cell r="A2124">
            <v>5140</v>
          </cell>
          <cell r="B2124" t="str">
            <v>عبير بركات</v>
          </cell>
        </row>
        <row r="2125">
          <cell r="A2125">
            <v>5141</v>
          </cell>
          <cell r="B2125" t="str">
            <v>زياد الزرزور</v>
          </cell>
        </row>
        <row r="2126">
          <cell r="A2126">
            <v>5142</v>
          </cell>
          <cell r="B2126" t="str">
            <v>نادر علي حسن</v>
          </cell>
        </row>
        <row r="2127">
          <cell r="A2127">
            <v>5146</v>
          </cell>
          <cell r="B2127" t="str">
            <v>عدنان الزاقوت</v>
          </cell>
        </row>
        <row r="2128">
          <cell r="A2128">
            <v>5148</v>
          </cell>
          <cell r="B2128" t="str">
            <v>غفران السهو</v>
          </cell>
        </row>
        <row r="2129">
          <cell r="A2129">
            <v>5149</v>
          </cell>
          <cell r="B2129" t="str">
            <v>منال حسون</v>
          </cell>
        </row>
        <row r="2130">
          <cell r="A2130">
            <v>5150</v>
          </cell>
          <cell r="B2130" t="str">
            <v>علي نجم علي</v>
          </cell>
        </row>
        <row r="2131">
          <cell r="A2131">
            <v>5151</v>
          </cell>
          <cell r="B2131" t="str">
            <v>رشا حسن</v>
          </cell>
        </row>
        <row r="2132">
          <cell r="A2132">
            <v>5152</v>
          </cell>
          <cell r="B2132" t="str">
            <v>منير زكي رجب</v>
          </cell>
        </row>
        <row r="2133">
          <cell r="A2133">
            <v>5153</v>
          </cell>
          <cell r="B2133" t="str">
            <v>منير رجب</v>
          </cell>
        </row>
        <row r="2134">
          <cell r="A2134">
            <v>5155</v>
          </cell>
          <cell r="B2134" t="str">
            <v>رولا عيسى/وزارة</v>
          </cell>
        </row>
        <row r="2135">
          <cell r="A2135">
            <v>5156</v>
          </cell>
          <cell r="B2135" t="str">
            <v>سلافة سعود</v>
          </cell>
        </row>
        <row r="2136">
          <cell r="A2136">
            <v>5157</v>
          </cell>
          <cell r="B2136" t="str">
            <v>نور صالح</v>
          </cell>
        </row>
        <row r="2137">
          <cell r="A2137">
            <v>5158</v>
          </cell>
          <cell r="B2137" t="str">
            <v>مالك دهام</v>
          </cell>
        </row>
        <row r="2138">
          <cell r="A2138">
            <v>5159</v>
          </cell>
          <cell r="B2138" t="str">
            <v>غسان الصالح</v>
          </cell>
        </row>
        <row r="2139">
          <cell r="A2139">
            <v>5160</v>
          </cell>
          <cell r="B2139" t="str">
            <v>رنا الزيبق</v>
          </cell>
        </row>
        <row r="2140">
          <cell r="A2140">
            <v>5161</v>
          </cell>
          <cell r="B2140" t="str">
            <v>خالد هلال</v>
          </cell>
        </row>
        <row r="2141">
          <cell r="A2141">
            <v>5162</v>
          </cell>
          <cell r="B2141" t="str">
            <v>اياد العساف</v>
          </cell>
        </row>
        <row r="2142">
          <cell r="A2142">
            <v>5163</v>
          </cell>
          <cell r="B2142" t="str">
            <v>حسين مكي شيخ علي</v>
          </cell>
        </row>
        <row r="2143">
          <cell r="A2143">
            <v>5165</v>
          </cell>
          <cell r="B2143" t="str">
            <v>محمد البطي</v>
          </cell>
        </row>
        <row r="2144">
          <cell r="A2144">
            <v>5167</v>
          </cell>
          <cell r="B2144" t="str">
            <v>بدر الدين جدعان</v>
          </cell>
        </row>
        <row r="2145">
          <cell r="A2145">
            <v>5168</v>
          </cell>
          <cell r="B2145" t="str">
            <v>فراس كريدي</v>
          </cell>
        </row>
        <row r="2146">
          <cell r="A2146">
            <v>5171</v>
          </cell>
          <cell r="B2146" t="str">
            <v>تيسير ضللي</v>
          </cell>
        </row>
        <row r="2147">
          <cell r="A2147">
            <v>5173</v>
          </cell>
          <cell r="B2147" t="str">
            <v>وسيم السقر</v>
          </cell>
        </row>
        <row r="2148">
          <cell r="A2148">
            <v>5176</v>
          </cell>
          <cell r="B2148" t="str">
            <v>محمود سليم عباس</v>
          </cell>
        </row>
        <row r="2149">
          <cell r="A2149">
            <v>5177</v>
          </cell>
          <cell r="B2149" t="str">
            <v>محمود بركات</v>
          </cell>
        </row>
        <row r="2150">
          <cell r="A2150">
            <v>5178</v>
          </cell>
          <cell r="B2150" t="str">
            <v>ماري برهوم</v>
          </cell>
        </row>
        <row r="2151">
          <cell r="A2151">
            <v>5179</v>
          </cell>
          <cell r="B2151" t="str">
            <v>فداء محمود أحمد</v>
          </cell>
        </row>
        <row r="2152">
          <cell r="A2152">
            <v>5181</v>
          </cell>
          <cell r="B2152" t="str">
            <v>احمد ابراهيم محمد</v>
          </cell>
        </row>
        <row r="2153">
          <cell r="A2153">
            <v>5182</v>
          </cell>
          <cell r="B2153" t="str">
            <v>لينا ناصر</v>
          </cell>
        </row>
        <row r="2154">
          <cell r="A2154">
            <v>5183</v>
          </cell>
          <cell r="B2154" t="str">
            <v>قمرة مرهج</v>
          </cell>
        </row>
        <row r="2155">
          <cell r="A2155">
            <v>5185</v>
          </cell>
          <cell r="B2155" t="str">
            <v>منال خوري</v>
          </cell>
        </row>
        <row r="2156">
          <cell r="A2156">
            <v>5186</v>
          </cell>
          <cell r="B2156" t="str">
            <v>عبد الحكيم شرف</v>
          </cell>
        </row>
        <row r="2157">
          <cell r="A2157">
            <v>5188</v>
          </cell>
          <cell r="B2157" t="str">
            <v>احمد محمود الاحمد</v>
          </cell>
        </row>
        <row r="2158">
          <cell r="A2158">
            <v>5191</v>
          </cell>
          <cell r="B2158" t="str">
            <v>راجح الزيد</v>
          </cell>
        </row>
        <row r="2159">
          <cell r="A2159">
            <v>5193</v>
          </cell>
          <cell r="B2159" t="str">
            <v>منى لبابيدي</v>
          </cell>
        </row>
        <row r="2160">
          <cell r="A2160">
            <v>5203</v>
          </cell>
          <cell r="B2160" t="str">
            <v>رشا عامر</v>
          </cell>
        </row>
        <row r="2161">
          <cell r="A2161">
            <v>5205</v>
          </cell>
          <cell r="B2161" t="str">
            <v>فاتن ادريس</v>
          </cell>
        </row>
        <row r="2162">
          <cell r="A2162">
            <v>5207</v>
          </cell>
          <cell r="B2162" t="str">
            <v>أحمد الفياض</v>
          </cell>
        </row>
        <row r="2163">
          <cell r="A2163">
            <v>5210</v>
          </cell>
          <cell r="B2163" t="str">
            <v>سلطان الجاعوني</v>
          </cell>
        </row>
        <row r="2164">
          <cell r="A2164">
            <v>5211</v>
          </cell>
          <cell r="B2164" t="str">
            <v>اسيل الحسن</v>
          </cell>
        </row>
        <row r="2165">
          <cell r="A2165">
            <v>5217</v>
          </cell>
          <cell r="B2165" t="str">
            <v>سهى ناصيف علي</v>
          </cell>
        </row>
        <row r="2166">
          <cell r="A2166">
            <v>5218</v>
          </cell>
          <cell r="B2166" t="str">
            <v>سامي العجي</v>
          </cell>
        </row>
        <row r="2167">
          <cell r="A2167">
            <v>5220</v>
          </cell>
          <cell r="B2167" t="str">
            <v>هند حمودي</v>
          </cell>
        </row>
        <row r="2168">
          <cell r="A2168">
            <v>5223</v>
          </cell>
          <cell r="B2168" t="str">
            <v>حسن ابراهيم</v>
          </cell>
        </row>
        <row r="2169">
          <cell r="A2169">
            <v>5225</v>
          </cell>
          <cell r="B2169" t="str">
            <v>لؤي نجم</v>
          </cell>
        </row>
        <row r="2170">
          <cell r="A2170">
            <v>5226</v>
          </cell>
          <cell r="B2170" t="str">
            <v>غسان سعدية</v>
          </cell>
        </row>
        <row r="2171">
          <cell r="A2171">
            <v>5234</v>
          </cell>
          <cell r="B2171" t="str">
            <v>رامي فريد خوري</v>
          </cell>
        </row>
        <row r="2172">
          <cell r="A2172">
            <v>5235</v>
          </cell>
          <cell r="B2172" t="str">
            <v>وسام سليمان</v>
          </cell>
        </row>
        <row r="2173">
          <cell r="A2173">
            <v>5236</v>
          </cell>
          <cell r="B2173" t="str">
            <v>حسين حمدون</v>
          </cell>
        </row>
        <row r="2174">
          <cell r="A2174">
            <v>5239</v>
          </cell>
          <cell r="B2174" t="str">
            <v>سحر عباس</v>
          </cell>
        </row>
        <row r="2175">
          <cell r="A2175">
            <v>5242</v>
          </cell>
          <cell r="B2175" t="str">
            <v>دارين أحمد قرفول</v>
          </cell>
        </row>
        <row r="2176">
          <cell r="A2176">
            <v>5243</v>
          </cell>
          <cell r="B2176" t="str">
            <v>الهمام بهلول</v>
          </cell>
        </row>
        <row r="2177">
          <cell r="A2177">
            <v>5244</v>
          </cell>
          <cell r="B2177" t="str">
            <v>فاطمة فنصة</v>
          </cell>
        </row>
        <row r="2178">
          <cell r="A2178">
            <v>5245</v>
          </cell>
          <cell r="B2178" t="str">
            <v>فانوهي كونجيان</v>
          </cell>
        </row>
        <row r="2179">
          <cell r="A2179">
            <v>5247</v>
          </cell>
          <cell r="B2179" t="str">
            <v>عدي عزي</v>
          </cell>
        </row>
        <row r="2180">
          <cell r="A2180">
            <v>5248</v>
          </cell>
          <cell r="B2180" t="str">
            <v>حامد محمد هلال حوران حوران</v>
          </cell>
        </row>
        <row r="2181">
          <cell r="A2181">
            <v>5250</v>
          </cell>
          <cell r="B2181" t="str">
            <v>مها العلي</v>
          </cell>
        </row>
        <row r="2182">
          <cell r="A2182">
            <v>5251</v>
          </cell>
          <cell r="B2182" t="str">
            <v>خالد العمر</v>
          </cell>
        </row>
        <row r="2183">
          <cell r="A2183">
            <v>5253</v>
          </cell>
          <cell r="B2183" t="str">
            <v>فاتن علي</v>
          </cell>
        </row>
        <row r="2184">
          <cell r="A2184">
            <v>5254</v>
          </cell>
          <cell r="B2184" t="str">
            <v>منيب بهلول/وزارة</v>
          </cell>
        </row>
        <row r="2185">
          <cell r="A2185">
            <v>5257</v>
          </cell>
          <cell r="B2185" t="str">
            <v>مرهف حمدان</v>
          </cell>
        </row>
        <row r="2186">
          <cell r="A2186">
            <v>5260</v>
          </cell>
          <cell r="B2186" t="str">
            <v>محمد جهاد العلي</v>
          </cell>
        </row>
        <row r="2187">
          <cell r="A2187">
            <v>5261</v>
          </cell>
          <cell r="B2187" t="str">
            <v>مهران عارفة</v>
          </cell>
        </row>
        <row r="2188">
          <cell r="A2188">
            <v>5263</v>
          </cell>
          <cell r="B2188" t="str">
            <v>صفوان درغام</v>
          </cell>
        </row>
        <row r="2189">
          <cell r="A2189">
            <v>5264</v>
          </cell>
          <cell r="B2189" t="str">
            <v>محاسن زكريا</v>
          </cell>
        </row>
        <row r="2190">
          <cell r="A2190">
            <v>5265</v>
          </cell>
          <cell r="B2190" t="str">
            <v>أحمد محسن علي</v>
          </cell>
        </row>
        <row r="2191">
          <cell r="A2191">
            <v>5267</v>
          </cell>
          <cell r="B2191" t="str">
            <v>علي احمد عباس/دراما</v>
          </cell>
        </row>
        <row r="2192">
          <cell r="A2192">
            <v>5270</v>
          </cell>
          <cell r="B2192" t="str">
            <v>ازدهار عباس</v>
          </cell>
        </row>
        <row r="2193">
          <cell r="A2193">
            <v>5271</v>
          </cell>
          <cell r="B2193" t="str">
            <v>أحمد الزعبي</v>
          </cell>
        </row>
        <row r="2194">
          <cell r="A2194">
            <v>5272</v>
          </cell>
          <cell r="B2194" t="str">
            <v>مراد الخطيب</v>
          </cell>
        </row>
        <row r="2195">
          <cell r="A2195">
            <v>5274</v>
          </cell>
          <cell r="B2195" t="str">
            <v>سليمان محمد خطاب</v>
          </cell>
        </row>
        <row r="2196">
          <cell r="A2196">
            <v>5275</v>
          </cell>
          <cell r="B2196" t="str">
            <v>علاء ناصر</v>
          </cell>
        </row>
        <row r="2197">
          <cell r="A2197">
            <v>5277</v>
          </cell>
          <cell r="B2197" t="str">
            <v>عامر عليوي</v>
          </cell>
        </row>
        <row r="2198">
          <cell r="A2198">
            <v>5278</v>
          </cell>
          <cell r="B2198" t="str">
            <v>عماد حب الرمان</v>
          </cell>
        </row>
        <row r="2199">
          <cell r="A2199">
            <v>5279</v>
          </cell>
          <cell r="B2199" t="str">
            <v>ريم جمعة</v>
          </cell>
        </row>
        <row r="2200">
          <cell r="A2200">
            <v>5280</v>
          </cell>
          <cell r="B2200" t="str">
            <v>الياس سويدان</v>
          </cell>
        </row>
        <row r="2201">
          <cell r="A2201">
            <v>5281</v>
          </cell>
          <cell r="B2201" t="str">
            <v>مودة بحاح</v>
          </cell>
        </row>
        <row r="2202">
          <cell r="A2202">
            <v>5285</v>
          </cell>
          <cell r="B2202" t="str">
            <v>يحيى باكير</v>
          </cell>
        </row>
        <row r="2203">
          <cell r="A2203">
            <v>5289</v>
          </cell>
          <cell r="B2203" t="str">
            <v>فاتن الحسين</v>
          </cell>
        </row>
        <row r="2204">
          <cell r="A2204">
            <v>5290</v>
          </cell>
          <cell r="B2204" t="str">
            <v>هالة قاسم</v>
          </cell>
        </row>
        <row r="2205">
          <cell r="A2205">
            <v>5292</v>
          </cell>
          <cell r="B2205" t="str">
            <v>لبنى اسماعيل</v>
          </cell>
        </row>
        <row r="2206">
          <cell r="A2206">
            <v>5294</v>
          </cell>
          <cell r="B2206" t="str">
            <v>علي رزق احمد</v>
          </cell>
        </row>
        <row r="2207">
          <cell r="A2207">
            <v>5298</v>
          </cell>
          <cell r="B2207" t="str">
            <v>ابراهيم عثمان</v>
          </cell>
        </row>
        <row r="2208">
          <cell r="A2208">
            <v>5301</v>
          </cell>
          <cell r="B2208" t="str">
            <v>ماهر ابراهيم</v>
          </cell>
        </row>
        <row r="2209">
          <cell r="A2209">
            <v>5306</v>
          </cell>
          <cell r="B2209" t="str">
            <v>امجد رمضان</v>
          </cell>
        </row>
        <row r="2210">
          <cell r="A2210">
            <v>5307</v>
          </cell>
          <cell r="B2210" t="str">
            <v>درويش تغلب</v>
          </cell>
        </row>
        <row r="2211">
          <cell r="A2211">
            <v>5309</v>
          </cell>
          <cell r="B2211" t="str">
            <v>ماهر ابو حوش</v>
          </cell>
        </row>
        <row r="2212">
          <cell r="A2212">
            <v>5310</v>
          </cell>
          <cell r="B2212" t="str">
            <v>هزار عطا إسماعيل</v>
          </cell>
        </row>
        <row r="2213">
          <cell r="A2213">
            <v>5311</v>
          </cell>
          <cell r="B2213" t="str">
            <v>فادي سليم قادرو</v>
          </cell>
        </row>
        <row r="2214">
          <cell r="A2214">
            <v>5313</v>
          </cell>
          <cell r="B2214" t="str">
            <v>مازن أحمد علي</v>
          </cell>
        </row>
        <row r="2215">
          <cell r="A2215">
            <v>5314</v>
          </cell>
          <cell r="B2215" t="str">
            <v>عمار تغلب</v>
          </cell>
        </row>
        <row r="2216">
          <cell r="A2216">
            <v>5315</v>
          </cell>
          <cell r="B2216" t="str">
            <v>مزن مرشد</v>
          </cell>
        </row>
        <row r="2217">
          <cell r="A2217">
            <v>5316</v>
          </cell>
          <cell r="B2217" t="str">
            <v>عمار الكفري</v>
          </cell>
        </row>
        <row r="2218">
          <cell r="A2218">
            <v>5318</v>
          </cell>
          <cell r="B2218" t="str">
            <v>ندى عباس</v>
          </cell>
        </row>
        <row r="2219">
          <cell r="A2219">
            <v>5320</v>
          </cell>
          <cell r="B2219" t="str">
            <v>مازن الويش</v>
          </cell>
        </row>
        <row r="2220">
          <cell r="A2220">
            <v>5321</v>
          </cell>
          <cell r="B2220" t="str">
            <v>مروة احمد</v>
          </cell>
        </row>
        <row r="2221">
          <cell r="A2221">
            <v>5322</v>
          </cell>
          <cell r="B2221" t="str">
            <v>نرجس ديوب</v>
          </cell>
        </row>
        <row r="2222">
          <cell r="A2222">
            <v>5323</v>
          </cell>
          <cell r="B2222" t="str">
            <v>مازن عائشة</v>
          </cell>
        </row>
        <row r="2223">
          <cell r="A2223">
            <v>5324</v>
          </cell>
          <cell r="B2223" t="str">
            <v>علي الزنك</v>
          </cell>
        </row>
        <row r="2224">
          <cell r="A2224">
            <v>5325</v>
          </cell>
          <cell r="B2224" t="str">
            <v>أوس حسن</v>
          </cell>
        </row>
        <row r="2225">
          <cell r="A2225">
            <v>5326</v>
          </cell>
          <cell r="B2225" t="str">
            <v>أميرة محمد</v>
          </cell>
        </row>
        <row r="2226">
          <cell r="A2226">
            <v>5327</v>
          </cell>
          <cell r="B2226" t="str">
            <v>فؤاد اليوسف</v>
          </cell>
        </row>
        <row r="2227">
          <cell r="A2227">
            <v>5328</v>
          </cell>
          <cell r="B2227" t="str">
            <v>عبد الله عنبر</v>
          </cell>
        </row>
        <row r="2228">
          <cell r="A2228">
            <v>5329</v>
          </cell>
          <cell r="B2228" t="str">
            <v>خالد ربيع</v>
          </cell>
        </row>
        <row r="2229">
          <cell r="A2229">
            <v>5330</v>
          </cell>
          <cell r="B2229" t="str">
            <v>محمد عبده</v>
          </cell>
        </row>
        <row r="2230">
          <cell r="A2230">
            <v>5331</v>
          </cell>
          <cell r="B2230" t="str">
            <v>ريم حمزة المنذر</v>
          </cell>
        </row>
        <row r="2231">
          <cell r="A2231">
            <v>5334</v>
          </cell>
          <cell r="B2231" t="str">
            <v>لودا لقمان</v>
          </cell>
        </row>
        <row r="2232">
          <cell r="A2232">
            <v>5337</v>
          </cell>
          <cell r="B2232" t="str">
            <v>علي عساف</v>
          </cell>
        </row>
        <row r="2233">
          <cell r="A2233">
            <v>5339</v>
          </cell>
          <cell r="B2233" t="str">
            <v>نوار سلمان</v>
          </cell>
        </row>
        <row r="2234">
          <cell r="A2234">
            <v>5340</v>
          </cell>
          <cell r="B2234" t="str">
            <v>محمد خير الله</v>
          </cell>
        </row>
        <row r="2235">
          <cell r="A2235">
            <v>5341</v>
          </cell>
          <cell r="B2235" t="str">
            <v>فادي بدرية</v>
          </cell>
        </row>
        <row r="2236">
          <cell r="A2236">
            <v>5342</v>
          </cell>
          <cell r="B2236" t="str">
            <v>محمود محفوظ</v>
          </cell>
        </row>
        <row r="2237">
          <cell r="A2237">
            <v>5344</v>
          </cell>
          <cell r="B2237" t="str">
            <v>وفاء صلوح</v>
          </cell>
        </row>
        <row r="2238">
          <cell r="A2238">
            <v>5356</v>
          </cell>
          <cell r="B2238" t="str">
            <v>مصطفى كشتو</v>
          </cell>
        </row>
        <row r="2239">
          <cell r="A2239">
            <v>5357</v>
          </cell>
          <cell r="B2239" t="str">
            <v>رامز صقر</v>
          </cell>
        </row>
        <row r="2240">
          <cell r="A2240">
            <v>5358</v>
          </cell>
          <cell r="B2240" t="str">
            <v>علاء المصري</v>
          </cell>
        </row>
        <row r="2241">
          <cell r="A2241">
            <v>5359</v>
          </cell>
          <cell r="B2241" t="str">
            <v>مسعف محمد سليمان</v>
          </cell>
        </row>
        <row r="2242">
          <cell r="A2242">
            <v>5360</v>
          </cell>
          <cell r="B2242" t="str">
            <v>تغريد محمد أحمد</v>
          </cell>
        </row>
        <row r="2243">
          <cell r="A2243">
            <v>5361</v>
          </cell>
          <cell r="B2243" t="str">
            <v>ياسر العيسى</v>
          </cell>
        </row>
        <row r="2244">
          <cell r="A2244">
            <v>5362</v>
          </cell>
          <cell r="B2244" t="str">
            <v>نيروز حموي</v>
          </cell>
        </row>
        <row r="2245">
          <cell r="A2245">
            <v>5367</v>
          </cell>
          <cell r="B2245" t="str">
            <v>علي نصر سلهب</v>
          </cell>
        </row>
        <row r="2246">
          <cell r="A2246">
            <v>5368</v>
          </cell>
          <cell r="B2246" t="str">
            <v>أحمد علاوي</v>
          </cell>
        </row>
        <row r="2247">
          <cell r="A2247">
            <v>5370</v>
          </cell>
          <cell r="B2247" t="str">
            <v>وسام بركات</v>
          </cell>
        </row>
        <row r="2248">
          <cell r="A2248">
            <v>5371</v>
          </cell>
          <cell r="B2248" t="str">
            <v>ايمن صندوق</v>
          </cell>
        </row>
        <row r="2249">
          <cell r="A2249">
            <v>5373</v>
          </cell>
          <cell r="B2249" t="str">
            <v>مها طحيطح 13500</v>
          </cell>
        </row>
        <row r="2250">
          <cell r="A2250">
            <v>5374</v>
          </cell>
          <cell r="B2250" t="str">
            <v>بشار ثابت سليمان</v>
          </cell>
        </row>
        <row r="2251">
          <cell r="A2251">
            <v>5377</v>
          </cell>
          <cell r="B2251" t="str">
            <v>وائل عبيد/الحسكة</v>
          </cell>
        </row>
        <row r="2252">
          <cell r="A2252">
            <v>5378</v>
          </cell>
          <cell r="B2252" t="str">
            <v>ايهم صالح</v>
          </cell>
        </row>
        <row r="2253">
          <cell r="A2253">
            <v>5379</v>
          </cell>
          <cell r="B2253" t="str">
            <v>محمد علي سليمان</v>
          </cell>
        </row>
        <row r="2254">
          <cell r="A2254">
            <v>5380</v>
          </cell>
          <cell r="B2254" t="str">
            <v>حسن سميح علي</v>
          </cell>
        </row>
        <row r="2255">
          <cell r="A2255">
            <v>5381</v>
          </cell>
          <cell r="B2255" t="str">
            <v>بهجت حيدر الحمادي</v>
          </cell>
        </row>
        <row r="2256">
          <cell r="A2256">
            <v>5382</v>
          </cell>
          <cell r="B2256" t="str">
            <v>احمد طاغوس</v>
          </cell>
        </row>
        <row r="2257">
          <cell r="A2257">
            <v>5383</v>
          </cell>
          <cell r="B2257" t="str">
            <v>هالة سويدان</v>
          </cell>
        </row>
        <row r="2258">
          <cell r="A2258">
            <v>5384</v>
          </cell>
          <cell r="B2258" t="str">
            <v>سعاد حجازي</v>
          </cell>
        </row>
        <row r="2259">
          <cell r="A2259">
            <v>5385</v>
          </cell>
          <cell r="B2259" t="str">
            <v>باسم يحيى</v>
          </cell>
        </row>
        <row r="2260">
          <cell r="A2260">
            <v>5386</v>
          </cell>
          <cell r="B2260" t="str">
            <v>علي الماغوط</v>
          </cell>
        </row>
        <row r="2261">
          <cell r="A2261">
            <v>5387</v>
          </cell>
          <cell r="B2261" t="str">
            <v>لين فيصل زعل</v>
          </cell>
        </row>
        <row r="2262">
          <cell r="A2262">
            <v>5388</v>
          </cell>
          <cell r="B2262" t="str">
            <v>فادي هاشم</v>
          </cell>
        </row>
        <row r="2263">
          <cell r="A2263">
            <v>5390</v>
          </cell>
          <cell r="B2263" t="str">
            <v>رشيد أبو شعر</v>
          </cell>
        </row>
        <row r="2264">
          <cell r="A2264">
            <v>5391</v>
          </cell>
          <cell r="B2264" t="str">
            <v>وائل عبيد/حماه</v>
          </cell>
        </row>
        <row r="2265">
          <cell r="A2265">
            <v>5394</v>
          </cell>
          <cell r="B2265" t="str">
            <v>سامر قديح</v>
          </cell>
        </row>
        <row r="2266">
          <cell r="A2266">
            <v>5398</v>
          </cell>
          <cell r="B2266" t="str">
            <v>نسيم الرحبي</v>
          </cell>
        </row>
        <row r="2267">
          <cell r="A2267">
            <v>5399</v>
          </cell>
          <cell r="B2267" t="str">
            <v>علي حسن محمد</v>
          </cell>
        </row>
        <row r="2268">
          <cell r="A2268">
            <v>5400</v>
          </cell>
          <cell r="B2268" t="str">
            <v>رامي علي محمد</v>
          </cell>
        </row>
        <row r="2269">
          <cell r="A2269">
            <v>5402</v>
          </cell>
          <cell r="B2269" t="str">
            <v>حسين علي نجيم</v>
          </cell>
        </row>
        <row r="2270">
          <cell r="A2270">
            <v>5403</v>
          </cell>
          <cell r="B2270" t="str">
            <v>أنس النقري</v>
          </cell>
        </row>
        <row r="2271">
          <cell r="A2271">
            <v>5404</v>
          </cell>
          <cell r="B2271" t="str">
            <v>ملك صالحاني</v>
          </cell>
        </row>
        <row r="2272">
          <cell r="A2272">
            <v>5405</v>
          </cell>
          <cell r="B2272" t="str">
            <v>نبيل سلايمة</v>
          </cell>
        </row>
        <row r="2273">
          <cell r="A2273">
            <v>5406</v>
          </cell>
          <cell r="B2273" t="str">
            <v>ساري حسن</v>
          </cell>
        </row>
        <row r="2274">
          <cell r="A2274">
            <v>5407</v>
          </cell>
          <cell r="B2274" t="str">
            <v>اسامة الحمد/مذيع</v>
          </cell>
        </row>
        <row r="2275">
          <cell r="A2275">
            <v>5408</v>
          </cell>
          <cell r="B2275" t="str">
            <v>رجاء نصار</v>
          </cell>
        </row>
        <row r="2276">
          <cell r="A2276">
            <v>5409</v>
          </cell>
          <cell r="B2276" t="str">
            <v>راميا رضوان ميكائيل</v>
          </cell>
        </row>
        <row r="2277">
          <cell r="A2277">
            <v>5413</v>
          </cell>
          <cell r="B2277" t="str">
            <v>بلال تللو</v>
          </cell>
        </row>
        <row r="2278">
          <cell r="A2278">
            <v>5415</v>
          </cell>
          <cell r="B2278" t="str">
            <v>محمد اسعد منصور</v>
          </cell>
        </row>
        <row r="2279">
          <cell r="A2279">
            <v>5416</v>
          </cell>
          <cell r="B2279" t="str">
            <v xml:space="preserve">عماد علي زيادة /13500/ </v>
          </cell>
        </row>
        <row r="2280">
          <cell r="A2280">
            <v>5417</v>
          </cell>
          <cell r="B2280" t="str">
            <v>منال ايزولي /13500/</v>
          </cell>
        </row>
        <row r="2281">
          <cell r="A2281">
            <v>5420</v>
          </cell>
          <cell r="B2281" t="str">
            <v>جهاد شودب</v>
          </cell>
        </row>
        <row r="2282">
          <cell r="A2282">
            <v>5422</v>
          </cell>
          <cell r="B2282" t="str">
            <v>نبيل الطيبي</v>
          </cell>
        </row>
        <row r="2283">
          <cell r="A2283">
            <v>5425</v>
          </cell>
          <cell r="B2283" t="str">
            <v>شيرين موسى</v>
          </cell>
        </row>
        <row r="2284">
          <cell r="A2284">
            <v>5426</v>
          </cell>
          <cell r="B2284" t="str">
            <v>مضر خصروف</v>
          </cell>
        </row>
        <row r="2285">
          <cell r="A2285">
            <v>5427</v>
          </cell>
          <cell r="B2285" t="str">
            <v>أحمد نجم</v>
          </cell>
        </row>
        <row r="2286">
          <cell r="A2286">
            <v>5428</v>
          </cell>
          <cell r="B2286" t="str">
            <v>سمير حماده</v>
          </cell>
        </row>
        <row r="2287">
          <cell r="A2287">
            <v>5429</v>
          </cell>
          <cell r="B2287" t="str">
            <v>فؤاد محرز ناصر</v>
          </cell>
        </row>
        <row r="2288">
          <cell r="A2288">
            <v>5430</v>
          </cell>
          <cell r="B2288" t="str">
            <v>ربيع خشف</v>
          </cell>
        </row>
        <row r="2289">
          <cell r="A2289">
            <v>5433</v>
          </cell>
          <cell r="B2289" t="str">
            <v>أيهم علي ليلا</v>
          </cell>
        </row>
        <row r="2290">
          <cell r="A2290">
            <v>5436</v>
          </cell>
          <cell r="B2290" t="str">
            <v>أحمد قصاب</v>
          </cell>
        </row>
        <row r="2291">
          <cell r="A2291">
            <v>5437</v>
          </cell>
          <cell r="B2291" t="str">
            <v>السموءل علي حسن</v>
          </cell>
        </row>
        <row r="2292">
          <cell r="A2292">
            <v>5438</v>
          </cell>
          <cell r="B2292" t="str">
            <v>بترا البطل</v>
          </cell>
        </row>
        <row r="2293">
          <cell r="A2293">
            <v>5439</v>
          </cell>
          <cell r="B2293" t="str">
            <v>ضحى أحمد سوادة</v>
          </cell>
        </row>
        <row r="2294">
          <cell r="A2294">
            <v>5440</v>
          </cell>
          <cell r="B2294" t="str">
            <v>غادة سليمان سليمان /13500/</v>
          </cell>
        </row>
        <row r="2295">
          <cell r="A2295">
            <v>5441</v>
          </cell>
          <cell r="B2295" t="str">
            <v>ريما قاسم /13500/</v>
          </cell>
        </row>
        <row r="2296">
          <cell r="A2296">
            <v>5442</v>
          </cell>
          <cell r="B2296" t="str">
            <v>ربى كسيري</v>
          </cell>
        </row>
        <row r="2297">
          <cell r="A2297">
            <v>5444</v>
          </cell>
          <cell r="B2297" t="str">
            <v>محمد مازن الطويل</v>
          </cell>
        </row>
        <row r="2298">
          <cell r="A2298">
            <v>5447</v>
          </cell>
          <cell r="B2298" t="str">
            <v>محمد وجيه حيدر</v>
          </cell>
        </row>
        <row r="2299">
          <cell r="A2299">
            <v>5448</v>
          </cell>
          <cell r="B2299" t="str">
            <v>مجدولين صالح</v>
          </cell>
        </row>
        <row r="2300">
          <cell r="A2300">
            <v>5449</v>
          </cell>
          <cell r="B2300" t="str">
            <v>وسيم قاسم راجح</v>
          </cell>
        </row>
        <row r="2301">
          <cell r="A2301">
            <v>5450</v>
          </cell>
          <cell r="B2301" t="str">
            <v>نور ونوس</v>
          </cell>
        </row>
        <row r="2302">
          <cell r="A2302">
            <v>5451</v>
          </cell>
          <cell r="B2302" t="str">
            <v>علي حسن علي</v>
          </cell>
        </row>
        <row r="2303">
          <cell r="A2303">
            <v>5453</v>
          </cell>
          <cell r="B2303" t="str">
            <v>داني شيخ علي</v>
          </cell>
        </row>
        <row r="2304">
          <cell r="A2304">
            <v>5455</v>
          </cell>
          <cell r="B2304" t="str">
            <v>هبة أحمد</v>
          </cell>
        </row>
        <row r="2305">
          <cell r="A2305">
            <v>5456</v>
          </cell>
          <cell r="B2305" t="str">
            <v>راميتا شحود</v>
          </cell>
        </row>
        <row r="2306">
          <cell r="A2306">
            <v>5458</v>
          </cell>
          <cell r="B2306" t="str">
            <v>ريما قاسم 13500</v>
          </cell>
        </row>
        <row r="2307">
          <cell r="A2307">
            <v>5459</v>
          </cell>
          <cell r="B2307" t="str">
            <v xml:space="preserve">حسن علي الحسن </v>
          </cell>
        </row>
        <row r="2308">
          <cell r="A2308">
            <v>5461</v>
          </cell>
          <cell r="B2308" t="str">
            <v>فيفيان طنوس</v>
          </cell>
        </row>
        <row r="2309">
          <cell r="A2309">
            <v>5462</v>
          </cell>
          <cell r="B2309" t="str">
            <v>مصعب محمد علي</v>
          </cell>
        </row>
        <row r="2310">
          <cell r="A2310">
            <v>5463</v>
          </cell>
          <cell r="B2310" t="str">
            <v>ريم صالح /16000/</v>
          </cell>
        </row>
        <row r="2311">
          <cell r="A2311">
            <v>5464</v>
          </cell>
          <cell r="B2311" t="str">
            <v>ميرفت سعدا /13500/</v>
          </cell>
        </row>
        <row r="2312">
          <cell r="A2312">
            <v>5466</v>
          </cell>
          <cell r="B2312" t="str">
            <v>نجود محي الدين</v>
          </cell>
        </row>
        <row r="2313">
          <cell r="A2313">
            <v>5467</v>
          </cell>
          <cell r="B2313" t="str">
            <v>أنس منصور</v>
          </cell>
        </row>
        <row r="2314">
          <cell r="A2314">
            <v>5468</v>
          </cell>
          <cell r="B2314" t="str">
            <v>ايمان ابراهيم</v>
          </cell>
        </row>
        <row r="2315">
          <cell r="A2315">
            <v>5469</v>
          </cell>
          <cell r="B2315" t="str">
            <v>فراس حمدو المقدم</v>
          </cell>
        </row>
        <row r="2316">
          <cell r="A2316">
            <v>5470</v>
          </cell>
          <cell r="B2316" t="str">
            <v>مهيار نبيه الحسن</v>
          </cell>
        </row>
        <row r="2317">
          <cell r="A2317">
            <v>5471</v>
          </cell>
          <cell r="B2317" t="str">
            <v>عتاب حسن</v>
          </cell>
        </row>
        <row r="2318">
          <cell r="A2318">
            <v>5472</v>
          </cell>
          <cell r="B2318" t="str">
            <v>إيباء دياب</v>
          </cell>
        </row>
        <row r="2319">
          <cell r="A2319">
            <v>5473</v>
          </cell>
          <cell r="B2319" t="str">
            <v>حمزة حاج محمد</v>
          </cell>
        </row>
        <row r="2320">
          <cell r="A2320">
            <v>5474</v>
          </cell>
          <cell r="B2320" t="str">
            <v>حسن وطني العلي</v>
          </cell>
        </row>
        <row r="2321">
          <cell r="A2321">
            <v>5475</v>
          </cell>
          <cell r="B2321" t="str">
            <v>يامن عبدو محمد</v>
          </cell>
        </row>
        <row r="2322">
          <cell r="A2322">
            <v>5476</v>
          </cell>
          <cell r="B2322" t="str">
            <v>سهير راجح زيد</v>
          </cell>
        </row>
        <row r="2323">
          <cell r="A2323">
            <v>5477</v>
          </cell>
          <cell r="B2323" t="str">
            <v>الاء جلبوط</v>
          </cell>
        </row>
        <row r="2324">
          <cell r="A2324">
            <v>5478</v>
          </cell>
          <cell r="B2324" t="str">
            <v>لمى مرهج سلهب</v>
          </cell>
        </row>
        <row r="2325">
          <cell r="A2325">
            <v>5479</v>
          </cell>
          <cell r="B2325" t="str">
            <v>رنا أبو دياب</v>
          </cell>
        </row>
        <row r="2326">
          <cell r="A2326">
            <v>5481</v>
          </cell>
          <cell r="B2326" t="str">
            <v>ناجي شوفان</v>
          </cell>
        </row>
        <row r="2327">
          <cell r="A2327">
            <v>5482</v>
          </cell>
          <cell r="B2327" t="str">
            <v>أحمد شعراوي</v>
          </cell>
        </row>
        <row r="2328">
          <cell r="A2328">
            <v>5484</v>
          </cell>
          <cell r="B2328" t="str">
            <v>أسامة يونس</v>
          </cell>
        </row>
        <row r="2329">
          <cell r="A2329">
            <v>5485</v>
          </cell>
          <cell r="B2329" t="str">
            <v>احمد عثمان</v>
          </cell>
        </row>
        <row r="2330">
          <cell r="A2330">
            <v>5486</v>
          </cell>
          <cell r="B2330" t="str">
            <v>نوفل سابق</v>
          </cell>
        </row>
        <row r="2331">
          <cell r="A2331">
            <v>5488</v>
          </cell>
          <cell r="B2331" t="str">
            <v>مضاد ناصيف علي</v>
          </cell>
        </row>
        <row r="2332">
          <cell r="A2332">
            <v>5489</v>
          </cell>
          <cell r="B2332" t="str">
            <v>أميمة حمد</v>
          </cell>
        </row>
        <row r="2333">
          <cell r="A2333">
            <v>5490</v>
          </cell>
          <cell r="B2333" t="str">
            <v>زكريا معراتي</v>
          </cell>
        </row>
        <row r="2334">
          <cell r="A2334">
            <v>5491</v>
          </cell>
          <cell r="B2334" t="str">
            <v>حسان الخالدي</v>
          </cell>
        </row>
        <row r="2335">
          <cell r="A2335">
            <v>5492</v>
          </cell>
          <cell r="B2335" t="str">
            <v>علاء معروف</v>
          </cell>
        </row>
        <row r="2336">
          <cell r="A2336">
            <v>5496</v>
          </cell>
          <cell r="B2336" t="str">
            <v>وعد ديب</v>
          </cell>
        </row>
        <row r="2337">
          <cell r="A2337">
            <v>5498</v>
          </cell>
          <cell r="B2337" t="str">
            <v>طه مسلم</v>
          </cell>
        </row>
        <row r="2338">
          <cell r="A2338">
            <v>5500</v>
          </cell>
          <cell r="B2338" t="str">
            <v>زينب وليد علي</v>
          </cell>
        </row>
        <row r="2339">
          <cell r="A2339">
            <v>5502</v>
          </cell>
          <cell r="B2339" t="str">
            <v>نزار جميل علي</v>
          </cell>
        </row>
        <row r="2340">
          <cell r="A2340">
            <v>5504</v>
          </cell>
          <cell r="B2340" t="str">
            <v>عمران أحمد حويجة</v>
          </cell>
        </row>
        <row r="2341">
          <cell r="A2341">
            <v>5506</v>
          </cell>
          <cell r="B2341" t="str">
            <v>وسام براقي</v>
          </cell>
        </row>
        <row r="2342">
          <cell r="A2342">
            <v>5507</v>
          </cell>
          <cell r="B2342" t="str">
            <v>زها سيف الخير</v>
          </cell>
        </row>
        <row r="2343">
          <cell r="A2343">
            <v>5508</v>
          </cell>
          <cell r="B2343" t="str">
            <v>عبير هيثم إبراهيم</v>
          </cell>
        </row>
        <row r="2344">
          <cell r="A2344">
            <v>5510</v>
          </cell>
          <cell r="B2344" t="str">
            <v>طارق جميل سلطان</v>
          </cell>
        </row>
        <row r="2345">
          <cell r="A2345">
            <v>5511</v>
          </cell>
          <cell r="B2345" t="str">
            <v>غيث علوش</v>
          </cell>
        </row>
        <row r="2346">
          <cell r="A2346">
            <v>5512</v>
          </cell>
          <cell r="B2346" t="str">
            <v>فادي بحصاص</v>
          </cell>
        </row>
        <row r="2347">
          <cell r="A2347">
            <v>5513</v>
          </cell>
          <cell r="B2347" t="str">
            <v>حنان عارف</v>
          </cell>
        </row>
        <row r="2348">
          <cell r="A2348">
            <v>5514</v>
          </cell>
          <cell r="B2348" t="str">
            <v>علاء بسام مهنا</v>
          </cell>
        </row>
        <row r="2349">
          <cell r="A2349">
            <v>5515</v>
          </cell>
          <cell r="B2349" t="str">
            <v>عبير يوسف/وزارة</v>
          </cell>
        </row>
        <row r="2350">
          <cell r="A2350">
            <v>5517</v>
          </cell>
          <cell r="B2350" t="str">
            <v>اسامة اسماعيل</v>
          </cell>
        </row>
        <row r="2351">
          <cell r="A2351">
            <v>5518</v>
          </cell>
          <cell r="B2351" t="str">
            <v>ناديا مرعي</v>
          </cell>
        </row>
        <row r="2352">
          <cell r="A2352">
            <v>5520</v>
          </cell>
          <cell r="B2352" t="str">
            <v>نزار محفوض</v>
          </cell>
        </row>
        <row r="2353">
          <cell r="A2353">
            <v>5521</v>
          </cell>
          <cell r="B2353" t="str">
            <v>سليمان السليمان</v>
          </cell>
        </row>
        <row r="2354">
          <cell r="A2354">
            <v>5524</v>
          </cell>
          <cell r="B2354" t="str">
            <v>وسيم قادرو</v>
          </cell>
        </row>
        <row r="2355">
          <cell r="A2355">
            <v>5525</v>
          </cell>
          <cell r="B2355" t="str">
            <v>حسام دانيال خازم</v>
          </cell>
        </row>
        <row r="2356">
          <cell r="A2356">
            <v>5526</v>
          </cell>
          <cell r="B2356" t="str">
            <v>علي يونس مصطفى</v>
          </cell>
        </row>
        <row r="2357">
          <cell r="A2357">
            <v>5527</v>
          </cell>
          <cell r="B2357" t="str">
            <v>محمد بشار المصري</v>
          </cell>
        </row>
        <row r="2358">
          <cell r="A2358">
            <v>5530</v>
          </cell>
          <cell r="B2358" t="str">
            <v>أماني شنن</v>
          </cell>
        </row>
        <row r="2359">
          <cell r="A2359">
            <v>5532</v>
          </cell>
          <cell r="B2359" t="str">
            <v>ملكة حاج بي</v>
          </cell>
        </row>
        <row r="2360">
          <cell r="A2360">
            <v>5533</v>
          </cell>
          <cell r="B2360" t="str">
            <v>عبد الله سنديان</v>
          </cell>
        </row>
        <row r="2361">
          <cell r="A2361">
            <v>5534</v>
          </cell>
          <cell r="B2361" t="str">
            <v>علاء محمد بركات</v>
          </cell>
        </row>
        <row r="2362">
          <cell r="A2362">
            <v>5535</v>
          </cell>
          <cell r="B2362" t="str">
            <v>مهند حويجة</v>
          </cell>
        </row>
        <row r="2363">
          <cell r="A2363">
            <v>5537</v>
          </cell>
          <cell r="B2363" t="str">
            <v>نضال حسين دلي</v>
          </cell>
        </row>
        <row r="2364">
          <cell r="A2364">
            <v>5538</v>
          </cell>
          <cell r="B2364" t="str">
            <v>جبران سليمان</v>
          </cell>
        </row>
        <row r="2365">
          <cell r="A2365">
            <v>5539</v>
          </cell>
          <cell r="B2365" t="str">
            <v>سومر مهنا/دراما</v>
          </cell>
        </row>
        <row r="2366">
          <cell r="A2366">
            <v>5543</v>
          </cell>
          <cell r="B2366" t="str">
            <v>إبراهيم أسبر</v>
          </cell>
        </row>
        <row r="2367">
          <cell r="A2367">
            <v>5544</v>
          </cell>
          <cell r="B2367" t="str">
            <v>ربى محمد حسون</v>
          </cell>
        </row>
        <row r="2368">
          <cell r="A2368">
            <v>5545</v>
          </cell>
          <cell r="B2368" t="str">
            <v>كوثر محي الدين</v>
          </cell>
        </row>
        <row r="2369">
          <cell r="A2369">
            <v>5548</v>
          </cell>
          <cell r="B2369" t="str">
            <v>علي غانم</v>
          </cell>
        </row>
        <row r="2370">
          <cell r="A2370">
            <v>5549</v>
          </cell>
          <cell r="B2370" t="str">
            <v>محمد ياسين ديب</v>
          </cell>
        </row>
        <row r="2371">
          <cell r="A2371">
            <v>5551</v>
          </cell>
          <cell r="B2371" t="str">
            <v>محاسن شالاتي</v>
          </cell>
        </row>
        <row r="2372">
          <cell r="A2372">
            <v>5552</v>
          </cell>
          <cell r="B2372" t="str">
            <v>مجد منذر ابراهيم</v>
          </cell>
        </row>
        <row r="2373">
          <cell r="A2373">
            <v>5553</v>
          </cell>
          <cell r="B2373" t="str">
            <v>ميس عاقل</v>
          </cell>
        </row>
        <row r="2374">
          <cell r="A2374">
            <v>5554</v>
          </cell>
          <cell r="B2374" t="str">
            <v>مي زوربا</v>
          </cell>
        </row>
        <row r="2375">
          <cell r="A2375">
            <v>5555</v>
          </cell>
          <cell r="B2375" t="str">
            <v>سوزان شاهين</v>
          </cell>
        </row>
        <row r="2376">
          <cell r="A2376">
            <v>5557</v>
          </cell>
          <cell r="B2376" t="str">
            <v>محمد محمود ابراهيم</v>
          </cell>
        </row>
        <row r="2377">
          <cell r="A2377">
            <v>5558</v>
          </cell>
          <cell r="B2377" t="str">
            <v>لين زركلي</v>
          </cell>
        </row>
        <row r="2378">
          <cell r="A2378">
            <v>5559</v>
          </cell>
          <cell r="B2378" t="str">
            <v>روعة الخطيب</v>
          </cell>
        </row>
        <row r="2379">
          <cell r="A2379">
            <v>5560</v>
          </cell>
          <cell r="B2379" t="str">
            <v>علي نبيل صالح</v>
          </cell>
        </row>
        <row r="2380">
          <cell r="A2380">
            <v>5561</v>
          </cell>
          <cell r="B2380" t="str">
            <v>فريال أحمد مفلح</v>
          </cell>
        </row>
        <row r="2381">
          <cell r="A2381">
            <v>5563</v>
          </cell>
          <cell r="B2381" t="str">
            <v>محمد حسين تغلب</v>
          </cell>
        </row>
        <row r="2382">
          <cell r="A2382">
            <v>5564</v>
          </cell>
          <cell r="B2382" t="str">
            <v>ريم يوسف</v>
          </cell>
        </row>
        <row r="2383">
          <cell r="A2383">
            <v>5567</v>
          </cell>
          <cell r="B2383" t="str">
            <v>راما نمير جمال</v>
          </cell>
        </row>
        <row r="2384">
          <cell r="A2384">
            <v>5568</v>
          </cell>
          <cell r="B2384" t="str">
            <v>شادي سرحيل</v>
          </cell>
        </row>
        <row r="2385">
          <cell r="A2385">
            <v>5570</v>
          </cell>
          <cell r="B2385" t="str">
            <v>ميس محمد</v>
          </cell>
        </row>
        <row r="2386">
          <cell r="A2386">
            <v>5571</v>
          </cell>
          <cell r="B2386" t="str">
            <v>عمار محمد معلا/دراما</v>
          </cell>
        </row>
        <row r="2387">
          <cell r="A2387">
            <v>5573</v>
          </cell>
          <cell r="B2387" t="str">
            <v>مصعب ابو العيش</v>
          </cell>
        </row>
        <row r="2388">
          <cell r="A2388">
            <v>5574</v>
          </cell>
          <cell r="B2388" t="str">
            <v>محمد حاج موسى</v>
          </cell>
        </row>
        <row r="2389">
          <cell r="A2389">
            <v>5575</v>
          </cell>
          <cell r="B2389" t="str">
            <v>ثابت عباس</v>
          </cell>
        </row>
        <row r="2390">
          <cell r="A2390">
            <v>5579</v>
          </cell>
          <cell r="B2390" t="str">
            <v>ثائر فندي</v>
          </cell>
        </row>
        <row r="2391">
          <cell r="A2391">
            <v>5580</v>
          </cell>
          <cell r="B2391" t="str">
            <v>عتاب ديوب</v>
          </cell>
        </row>
        <row r="2392">
          <cell r="A2392">
            <v>5581</v>
          </cell>
          <cell r="B2392" t="str">
            <v>عمر السيد</v>
          </cell>
        </row>
        <row r="2393">
          <cell r="A2393">
            <v>5584</v>
          </cell>
          <cell r="B2393" t="str">
            <v>محمد راتب اسكيف</v>
          </cell>
        </row>
        <row r="2394">
          <cell r="A2394">
            <v>5585</v>
          </cell>
          <cell r="B2394" t="str">
            <v>لمك معلا</v>
          </cell>
        </row>
        <row r="2395">
          <cell r="A2395">
            <v>5586</v>
          </cell>
          <cell r="B2395" t="str">
            <v>ديانا باكير</v>
          </cell>
        </row>
        <row r="2396">
          <cell r="A2396">
            <v>5589</v>
          </cell>
          <cell r="B2396" t="str">
            <v>عبد اللطيف صالح</v>
          </cell>
        </row>
        <row r="2397">
          <cell r="A2397">
            <v>5590</v>
          </cell>
          <cell r="B2397" t="str">
            <v>محمد رضوان برنبو</v>
          </cell>
        </row>
        <row r="2398">
          <cell r="A2398">
            <v>5591</v>
          </cell>
          <cell r="B2398" t="str">
            <v>عبد الله سعدية</v>
          </cell>
        </row>
        <row r="2399">
          <cell r="A2399">
            <v>5592</v>
          </cell>
          <cell r="B2399" t="str">
            <v>سليمان أحمد سعود</v>
          </cell>
        </row>
        <row r="2400">
          <cell r="A2400">
            <v>5594</v>
          </cell>
          <cell r="B2400" t="str">
            <v>نجوى الموحد</v>
          </cell>
        </row>
        <row r="2401">
          <cell r="A2401">
            <v>5595</v>
          </cell>
          <cell r="B2401" t="str">
            <v>لؤي محمد عبد الرحمن</v>
          </cell>
        </row>
        <row r="2402">
          <cell r="A2402">
            <v>5596</v>
          </cell>
          <cell r="B2402" t="str">
            <v>نزار صافي</v>
          </cell>
        </row>
        <row r="2403">
          <cell r="A2403">
            <v>5597</v>
          </cell>
          <cell r="B2403" t="str">
            <v>رضوان السعيدي</v>
          </cell>
        </row>
        <row r="2404">
          <cell r="A2404">
            <v>5599</v>
          </cell>
          <cell r="B2404" t="str">
            <v>سام المحمد</v>
          </cell>
        </row>
        <row r="2405">
          <cell r="A2405">
            <v>5600</v>
          </cell>
          <cell r="B2405" t="str">
            <v>خالد محي الدين</v>
          </cell>
        </row>
        <row r="2406">
          <cell r="A2406">
            <v>5601</v>
          </cell>
          <cell r="B2406" t="str">
            <v>سومر ابراهيم</v>
          </cell>
        </row>
        <row r="2407">
          <cell r="A2407">
            <v>5603</v>
          </cell>
          <cell r="B2407" t="str">
            <v>هنادي الصباغ</v>
          </cell>
        </row>
        <row r="2408">
          <cell r="A2408">
            <v>5605</v>
          </cell>
          <cell r="B2408" t="str">
            <v>ندى محسن حمود</v>
          </cell>
        </row>
        <row r="2409">
          <cell r="A2409">
            <v>5606</v>
          </cell>
          <cell r="B2409" t="str">
            <v>أديب علي حسن</v>
          </cell>
        </row>
        <row r="2410">
          <cell r="A2410">
            <v>5607</v>
          </cell>
          <cell r="B2410" t="str">
            <v>رنيم الباشا</v>
          </cell>
        </row>
        <row r="2411">
          <cell r="A2411">
            <v>5608</v>
          </cell>
          <cell r="B2411" t="str">
            <v>سماح فلوح</v>
          </cell>
        </row>
        <row r="2412">
          <cell r="A2412">
            <v>5611</v>
          </cell>
          <cell r="B2412" t="str">
            <v>م. نعمان عيسى</v>
          </cell>
        </row>
        <row r="2413">
          <cell r="A2413">
            <v>5614</v>
          </cell>
          <cell r="B2413" t="str">
            <v>أمجد خضور</v>
          </cell>
        </row>
        <row r="2414">
          <cell r="A2414">
            <v>5617</v>
          </cell>
          <cell r="B2414" t="str">
            <v>احمد علي ابراهيم /13500/</v>
          </cell>
        </row>
        <row r="2415">
          <cell r="A2415">
            <v>5618</v>
          </cell>
          <cell r="B2415" t="str">
            <v>أحمد محمد مرهج /14500/</v>
          </cell>
        </row>
        <row r="2416">
          <cell r="A2416">
            <v>5619</v>
          </cell>
          <cell r="B2416" t="str">
            <v>فراس حمصي</v>
          </cell>
        </row>
        <row r="2417">
          <cell r="A2417">
            <v>5621</v>
          </cell>
          <cell r="B2417" t="str">
            <v>أنور خالد الاحمد</v>
          </cell>
        </row>
        <row r="2418">
          <cell r="A2418">
            <v>5622</v>
          </cell>
          <cell r="B2418" t="str">
            <v>واصف خسارة</v>
          </cell>
        </row>
        <row r="2419">
          <cell r="A2419">
            <v>5623</v>
          </cell>
          <cell r="B2419" t="str">
            <v>طاهر حيدر</v>
          </cell>
        </row>
        <row r="2420">
          <cell r="A2420">
            <v>5624</v>
          </cell>
          <cell r="B2420" t="str">
            <v>احمد ازرق</v>
          </cell>
        </row>
        <row r="2421">
          <cell r="A2421">
            <v>5625</v>
          </cell>
          <cell r="B2421" t="str">
            <v>ساندريلا جعبري</v>
          </cell>
        </row>
        <row r="2422">
          <cell r="A2422">
            <v>5626</v>
          </cell>
          <cell r="B2422" t="str">
            <v>عبد الله درويش</v>
          </cell>
        </row>
        <row r="2423">
          <cell r="A2423">
            <v>5627</v>
          </cell>
          <cell r="B2423" t="str">
            <v>عبير امين علي</v>
          </cell>
        </row>
        <row r="2424">
          <cell r="A2424">
            <v>5628</v>
          </cell>
          <cell r="B2424" t="str">
            <v>اكسم عمار</v>
          </cell>
        </row>
        <row r="2425">
          <cell r="A2425">
            <v>5629</v>
          </cell>
          <cell r="B2425" t="str">
            <v>بلال قناة</v>
          </cell>
        </row>
        <row r="2426">
          <cell r="A2426">
            <v>5630</v>
          </cell>
          <cell r="B2426" t="str">
            <v>عمار يوسف</v>
          </cell>
        </row>
        <row r="2427">
          <cell r="A2427">
            <v>5632</v>
          </cell>
          <cell r="B2427" t="str">
            <v>غيث بركات</v>
          </cell>
        </row>
        <row r="2428">
          <cell r="A2428">
            <v>5635</v>
          </cell>
          <cell r="B2428" t="str">
            <v>زينب مخلوف</v>
          </cell>
        </row>
        <row r="2429">
          <cell r="A2429">
            <v>5636</v>
          </cell>
          <cell r="B2429" t="str">
            <v>شاهناز أحمد</v>
          </cell>
        </row>
        <row r="2430">
          <cell r="A2430">
            <v>5637</v>
          </cell>
          <cell r="B2430" t="str">
            <v>سليمان طوفان</v>
          </cell>
        </row>
        <row r="2431">
          <cell r="A2431">
            <v>5639</v>
          </cell>
          <cell r="B2431" t="str">
            <v>ايفا عبد النور</v>
          </cell>
        </row>
        <row r="2432">
          <cell r="A2432">
            <v>5640</v>
          </cell>
          <cell r="B2432" t="str">
            <v>معين ديوب</v>
          </cell>
        </row>
        <row r="2433">
          <cell r="A2433">
            <v>5641</v>
          </cell>
          <cell r="B2433" t="str">
            <v>شادي حلوة</v>
          </cell>
        </row>
        <row r="2434">
          <cell r="A2434">
            <v>5642</v>
          </cell>
          <cell r="B2434" t="str">
            <v>فراس خربطلي</v>
          </cell>
        </row>
        <row r="2435">
          <cell r="A2435">
            <v>5644</v>
          </cell>
          <cell r="B2435" t="str">
            <v>احمد عبد الرزاق احمد</v>
          </cell>
        </row>
        <row r="2436">
          <cell r="A2436">
            <v>5645</v>
          </cell>
          <cell r="B2436" t="str">
            <v>عروة بنيان</v>
          </cell>
        </row>
        <row r="2437">
          <cell r="A2437">
            <v>5648</v>
          </cell>
          <cell r="B2437" t="str">
            <v>حمد خليل خليل</v>
          </cell>
        </row>
        <row r="2438">
          <cell r="A2438">
            <v>5649</v>
          </cell>
          <cell r="B2438" t="str">
            <v>ايناس هناوي</v>
          </cell>
        </row>
        <row r="2439">
          <cell r="A2439">
            <v>5650</v>
          </cell>
          <cell r="B2439" t="str">
            <v>وليد يونس</v>
          </cell>
        </row>
        <row r="2440">
          <cell r="A2440">
            <v>5651</v>
          </cell>
          <cell r="B2440" t="str">
            <v>رؤى عبد الكريم العلي</v>
          </cell>
        </row>
        <row r="2441">
          <cell r="A2441">
            <v>5652</v>
          </cell>
          <cell r="B2441" t="str">
            <v>زينة عادل مرعي</v>
          </cell>
        </row>
        <row r="2442">
          <cell r="A2442">
            <v>5654</v>
          </cell>
          <cell r="B2442" t="str">
            <v>يحيى السحماني</v>
          </cell>
        </row>
        <row r="2443">
          <cell r="A2443">
            <v>5655</v>
          </cell>
          <cell r="B2443" t="str">
            <v>عبد الرحيم احمد</v>
          </cell>
        </row>
        <row r="2444">
          <cell r="A2444">
            <v>5656</v>
          </cell>
          <cell r="B2444" t="str">
            <v>دارين سلام</v>
          </cell>
        </row>
        <row r="2445">
          <cell r="A2445">
            <v>5657</v>
          </cell>
          <cell r="B2445" t="str">
            <v>نزار كبيبو</v>
          </cell>
        </row>
        <row r="2446">
          <cell r="A2446">
            <v>5658</v>
          </cell>
          <cell r="B2446" t="str">
            <v>رغد المحروس</v>
          </cell>
        </row>
        <row r="2447">
          <cell r="A2447">
            <v>5659</v>
          </cell>
          <cell r="B2447" t="str">
            <v>وائل ديوب</v>
          </cell>
        </row>
        <row r="2448">
          <cell r="A2448">
            <v>5660</v>
          </cell>
          <cell r="B2448" t="str">
            <v>عمران منصور</v>
          </cell>
        </row>
        <row r="2449">
          <cell r="A2449">
            <v>5663</v>
          </cell>
          <cell r="B2449" t="str">
            <v>عبير بشارة</v>
          </cell>
        </row>
        <row r="2450">
          <cell r="A2450">
            <v>5664</v>
          </cell>
          <cell r="B2450" t="str">
            <v>أيمن خزنا</v>
          </cell>
        </row>
        <row r="2451">
          <cell r="A2451">
            <v>5665</v>
          </cell>
          <cell r="B2451" t="str">
            <v>هدى قطريب</v>
          </cell>
        </row>
        <row r="2452">
          <cell r="A2452">
            <v>5666</v>
          </cell>
          <cell r="B2452" t="str">
            <v>أهداب علان</v>
          </cell>
        </row>
        <row r="2453">
          <cell r="A2453">
            <v>5667</v>
          </cell>
          <cell r="B2453" t="str">
            <v>نهى زرافة</v>
          </cell>
        </row>
        <row r="2454">
          <cell r="A2454">
            <v>5668</v>
          </cell>
          <cell r="B2454" t="str">
            <v>احمد عساف</v>
          </cell>
        </row>
        <row r="2455">
          <cell r="A2455">
            <v>5669</v>
          </cell>
          <cell r="B2455" t="str">
            <v>محمد عبد الرحمن رفاعي</v>
          </cell>
        </row>
        <row r="2456">
          <cell r="A2456">
            <v>5670</v>
          </cell>
          <cell r="B2456" t="str">
            <v>صلاح كوسا</v>
          </cell>
        </row>
        <row r="2457">
          <cell r="A2457">
            <v>5671</v>
          </cell>
          <cell r="B2457" t="str">
            <v>علي نصار</v>
          </cell>
        </row>
        <row r="2458">
          <cell r="A2458">
            <v>5672</v>
          </cell>
          <cell r="B2458" t="str">
            <v>بشار الخطيب</v>
          </cell>
        </row>
        <row r="2459">
          <cell r="A2459">
            <v>5673</v>
          </cell>
          <cell r="B2459" t="str">
            <v>رائد عبد الحميد</v>
          </cell>
        </row>
        <row r="2460">
          <cell r="A2460">
            <v>5674</v>
          </cell>
          <cell r="B2460" t="str">
            <v>جهاد كرين</v>
          </cell>
        </row>
        <row r="2461">
          <cell r="A2461">
            <v>5675</v>
          </cell>
          <cell r="B2461" t="str">
            <v>مجد رسوق</v>
          </cell>
        </row>
        <row r="2462">
          <cell r="A2462">
            <v>5680</v>
          </cell>
          <cell r="B2462" t="str">
            <v>غنوة محمد أسعد</v>
          </cell>
        </row>
        <row r="2463">
          <cell r="A2463">
            <v>5681</v>
          </cell>
          <cell r="B2463" t="str">
            <v>عمار مصطفى سماق</v>
          </cell>
        </row>
        <row r="2464">
          <cell r="A2464">
            <v>5682</v>
          </cell>
          <cell r="B2464" t="str">
            <v>أحمد حسن سالم</v>
          </cell>
        </row>
        <row r="2465">
          <cell r="A2465">
            <v>5684</v>
          </cell>
          <cell r="B2465" t="str">
            <v>سهام عويد</v>
          </cell>
        </row>
        <row r="2466">
          <cell r="A2466">
            <v>5685</v>
          </cell>
          <cell r="B2466" t="str">
            <v>علي شحادة</v>
          </cell>
        </row>
        <row r="2467">
          <cell r="A2467">
            <v>5686</v>
          </cell>
          <cell r="B2467" t="str">
            <v>سامر جديد</v>
          </cell>
        </row>
        <row r="2468">
          <cell r="A2468">
            <v>5687</v>
          </cell>
          <cell r="B2468" t="str">
            <v>محمد عيد</v>
          </cell>
        </row>
        <row r="2469">
          <cell r="A2469">
            <v>5688</v>
          </cell>
          <cell r="B2469" t="str">
            <v>رنيم ناصوري</v>
          </cell>
        </row>
        <row r="2470">
          <cell r="A2470">
            <v>5689</v>
          </cell>
          <cell r="B2470" t="str">
            <v>غيداء سليم ابو لطيف</v>
          </cell>
        </row>
        <row r="2471">
          <cell r="A2471">
            <v>5691</v>
          </cell>
          <cell r="B2471" t="str">
            <v>ماجد الهجيج</v>
          </cell>
        </row>
        <row r="2472">
          <cell r="A2472">
            <v>5695</v>
          </cell>
          <cell r="B2472" t="str">
            <v>هالة محمد علي</v>
          </cell>
        </row>
        <row r="2473">
          <cell r="A2473">
            <v>5696</v>
          </cell>
          <cell r="B2473" t="str">
            <v>محمد صالح</v>
          </cell>
        </row>
        <row r="2474">
          <cell r="A2474">
            <v>5698</v>
          </cell>
          <cell r="B2474" t="str">
            <v>ايمان خمرة</v>
          </cell>
        </row>
        <row r="2475">
          <cell r="A2475">
            <v>5699</v>
          </cell>
          <cell r="B2475" t="str">
            <v>أحمد باسل عجاجي</v>
          </cell>
        </row>
        <row r="2476">
          <cell r="A2476">
            <v>5700</v>
          </cell>
          <cell r="B2476" t="str">
            <v>لورانس حيدر</v>
          </cell>
        </row>
        <row r="2477">
          <cell r="A2477">
            <v>5701</v>
          </cell>
          <cell r="B2477" t="str">
            <v>اسراء عبوش</v>
          </cell>
        </row>
        <row r="2478">
          <cell r="A2478">
            <v>5705</v>
          </cell>
          <cell r="B2478" t="str">
            <v>عبد الكريم حاج عبيد</v>
          </cell>
        </row>
        <row r="2479">
          <cell r="A2479">
            <v>5708</v>
          </cell>
          <cell r="B2479" t="str">
            <v>أحمد زيدان</v>
          </cell>
        </row>
        <row r="2480">
          <cell r="A2480">
            <v>5710</v>
          </cell>
          <cell r="B2480" t="str">
            <v>محمد حسن سالم</v>
          </cell>
        </row>
        <row r="2481">
          <cell r="A2481">
            <v>5711</v>
          </cell>
          <cell r="B2481" t="str">
            <v>علي حسن سالم</v>
          </cell>
        </row>
        <row r="2482">
          <cell r="A2482">
            <v>5713</v>
          </cell>
          <cell r="B2482" t="str">
            <v>موفق قطشا</v>
          </cell>
        </row>
        <row r="2483">
          <cell r="A2483">
            <v>5714</v>
          </cell>
          <cell r="B2483" t="str">
            <v>إسرار سري حداد</v>
          </cell>
        </row>
        <row r="2484">
          <cell r="A2484">
            <v>5715</v>
          </cell>
          <cell r="B2484" t="str">
            <v>ختام أسود</v>
          </cell>
        </row>
        <row r="2485">
          <cell r="A2485">
            <v>5716</v>
          </cell>
          <cell r="B2485" t="str">
            <v>وسيم محمود نادر</v>
          </cell>
        </row>
        <row r="2486">
          <cell r="A2486">
            <v>5718</v>
          </cell>
          <cell r="B2486" t="str">
            <v>مجدي الفارس/وزارة</v>
          </cell>
        </row>
        <row r="2487">
          <cell r="A2487">
            <v>5719</v>
          </cell>
          <cell r="B2487" t="str">
            <v>سارة الزعيم</v>
          </cell>
        </row>
        <row r="2488">
          <cell r="A2488">
            <v>5720</v>
          </cell>
          <cell r="B2488" t="str">
            <v>جهاد بكفلوني</v>
          </cell>
        </row>
        <row r="2489">
          <cell r="A2489">
            <v>5721</v>
          </cell>
          <cell r="B2489" t="str">
            <v>مازن عجان</v>
          </cell>
        </row>
        <row r="2490">
          <cell r="A2490">
            <v>5722</v>
          </cell>
          <cell r="B2490" t="str">
            <v>فادي حمودي</v>
          </cell>
        </row>
        <row r="2491">
          <cell r="A2491">
            <v>5724</v>
          </cell>
          <cell r="B2491" t="str">
            <v>عبد الحميد حبال</v>
          </cell>
        </row>
        <row r="2492">
          <cell r="A2492">
            <v>5725</v>
          </cell>
          <cell r="B2492" t="str">
            <v>عماد الدين رشيد</v>
          </cell>
        </row>
        <row r="2493">
          <cell r="A2493">
            <v>5726</v>
          </cell>
          <cell r="B2493" t="str">
            <v>علي مقصود</v>
          </cell>
        </row>
        <row r="2494">
          <cell r="A2494">
            <v>5727</v>
          </cell>
          <cell r="B2494" t="str">
            <v>غزوان يوسف</v>
          </cell>
        </row>
        <row r="2495">
          <cell r="A2495">
            <v>5728</v>
          </cell>
          <cell r="B2495" t="str">
            <v>زينب طلال جمعة</v>
          </cell>
        </row>
        <row r="2496">
          <cell r="A2496">
            <v>5729</v>
          </cell>
          <cell r="B2496" t="str">
            <v>رغيد سواح</v>
          </cell>
        </row>
        <row r="2497">
          <cell r="A2497">
            <v>5732</v>
          </cell>
          <cell r="B2497" t="str">
            <v>محمد جوهر</v>
          </cell>
        </row>
        <row r="2498">
          <cell r="A2498">
            <v>5733</v>
          </cell>
          <cell r="B2498" t="str">
            <v>محمد درويش شلش</v>
          </cell>
        </row>
        <row r="2499">
          <cell r="A2499">
            <v>5734</v>
          </cell>
          <cell r="B2499" t="str">
            <v>طارق بركات</v>
          </cell>
        </row>
        <row r="2500">
          <cell r="A2500">
            <v>5739</v>
          </cell>
          <cell r="B2500" t="str">
            <v>ريم السلمان</v>
          </cell>
        </row>
        <row r="2501">
          <cell r="A2501">
            <v>5740</v>
          </cell>
          <cell r="B2501" t="str">
            <v>هبة بيشاني</v>
          </cell>
        </row>
        <row r="2502">
          <cell r="A2502">
            <v>5741</v>
          </cell>
          <cell r="B2502" t="str">
            <v>جاندى سليمان</v>
          </cell>
        </row>
        <row r="2503">
          <cell r="A2503">
            <v>5742</v>
          </cell>
          <cell r="B2503" t="str">
            <v>اروى شاهين</v>
          </cell>
        </row>
        <row r="2504">
          <cell r="A2504">
            <v>5743</v>
          </cell>
          <cell r="B2504" t="str">
            <v>مروة عرب</v>
          </cell>
        </row>
        <row r="2505">
          <cell r="A2505">
            <v>5747</v>
          </cell>
          <cell r="B2505" t="str">
            <v>شذا جودية</v>
          </cell>
        </row>
        <row r="2506">
          <cell r="A2506">
            <v>5748</v>
          </cell>
          <cell r="B2506" t="str">
            <v>ديالا كلثوم</v>
          </cell>
        </row>
        <row r="2507">
          <cell r="A2507">
            <v>5749</v>
          </cell>
          <cell r="B2507" t="str">
            <v>أحمد صالح ميا</v>
          </cell>
        </row>
        <row r="2508">
          <cell r="A2508">
            <v>5751</v>
          </cell>
          <cell r="B2508" t="str">
            <v>امجد عيسى/وزارة</v>
          </cell>
        </row>
        <row r="2509">
          <cell r="A2509">
            <v>5752</v>
          </cell>
          <cell r="B2509" t="str">
            <v>عمار عبد الواحد</v>
          </cell>
        </row>
        <row r="2510">
          <cell r="A2510">
            <v>5753</v>
          </cell>
          <cell r="B2510" t="str">
            <v>صالحة كمون</v>
          </cell>
        </row>
        <row r="2511">
          <cell r="A2511">
            <v>5755</v>
          </cell>
          <cell r="B2511" t="str">
            <v>ريم الموسى</v>
          </cell>
        </row>
        <row r="2512">
          <cell r="A2512">
            <v>5756</v>
          </cell>
          <cell r="B2512" t="str">
            <v>لمى حسام الدين</v>
          </cell>
        </row>
        <row r="2513">
          <cell r="A2513">
            <v>5757</v>
          </cell>
          <cell r="B2513" t="str">
            <v>انس صباح عز الدين</v>
          </cell>
        </row>
        <row r="2514">
          <cell r="A2514">
            <v>5758</v>
          </cell>
          <cell r="B2514" t="str">
            <v>نور علي اسماعيل</v>
          </cell>
        </row>
        <row r="2515">
          <cell r="A2515">
            <v>5759</v>
          </cell>
          <cell r="B2515" t="str">
            <v>غدير حبيب</v>
          </cell>
        </row>
        <row r="2516">
          <cell r="A2516">
            <v>5761</v>
          </cell>
          <cell r="B2516" t="str">
            <v>محي الدين عمر محيمد</v>
          </cell>
        </row>
        <row r="2517">
          <cell r="A2517">
            <v>5762</v>
          </cell>
          <cell r="B2517" t="str">
            <v>هبة طراف</v>
          </cell>
        </row>
        <row r="2518">
          <cell r="A2518">
            <v>5763</v>
          </cell>
          <cell r="B2518" t="str">
            <v>اروى الشمالي</v>
          </cell>
        </row>
        <row r="2519">
          <cell r="A2519">
            <v>5766</v>
          </cell>
          <cell r="B2519" t="str">
            <v>غيث حسين عيسى</v>
          </cell>
        </row>
        <row r="2520">
          <cell r="A2520">
            <v>5767</v>
          </cell>
          <cell r="B2520" t="str">
            <v>رامي باره</v>
          </cell>
        </row>
        <row r="2521">
          <cell r="A2521">
            <v>5768</v>
          </cell>
          <cell r="B2521" t="str">
            <v>كنان محمد</v>
          </cell>
        </row>
        <row r="2522">
          <cell r="A2522">
            <v>5769</v>
          </cell>
          <cell r="B2522" t="str">
            <v>ياسمين ابراهيم</v>
          </cell>
        </row>
        <row r="2523">
          <cell r="A2523">
            <v>5770</v>
          </cell>
          <cell r="B2523" t="str">
            <v>رزان محمد حسن</v>
          </cell>
        </row>
        <row r="2524">
          <cell r="A2524">
            <v>5771</v>
          </cell>
          <cell r="B2524" t="str">
            <v>لؤي يوسف</v>
          </cell>
        </row>
        <row r="2525">
          <cell r="A2525">
            <v>5773</v>
          </cell>
          <cell r="B2525" t="str">
            <v>ريم سمير السعدي</v>
          </cell>
        </row>
        <row r="2526">
          <cell r="A2526">
            <v>5775</v>
          </cell>
          <cell r="B2526" t="str">
            <v>دينا جرجس عبد الله</v>
          </cell>
        </row>
        <row r="2527">
          <cell r="A2527">
            <v>5776</v>
          </cell>
          <cell r="B2527" t="str">
            <v>رنا علي قطلبي</v>
          </cell>
        </row>
        <row r="2528">
          <cell r="A2528">
            <v>5777</v>
          </cell>
          <cell r="B2528" t="str">
            <v>أيهم حبيب مرهج</v>
          </cell>
        </row>
        <row r="2529">
          <cell r="A2529">
            <v>5778</v>
          </cell>
          <cell r="B2529" t="str">
            <v>رشا حسن محمد</v>
          </cell>
        </row>
        <row r="2530">
          <cell r="A2530">
            <v>5779</v>
          </cell>
          <cell r="B2530" t="str">
            <v>سمر شراويل</v>
          </cell>
        </row>
        <row r="2531">
          <cell r="A2531">
            <v>5782</v>
          </cell>
          <cell r="B2531" t="str">
            <v>خضر أحمد الهويد</v>
          </cell>
        </row>
        <row r="2532">
          <cell r="A2532">
            <v>5783</v>
          </cell>
          <cell r="B2532" t="str">
            <v>انس غنوم</v>
          </cell>
        </row>
        <row r="2533">
          <cell r="A2533">
            <v>5785</v>
          </cell>
          <cell r="B2533" t="str">
            <v>وائل عبد الرئيف علي</v>
          </cell>
        </row>
        <row r="2534">
          <cell r="A2534">
            <v>5786</v>
          </cell>
          <cell r="B2534" t="str">
            <v>سحر درويش درويش</v>
          </cell>
        </row>
        <row r="2535">
          <cell r="A2535">
            <v>5788</v>
          </cell>
          <cell r="B2535" t="str">
            <v>كاترين احمد سعود</v>
          </cell>
        </row>
        <row r="2536">
          <cell r="A2536">
            <v>5789</v>
          </cell>
          <cell r="B2536" t="str">
            <v>رابعة قاسم يوسف</v>
          </cell>
        </row>
        <row r="2537">
          <cell r="A2537">
            <v>5790</v>
          </cell>
          <cell r="B2537" t="str">
            <v>وسيم حسن عبد الله</v>
          </cell>
        </row>
        <row r="2538">
          <cell r="A2538">
            <v>5791</v>
          </cell>
          <cell r="B2538" t="str">
            <v>شحادة العبد الله/وزارة</v>
          </cell>
        </row>
        <row r="2539">
          <cell r="A2539">
            <v>5792</v>
          </cell>
          <cell r="B2539" t="str">
            <v>زينب طراف</v>
          </cell>
        </row>
        <row r="2540">
          <cell r="A2540">
            <v>5798</v>
          </cell>
          <cell r="B2540" t="str">
            <v>محمد الرواس</v>
          </cell>
        </row>
        <row r="2541">
          <cell r="A2541">
            <v>5800</v>
          </cell>
          <cell r="B2541" t="str">
            <v>ربى الملاح</v>
          </cell>
        </row>
        <row r="2542">
          <cell r="A2542">
            <v>5801</v>
          </cell>
          <cell r="B2542" t="str">
            <v>ابراهيم ملحم</v>
          </cell>
        </row>
        <row r="2543">
          <cell r="A2543">
            <v>5808</v>
          </cell>
          <cell r="B2543" t="str">
            <v>شفيق شعبان 16000</v>
          </cell>
        </row>
        <row r="2544">
          <cell r="A2544">
            <v>5810</v>
          </cell>
          <cell r="B2544" t="str">
            <v>وائل موسى</v>
          </cell>
        </row>
        <row r="2545">
          <cell r="A2545">
            <v>5812</v>
          </cell>
          <cell r="B2545" t="str">
            <v>ريتا ديركو</v>
          </cell>
        </row>
        <row r="2546">
          <cell r="A2546">
            <v>5814</v>
          </cell>
          <cell r="B2546" t="str">
            <v>رنا حلمي الدسوقي</v>
          </cell>
        </row>
        <row r="2547">
          <cell r="A2547">
            <v>5816</v>
          </cell>
          <cell r="B2547" t="str">
            <v>ديمة انيس احمد</v>
          </cell>
        </row>
        <row r="2548">
          <cell r="A2548">
            <v>5817</v>
          </cell>
          <cell r="B2548" t="str">
            <v>محمد احمد علي</v>
          </cell>
        </row>
        <row r="2549">
          <cell r="A2549">
            <v>5818</v>
          </cell>
          <cell r="B2549" t="str">
            <v>سليمان جديد/وزارة</v>
          </cell>
        </row>
        <row r="2550">
          <cell r="A2550">
            <v>5819</v>
          </cell>
          <cell r="B2550" t="str">
            <v>فاتن النهار</v>
          </cell>
        </row>
        <row r="2551">
          <cell r="A2551">
            <v>5820</v>
          </cell>
          <cell r="B2551" t="str">
            <v>منى مسوتي/وزارة</v>
          </cell>
        </row>
        <row r="2552">
          <cell r="A2552">
            <v>5821</v>
          </cell>
          <cell r="B2552" t="str">
            <v>اسماء زهرة/وزارة</v>
          </cell>
        </row>
        <row r="2553">
          <cell r="A2553">
            <v>5822</v>
          </cell>
          <cell r="B2553" t="str">
            <v>شادي سليمان/وزارة</v>
          </cell>
        </row>
        <row r="2554">
          <cell r="A2554">
            <v>5823</v>
          </cell>
          <cell r="B2554" t="str">
            <v>فاديا عاقل/وزارة</v>
          </cell>
        </row>
        <row r="2555">
          <cell r="A2555">
            <v>5824</v>
          </cell>
          <cell r="B2555" t="str">
            <v>عليا صقر/وزارة</v>
          </cell>
        </row>
        <row r="2556">
          <cell r="A2556">
            <v>5825</v>
          </cell>
          <cell r="B2556" t="str">
            <v>الهام فضة/وزارة</v>
          </cell>
        </row>
        <row r="2557">
          <cell r="A2557">
            <v>5826</v>
          </cell>
          <cell r="B2557" t="str">
            <v>حسين جري/وزارة</v>
          </cell>
        </row>
        <row r="2558">
          <cell r="A2558">
            <v>5827</v>
          </cell>
          <cell r="B2558" t="str">
            <v>سومر شحادة/وزارة</v>
          </cell>
        </row>
        <row r="2559">
          <cell r="A2559">
            <v>5828</v>
          </cell>
          <cell r="B2559" t="str">
            <v>فداء احمد/وزارة</v>
          </cell>
        </row>
        <row r="2560">
          <cell r="A2560">
            <v>5829</v>
          </cell>
          <cell r="B2560" t="str">
            <v>وليم الشيخ علي/وزارة</v>
          </cell>
        </row>
        <row r="2561">
          <cell r="A2561">
            <v>5830</v>
          </cell>
          <cell r="B2561" t="str">
            <v>غيث زيدان/وزارة</v>
          </cell>
        </row>
        <row r="2562">
          <cell r="A2562">
            <v>5831</v>
          </cell>
          <cell r="B2562" t="str">
            <v>نضال معروف/وزارة</v>
          </cell>
        </row>
        <row r="2563">
          <cell r="A2563">
            <v>5832</v>
          </cell>
          <cell r="B2563" t="str">
            <v>زاهر حاتم علي/وزارة</v>
          </cell>
        </row>
        <row r="2564">
          <cell r="A2564">
            <v>5834</v>
          </cell>
          <cell r="B2564" t="str">
            <v>علي رسول/وزارة</v>
          </cell>
        </row>
        <row r="2565">
          <cell r="A2565">
            <v>5835</v>
          </cell>
          <cell r="B2565" t="str">
            <v>عادل يحيى يوسف/وزارة</v>
          </cell>
        </row>
        <row r="2566">
          <cell r="A2566">
            <v>5836</v>
          </cell>
          <cell r="B2566" t="str">
            <v>علاء جديد/وزارة</v>
          </cell>
        </row>
        <row r="2567">
          <cell r="A2567">
            <v>5837</v>
          </cell>
          <cell r="B2567" t="str">
            <v>مازن خلوف/وزارة</v>
          </cell>
        </row>
        <row r="2568">
          <cell r="A2568">
            <v>5839</v>
          </cell>
          <cell r="B2568" t="str">
            <v>محمد خلف سليمان/وزارة</v>
          </cell>
        </row>
        <row r="2569">
          <cell r="A2569">
            <v>5840</v>
          </cell>
          <cell r="B2569" t="str">
            <v>نورا طوبيا/وزارة</v>
          </cell>
        </row>
        <row r="2570">
          <cell r="A2570">
            <v>5841</v>
          </cell>
          <cell r="B2570" t="str">
            <v>فتحية ابراهيم/وزارة</v>
          </cell>
        </row>
        <row r="2571">
          <cell r="A2571">
            <v>5843</v>
          </cell>
          <cell r="B2571" t="str">
            <v>علي محي الدين حسن</v>
          </cell>
        </row>
        <row r="2572">
          <cell r="A2572">
            <v>5845</v>
          </cell>
          <cell r="B2572" t="str">
            <v>حسان حمادة</v>
          </cell>
        </row>
        <row r="2573">
          <cell r="A2573">
            <v>5847</v>
          </cell>
          <cell r="B2573" t="str">
            <v>اسماعيل فيصل احمد</v>
          </cell>
        </row>
        <row r="2574">
          <cell r="A2574">
            <v>5848</v>
          </cell>
          <cell r="B2574" t="str">
            <v>عهد البطي</v>
          </cell>
        </row>
        <row r="2575">
          <cell r="A2575">
            <v>5850</v>
          </cell>
          <cell r="B2575" t="str">
            <v>غنى كاسر يوسف</v>
          </cell>
        </row>
        <row r="2576">
          <cell r="A2576">
            <v>5851</v>
          </cell>
          <cell r="B2576" t="str">
            <v>محمود برجكلي 13500</v>
          </cell>
        </row>
        <row r="2577">
          <cell r="A2577">
            <v>5853</v>
          </cell>
          <cell r="B2577" t="str">
            <v>مهران ملحم 13500</v>
          </cell>
        </row>
        <row r="2578">
          <cell r="A2578">
            <v>5855</v>
          </cell>
          <cell r="B2578" t="str">
            <v>يارا كوكش</v>
          </cell>
        </row>
        <row r="2579">
          <cell r="A2579">
            <v>5856</v>
          </cell>
          <cell r="B2579" t="str">
            <v>ميساء سلمان</v>
          </cell>
        </row>
        <row r="2580">
          <cell r="A2580">
            <v>5858</v>
          </cell>
          <cell r="B2580" t="str">
            <v>طلال الوقة</v>
          </cell>
        </row>
        <row r="2581">
          <cell r="A2581">
            <v>5859</v>
          </cell>
          <cell r="B2581" t="str">
            <v>احمد توفيق مكتبي</v>
          </cell>
        </row>
        <row r="2582">
          <cell r="A2582">
            <v>5862</v>
          </cell>
          <cell r="B2582" t="str">
            <v>باسل حسين</v>
          </cell>
        </row>
        <row r="2583">
          <cell r="A2583">
            <v>5863</v>
          </cell>
          <cell r="B2583" t="str">
            <v>سومر ديب</v>
          </cell>
        </row>
        <row r="2584">
          <cell r="A2584">
            <v>5864</v>
          </cell>
          <cell r="B2584" t="str">
            <v>باسل رشيد</v>
          </cell>
        </row>
        <row r="2585">
          <cell r="A2585">
            <v>5865</v>
          </cell>
          <cell r="B2585" t="str">
            <v>سعيد مؤمن المانع</v>
          </cell>
        </row>
        <row r="2586">
          <cell r="A2586">
            <v>5866</v>
          </cell>
          <cell r="B2586" t="str">
            <v>بتول شوكت بركات</v>
          </cell>
        </row>
        <row r="2587">
          <cell r="A2587">
            <v>5867</v>
          </cell>
          <cell r="B2587" t="str">
            <v>اعتدال شامية</v>
          </cell>
        </row>
        <row r="2588">
          <cell r="A2588">
            <v>5870</v>
          </cell>
          <cell r="B2588" t="str">
            <v>تيسير الاغواني</v>
          </cell>
        </row>
        <row r="2589">
          <cell r="A2589">
            <v>5871</v>
          </cell>
          <cell r="B2589" t="str">
            <v>مجد يوسف</v>
          </cell>
        </row>
        <row r="2590">
          <cell r="A2590">
            <v>5873</v>
          </cell>
          <cell r="B2590" t="str">
            <v>عبد الله الوني</v>
          </cell>
        </row>
        <row r="2591">
          <cell r="A2591">
            <v>5874</v>
          </cell>
          <cell r="B2591" t="str">
            <v>بتول سمير علي</v>
          </cell>
        </row>
        <row r="2592">
          <cell r="A2592">
            <v>5875</v>
          </cell>
          <cell r="B2592" t="str">
            <v>اياد زيفة</v>
          </cell>
        </row>
        <row r="2593">
          <cell r="A2593">
            <v>5876</v>
          </cell>
          <cell r="B2593" t="str">
            <v>سوسن حمدان</v>
          </cell>
        </row>
        <row r="2594">
          <cell r="A2594">
            <v>5877</v>
          </cell>
          <cell r="B2594" t="str">
            <v>باسل الزاهد</v>
          </cell>
        </row>
        <row r="2595">
          <cell r="A2595">
            <v>5878</v>
          </cell>
          <cell r="B2595" t="str">
            <v>رهف مصري زاده</v>
          </cell>
        </row>
        <row r="2596">
          <cell r="A2596">
            <v>5879</v>
          </cell>
          <cell r="B2596" t="str">
            <v>محمد جربوع</v>
          </cell>
        </row>
        <row r="2597">
          <cell r="A2597">
            <v>5880</v>
          </cell>
          <cell r="B2597" t="str">
            <v>موسى ببيلي</v>
          </cell>
        </row>
        <row r="2598">
          <cell r="A2598">
            <v>5881</v>
          </cell>
          <cell r="B2598" t="str">
            <v>نوار القادري</v>
          </cell>
        </row>
        <row r="2599">
          <cell r="A2599">
            <v>5882</v>
          </cell>
          <cell r="B2599" t="str">
            <v>هيلين سليمان</v>
          </cell>
        </row>
        <row r="2600">
          <cell r="A2600">
            <v>5883</v>
          </cell>
          <cell r="B2600" t="str">
            <v>عبد السلام البيش</v>
          </cell>
        </row>
        <row r="2601">
          <cell r="A2601">
            <v>5884</v>
          </cell>
          <cell r="B2601" t="str">
            <v>محمد عزيز جلاد</v>
          </cell>
        </row>
        <row r="2602">
          <cell r="A2602">
            <v>5890</v>
          </cell>
          <cell r="B2602" t="str">
            <v>احمد سكروجة</v>
          </cell>
        </row>
        <row r="2603">
          <cell r="A2603">
            <v>5891</v>
          </cell>
          <cell r="B2603" t="str">
            <v>يارا سلمان عزي</v>
          </cell>
        </row>
        <row r="2604">
          <cell r="A2604">
            <v>5892</v>
          </cell>
          <cell r="B2604" t="str">
            <v>ميساء علي سلمان</v>
          </cell>
        </row>
        <row r="2605">
          <cell r="A2605">
            <v>5897</v>
          </cell>
          <cell r="B2605" t="str">
            <v>مهند السعدي</v>
          </cell>
        </row>
        <row r="2606">
          <cell r="A2606">
            <v>5898</v>
          </cell>
          <cell r="B2606" t="str">
            <v>امجد تغلب</v>
          </cell>
        </row>
        <row r="2607">
          <cell r="A2607">
            <v>5899</v>
          </cell>
          <cell r="B2607" t="str">
            <v>سامر محمد السعيد</v>
          </cell>
        </row>
        <row r="2608">
          <cell r="A2608">
            <v>5900</v>
          </cell>
          <cell r="B2608" t="str">
            <v>باسل ونوس</v>
          </cell>
        </row>
        <row r="2609">
          <cell r="A2609">
            <v>5901</v>
          </cell>
          <cell r="B2609" t="str">
            <v>سلوى إبراهيم باز</v>
          </cell>
        </row>
        <row r="2610">
          <cell r="A2610">
            <v>5902</v>
          </cell>
          <cell r="B2610" t="str">
            <v>جيداء عدنان ونوس</v>
          </cell>
        </row>
        <row r="2611">
          <cell r="A2611">
            <v>5903</v>
          </cell>
          <cell r="B2611" t="str">
            <v>نبيل عبد الرحمن</v>
          </cell>
        </row>
        <row r="2612">
          <cell r="A2612">
            <v>5904</v>
          </cell>
          <cell r="B2612" t="str">
            <v>عصام ديب</v>
          </cell>
        </row>
        <row r="2613">
          <cell r="A2613">
            <v>5905</v>
          </cell>
          <cell r="B2613" t="str">
            <v>هبة يوسف</v>
          </cell>
        </row>
        <row r="2614">
          <cell r="A2614">
            <v>5906</v>
          </cell>
          <cell r="B2614" t="str">
            <v>علا نديم شمة</v>
          </cell>
        </row>
        <row r="2615">
          <cell r="A2615">
            <v>5907</v>
          </cell>
          <cell r="B2615" t="str">
            <v>بشار عدنان اليوسف</v>
          </cell>
        </row>
        <row r="2616">
          <cell r="A2616">
            <v>5909</v>
          </cell>
          <cell r="B2616" t="str">
            <v>كرام حسن</v>
          </cell>
        </row>
        <row r="2617">
          <cell r="A2617">
            <v>5910</v>
          </cell>
          <cell r="B2617" t="str">
            <v>مايا مارديني</v>
          </cell>
        </row>
        <row r="2618">
          <cell r="A2618">
            <v>5911</v>
          </cell>
          <cell r="B2618" t="str">
            <v>جميلة محمد</v>
          </cell>
        </row>
        <row r="2619">
          <cell r="A2619">
            <v>5912</v>
          </cell>
          <cell r="B2619" t="str">
            <v>الهام رسلان</v>
          </cell>
        </row>
        <row r="2620">
          <cell r="A2620">
            <v>5914</v>
          </cell>
          <cell r="B2620" t="str">
            <v>فهد موفق شعبان</v>
          </cell>
        </row>
        <row r="2621">
          <cell r="A2621">
            <v>5915</v>
          </cell>
          <cell r="B2621" t="str">
            <v>خالد سليمان</v>
          </cell>
        </row>
        <row r="2622">
          <cell r="A2622">
            <v>5916</v>
          </cell>
          <cell r="B2622" t="str">
            <v>عمر هواش  العلي</v>
          </cell>
        </row>
        <row r="2623">
          <cell r="A2623">
            <v>5918</v>
          </cell>
          <cell r="B2623" t="str">
            <v>طوني خنورة</v>
          </cell>
        </row>
        <row r="2624">
          <cell r="A2624">
            <v>5920</v>
          </cell>
          <cell r="B2624" t="str">
            <v>ريما خربيط</v>
          </cell>
        </row>
        <row r="2625">
          <cell r="A2625">
            <v>5924</v>
          </cell>
          <cell r="B2625" t="str">
            <v>لؤي معمار/وزارة</v>
          </cell>
        </row>
        <row r="2626">
          <cell r="A2626">
            <v>5925</v>
          </cell>
          <cell r="B2626" t="str">
            <v>ضياء مشمش/وزارة</v>
          </cell>
        </row>
        <row r="2627">
          <cell r="A2627">
            <v>5926</v>
          </cell>
          <cell r="B2627" t="str">
            <v>أوس حسن/وزارة</v>
          </cell>
        </row>
        <row r="2628">
          <cell r="A2628">
            <v>5927</v>
          </cell>
          <cell r="B2628" t="str">
            <v>منذر ضرغام/وزارة</v>
          </cell>
        </row>
        <row r="2629">
          <cell r="A2629">
            <v>5928</v>
          </cell>
          <cell r="B2629" t="str">
            <v>ايهم خليل/وزارة</v>
          </cell>
        </row>
        <row r="2630">
          <cell r="A2630">
            <v>5929</v>
          </cell>
          <cell r="B2630" t="str">
            <v>شادي محمد/وزارة</v>
          </cell>
        </row>
        <row r="2631">
          <cell r="A2631">
            <v>5930</v>
          </cell>
          <cell r="B2631" t="str">
            <v>عبير سلمان/وزارة</v>
          </cell>
        </row>
        <row r="2632">
          <cell r="A2632">
            <v>5931</v>
          </cell>
          <cell r="B2632" t="str">
            <v>رائد قاسم/وزارة</v>
          </cell>
        </row>
        <row r="2633">
          <cell r="A2633">
            <v>5932</v>
          </cell>
          <cell r="B2633" t="str">
            <v>رامي صقر/وزارة</v>
          </cell>
        </row>
        <row r="2634">
          <cell r="A2634">
            <v>5936</v>
          </cell>
          <cell r="B2634" t="str">
            <v>رضا ميداني</v>
          </cell>
        </row>
        <row r="2635">
          <cell r="A2635">
            <v>5942</v>
          </cell>
          <cell r="B2635" t="str">
            <v>ادونيس جمالو</v>
          </cell>
        </row>
        <row r="2636">
          <cell r="A2636">
            <v>5948</v>
          </cell>
          <cell r="B2636" t="str">
            <v>رزان نصر منون</v>
          </cell>
        </row>
        <row r="2637">
          <cell r="A2637">
            <v>5950</v>
          </cell>
          <cell r="B2637" t="str">
            <v>ذو الفقار دعبول</v>
          </cell>
        </row>
        <row r="2638">
          <cell r="A2638">
            <v>5953</v>
          </cell>
          <cell r="B2638" t="str">
            <v>زويا أكثم سليمان</v>
          </cell>
        </row>
        <row r="2639">
          <cell r="A2639">
            <v>5955</v>
          </cell>
          <cell r="B2639" t="str">
            <v>ولاء معمار</v>
          </cell>
        </row>
        <row r="2640">
          <cell r="A2640">
            <v>5957</v>
          </cell>
          <cell r="B2640" t="str">
            <v>حسام الشب</v>
          </cell>
        </row>
        <row r="2641">
          <cell r="A2641">
            <v>5958</v>
          </cell>
          <cell r="B2641" t="str">
            <v>احمد تغلب</v>
          </cell>
        </row>
        <row r="2642">
          <cell r="A2642">
            <v>5959</v>
          </cell>
          <cell r="B2642" t="str">
            <v>محمد اياد عصام زيتون</v>
          </cell>
        </row>
        <row r="2643">
          <cell r="A2643">
            <v>5960</v>
          </cell>
          <cell r="B2643" t="str">
            <v>زامل علي ادريس</v>
          </cell>
        </row>
        <row r="2644">
          <cell r="A2644">
            <v>5961</v>
          </cell>
          <cell r="B2644" t="str">
            <v>انصاف سليطين</v>
          </cell>
        </row>
        <row r="2645">
          <cell r="A2645">
            <v>5963</v>
          </cell>
          <cell r="B2645" t="str">
            <v>رائد محمود سلمان</v>
          </cell>
        </row>
        <row r="2646">
          <cell r="A2646">
            <v>5967</v>
          </cell>
          <cell r="B2646" t="str">
            <v>مكسيم قاجو</v>
          </cell>
        </row>
        <row r="2647">
          <cell r="A2647">
            <v>5968</v>
          </cell>
          <cell r="B2647" t="str">
            <v>فريد عمران</v>
          </cell>
        </row>
        <row r="2648">
          <cell r="A2648">
            <v>5970</v>
          </cell>
          <cell r="B2648" t="str">
            <v>هادية الشماط</v>
          </cell>
        </row>
        <row r="2649">
          <cell r="A2649">
            <v>5971</v>
          </cell>
          <cell r="B2649" t="str">
            <v>حسن علي عبود</v>
          </cell>
        </row>
        <row r="2650">
          <cell r="A2650">
            <v>5972</v>
          </cell>
          <cell r="B2650" t="str">
            <v>محمود رجوح</v>
          </cell>
        </row>
        <row r="2651">
          <cell r="A2651">
            <v>5975</v>
          </cell>
          <cell r="B2651" t="str">
            <v>منى خلوف</v>
          </cell>
        </row>
        <row r="2652">
          <cell r="A2652">
            <v>5976</v>
          </cell>
          <cell r="B2652" t="str">
            <v>شعبان حسن سالم</v>
          </cell>
        </row>
        <row r="2653">
          <cell r="A2653">
            <v>5977</v>
          </cell>
          <cell r="B2653" t="str">
            <v>شيرين الحسين</v>
          </cell>
        </row>
        <row r="2654">
          <cell r="A2654">
            <v>5979</v>
          </cell>
          <cell r="B2654" t="str">
            <v>نادين محمد الشاعر</v>
          </cell>
        </row>
        <row r="2655">
          <cell r="A2655">
            <v>5980</v>
          </cell>
          <cell r="B2655" t="str">
            <v>محمد دقاق</v>
          </cell>
        </row>
        <row r="2656">
          <cell r="A2656">
            <v>5981</v>
          </cell>
          <cell r="B2656" t="str">
            <v>ياسر أحمد عيد</v>
          </cell>
        </row>
        <row r="2657">
          <cell r="A2657">
            <v>5982</v>
          </cell>
          <cell r="B2657" t="str">
            <v>ربا شدود</v>
          </cell>
        </row>
        <row r="2658">
          <cell r="A2658">
            <v>5983</v>
          </cell>
          <cell r="B2658" t="str">
            <v>هيا عباس</v>
          </cell>
        </row>
        <row r="2659">
          <cell r="A2659">
            <v>5984</v>
          </cell>
          <cell r="B2659" t="str">
            <v>محمد قجة/وزارة</v>
          </cell>
        </row>
        <row r="2660">
          <cell r="A2660">
            <v>5985</v>
          </cell>
          <cell r="B2660" t="str">
            <v>سوسن خوري/وزارة</v>
          </cell>
        </row>
        <row r="2661">
          <cell r="A2661">
            <v>5986</v>
          </cell>
          <cell r="B2661" t="str">
            <v>محمد شفيق محمد/وزارة</v>
          </cell>
        </row>
        <row r="2662">
          <cell r="A2662">
            <v>5988</v>
          </cell>
          <cell r="B2662" t="str">
            <v>داليا محجوب</v>
          </cell>
        </row>
        <row r="2663">
          <cell r="A2663">
            <v>5989</v>
          </cell>
          <cell r="B2663" t="str">
            <v>سمر غالية</v>
          </cell>
        </row>
        <row r="2664">
          <cell r="A2664">
            <v>5990</v>
          </cell>
          <cell r="B2664" t="str">
            <v>عزة عبيدو</v>
          </cell>
        </row>
        <row r="2665">
          <cell r="A2665">
            <v>5993</v>
          </cell>
          <cell r="B2665" t="str">
            <v>طارق جحا</v>
          </cell>
        </row>
        <row r="2666">
          <cell r="A2666">
            <v>5994</v>
          </cell>
          <cell r="B2666" t="str">
            <v>سمير فرج علي</v>
          </cell>
        </row>
        <row r="2667">
          <cell r="A2667">
            <v>5995</v>
          </cell>
          <cell r="B2667" t="str">
            <v>ضياء الدين صادق</v>
          </cell>
        </row>
        <row r="2668">
          <cell r="A2668">
            <v>5996</v>
          </cell>
          <cell r="B2668" t="str">
            <v>فيصل وجيه بدور</v>
          </cell>
        </row>
        <row r="2669">
          <cell r="A2669">
            <v>5997</v>
          </cell>
          <cell r="B2669" t="str">
            <v>محمود الجوجو</v>
          </cell>
        </row>
        <row r="2670">
          <cell r="A2670">
            <v>5998</v>
          </cell>
          <cell r="B2670" t="str">
            <v>غياث عباس</v>
          </cell>
        </row>
        <row r="2671">
          <cell r="A2671">
            <v>5999</v>
          </cell>
          <cell r="B2671" t="str">
            <v>عزات الطوطو</v>
          </cell>
        </row>
        <row r="2672">
          <cell r="A2672">
            <v>6000</v>
          </cell>
          <cell r="B2672" t="str">
            <v>محمد ميهوب</v>
          </cell>
        </row>
        <row r="2673">
          <cell r="A2673">
            <v>6002</v>
          </cell>
          <cell r="B2673" t="str">
            <v>ثائر عودة</v>
          </cell>
        </row>
        <row r="2674">
          <cell r="A2674">
            <v>6004</v>
          </cell>
          <cell r="B2674" t="str">
            <v>ضياء سكحل</v>
          </cell>
        </row>
        <row r="2675">
          <cell r="A2675">
            <v>6005</v>
          </cell>
          <cell r="B2675" t="str">
            <v>خطاب عبد الرزاق</v>
          </cell>
        </row>
        <row r="2676">
          <cell r="A2676">
            <v>6009</v>
          </cell>
          <cell r="B2676" t="str">
            <v>منذر سعيد</v>
          </cell>
        </row>
        <row r="2677">
          <cell r="A2677">
            <v>6010</v>
          </cell>
          <cell r="B2677" t="str">
            <v>عصام حمد</v>
          </cell>
        </row>
        <row r="2678">
          <cell r="A2678">
            <v>6011</v>
          </cell>
          <cell r="B2678" t="str">
            <v>خالد النعيمي</v>
          </cell>
        </row>
        <row r="2679">
          <cell r="A2679">
            <v>6012</v>
          </cell>
          <cell r="B2679" t="str">
            <v>اميمة نيوف</v>
          </cell>
        </row>
        <row r="2680">
          <cell r="A2680">
            <v>6013</v>
          </cell>
          <cell r="B2680" t="str">
            <v>غيد محمد</v>
          </cell>
        </row>
        <row r="2681">
          <cell r="A2681">
            <v>6016</v>
          </cell>
          <cell r="B2681" t="str">
            <v>صفوان ملوك</v>
          </cell>
        </row>
        <row r="2682">
          <cell r="A2682">
            <v>6018</v>
          </cell>
          <cell r="B2682" t="str">
            <v>سمر ديار بكرلي</v>
          </cell>
        </row>
        <row r="2683">
          <cell r="A2683">
            <v>6019</v>
          </cell>
          <cell r="B2683" t="str">
            <v>ناهد مشوح</v>
          </cell>
        </row>
        <row r="2684">
          <cell r="A2684">
            <v>6020</v>
          </cell>
          <cell r="B2684" t="str">
            <v>محمد خير العبد</v>
          </cell>
        </row>
        <row r="2685">
          <cell r="A2685">
            <v>6021</v>
          </cell>
          <cell r="B2685" t="str">
            <v>محمد عزيزية</v>
          </cell>
        </row>
        <row r="2686">
          <cell r="A2686">
            <v>6022</v>
          </cell>
          <cell r="B2686" t="str">
            <v>محمد الحاج علي</v>
          </cell>
        </row>
        <row r="2687">
          <cell r="A2687">
            <v>6024</v>
          </cell>
          <cell r="B2687" t="str">
            <v>تغريد محمد</v>
          </cell>
        </row>
        <row r="2688">
          <cell r="A2688">
            <v>6025</v>
          </cell>
          <cell r="B2688" t="str">
            <v>فؤاد حمادة</v>
          </cell>
        </row>
        <row r="2689">
          <cell r="A2689">
            <v>6026</v>
          </cell>
          <cell r="B2689" t="str">
            <v>احمد وسوف</v>
          </cell>
        </row>
        <row r="2690">
          <cell r="A2690">
            <v>6027</v>
          </cell>
          <cell r="B2690" t="str">
            <v>حسين نطفجي</v>
          </cell>
        </row>
        <row r="2691">
          <cell r="A2691">
            <v>6028</v>
          </cell>
          <cell r="B2691" t="str">
            <v>هيثم حلواني</v>
          </cell>
        </row>
        <row r="2692">
          <cell r="A2692">
            <v>6030</v>
          </cell>
          <cell r="B2692" t="str">
            <v>فاترين صقر</v>
          </cell>
        </row>
        <row r="2693">
          <cell r="A2693">
            <v>6033</v>
          </cell>
          <cell r="B2693" t="str">
            <v>محمد سكحل</v>
          </cell>
        </row>
        <row r="2694">
          <cell r="A2694">
            <v>6034</v>
          </cell>
          <cell r="B2694" t="str">
            <v>علي العقباني</v>
          </cell>
        </row>
        <row r="2695">
          <cell r="A2695">
            <v>6037</v>
          </cell>
          <cell r="B2695" t="str">
            <v>محمد حسن</v>
          </cell>
        </row>
        <row r="2696">
          <cell r="A2696">
            <v>6038</v>
          </cell>
          <cell r="B2696" t="str">
            <v>حسن سلمان</v>
          </cell>
        </row>
        <row r="2697">
          <cell r="A2697">
            <v>6039</v>
          </cell>
          <cell r="B2697" t="str">
            <v>حسين رزو</v>
          </cell>
        </row>
        <row r="2698">
          <cell r="A2698">
            <v>6040</v>
          </cell>
          <cell r="B2698" t="str">
            <v>لما بيروتي</v>
          </cell>
        </row>
        <row r="2699">
          <cell r="A2699">
            <v>6041</v>
          </cell>
          <cell r="B2699" t="str">
            <v>انور خليل</v>
          </cell>
        </row>
        <row r="2700">
          <cell r="A2700">
            <v>6043</v>
          </cell>
          <cell r="B2700" t="str">
            <v>حسان يحيى</v>
          </cell>
        </row>
        <row r="2701">
          <cell r="A2701">
            <v>6046</v>
          </cell>
          <cell r="B2701" t="str">
            <v>نور الدين فياض</v>
          </cell>
        </row>
        <row r="2702">
          <cell r="A2702">
            <v>6047</v>
          </cell>
          <cell r="B2702" t="str">
            <v>منير ميهوب</v>
          </cell>
        </row>
        <row r="2703">
          <cell r="A2703">
            <v>6049</v>
          </cell>
          <cell r="B2703" t="str">
            <v>رشا الموعي</v>
          </cell>
        </row>
        <row r="2704">
          <cell r="A2704">
            <v>6050</v>
          </cell>
          <cell r="B2704" t="str">
            <v>وائل شاهين</v>
          </cell>
        </row>
        <row r="2705">
          <cell r="A2705">
            <v>6052</v>
          </cell>
          <cell r="B2705" t="str">
            <v>عمران سكروجة</v>
          </cell>
        </row>
        <row r="2706">
          <cell r="A2706">
            <v>6055</v>
          </cell>
          <cell r="B2706" t="str">
            <v>عماد حرفوش</v>
          </cell>
        </row>
        <row r="2707">
          <cell r="A2707">
            <v>6057</v>
          </cell>
          <cell r="B2707" t="str">
            <v>رامي رزق</v>
          </cell>
        </row>
        <row r="2708">
          <cell r="A2708">
            <v>6058</v>
          </cell>
          <cell r="B2708" t="str">
            <v>يوسف شيخي</v>
          </cell>
        </row>
        <row r="2709">
          <cell r="A2709">
            <v>6059</v>
          </cell>
          <cell r="B2709" t="str">
            <v>خالد الحسن</v>
          </cell>
        </row>
        <row r="2710">
          <cell r="A2710">
            <v>6060</v>
          </cell>
          <cell r="B2710" t="str">
            <v>علا ياسمينة</v>
          </cell>
        </row>
        <row r="2711">
          <cell r="A2711">
            <v>6061</v>
          </cell>
          <cell r="B2711" t="str">
            <v>ميسر الرهبان</v>
          </cell>
        </row>
        <row r="2712">
          <cell r="A2712">
            <v>6062</v>
          </cell>
          <cell r="B2712" t="str">
            <v>تميم العشا</v>
          </cell>
        </row>
        <row r="2713">
          <cell r="A2713">
            <v>6063</v>
          </cell>
          <cell r="B2713" t="str">
            <v>احمد عربيني</v>
          </cell>
        </row>
        <row r="2714">
          <cell r="A2714">
            <v>6065</v>
          </cell>
          <cell r="B2714" t="str">
            <v>معتصم طيارة</v>
          </cell>
        </row>
        <row r="2715">
          <cell r="A2715">
            <v>6066</v>
          </cell>
          <cell r="B2715" t="str">
            <v>جيهان محمد</v>
          </cell>
        </row>
        <row r="2716">
          <cell r="A2716">
            <v>6067</v>
          </cell>
          <cell r="B2716" t="str">
            <v>نسرين ميهوب</v>
          </cell>
        </row>
        <row r="2717">
          <cell r="A2717">
            <v>6068</v>
          </cell>
          <cell r="B2717" t="str">
            <v>سوزان سرميني</v>
          </cell>
        </row>
        <row r="2718">
          <cell r="A2718">
            <v>6075</v>
          </cell>
          <cell r="B2718" t="str">
            <v>مي ابو عمار</v>
          </cell>
        </row>
        <row r="2719">
          <cell r="A2719">
            <v>6076</v>
          </cell>
          <cell r="B2719" t="str">
            <v>احمد عياش</v>
          </cell>
        </row>
        <row r="2720">
          <cell r="A2720">
            <v>6079</v>
          </cell>
          <cell r="B2720" t="str">
            <v>عبد الرزاق عبد الرزاق</v>
          </cell>
        </row>
        <row r="2721">
          <cell r="A2721">
            <v>6080</v>
          </cell>
          <cell r="B2721" t="str">
            <v>ايمان مظلوم</v>
          </cell>
        </row>
        <row r="2722">
          <cell r="A2722">
            <v>6083</v>
          </cell>
          <cell r="B2722" t="str">
            <v>اياد فاعوري</v>
          </cell>
        </row>
        <row r="2723">
          <cell r="A2723">
            <v>6085</v>
          </cell>
          <cell r="B2723" t="str">
            <v>ديانا قطيني</v>
          </cell>
        </row>
        <row r="2724">
          <cell r="A2724">
            <v>6087</v>
          </cell>
          <cell r="B2724" t="str">
            <v>حنان مرعي</v>
          </cell>
        </row>
        <row r="2725">
          <cell r="A2725">
            <v>6090</v>
          </cell>
          <cell r="B2725" t="str">
            <v>تمام الرحية</v>
          </cell>
        </row>
        <row r="2726">
          <cell r="A2726">
            <v>6094</v>
          </cell>
          <cell r="B2726" t="str">
            <v>انتصار ابراهيم</v>
          </cell>
        </row>
        <row r="2727">
          <cell r="A2727">
            <v>6095</v>
          </cell>
          <cell r="B2727" t="str">
            <v>ايمن شبايبي</v>
          </cell>
        </row>
        <row r="2728">
          <cell r="A2728">
            <v>6096</v>
          </cell>
          <cell r="B2728" t="str">
            <v>وسيم الخطيب</v>
          </cell>
        </row>
        <row r="2729">
          <cell r="A2729">
            <v>6099</v>
          </cell>
          <cell r="B2729" t="str">
            <v>تركية الحموي</v>
          </cell>
        </row>
        <row r="2730">
          <cell r="A2730">
            <v>6102</v>
          </cell>
          <cell r="B2730" t="str">
            <v>حسن عكيل</v>
          </cell>
        </row>
        <row r="2731">
          <cell r="A2731">
            <v>6103</v>
          </cell>
          <cell r="B2731" t="str">
            <v>بدور عيادة</v>
          </cell>
        </row>
        <row r="2732">
          <cell r="A2732">
            <v>6113</v>
          </cell>
          <cell r="B2732" t="str">
            <v>مضر طراف</v>
          </cell>
        </row>
        <row r="2733">
          <cell r="A2733">
            <v>6114</v>
          </cell>
          <cell r="B2733" t="str">
            <v>وفاء خضور</v>
          </cell>
        </row>
        <row r="2734">
          <cell r="A2734">
            <v>6115</v>
          </cell>
          <cell r="B2734" t="str">
            <v>ياسين عواد</v>
          </cell>
        </row>
        <row r="2735">
          <cell r="A2735">
            <v>6117</v>
          </cell>
          <cell r="B2735" t="str">
            <v>حسن برهوم</v>
          </cell>
        </row>
        <row r="2736">
          <cell r="A2736">
            <v>6119</v>
          </cell>
          <cell r="B2736" t="str">
            <v>رنا رزق</v>
          </cell>
        </row>
        <row r="2737">
          <cell r="A2737">
            <v>6120</v>
          </cell>
          <cell r="B2737" t="str">
            <v>نهلة فاضل</v>
          </cell>
        </row>
        <row r="2738">
          <cell r="A2738">
            <v>6121</v>
          </cell>
          <cell r="B2738" t="str">
            <v>صخر قطلبي</v>
          </cell>
        </row>
        <row r="2739">
          <cell r="A2739">
            <v>6123</v>
          </cell>
          <cell r="B2739" t="str">
            <v>احمد عودة</v>
          </cell>
        </row>
        <row r="2740">
          <cell r="A2740">
            <v>6124</v>
          </cell>
          <cell r="B2740" t="str">
            <v>عامر غنيم</v>
          </cell>
        </row>
        <row r="2741">
          <cell r="A2741">
            <v>6127</v>
          </cell>
          <cell r="B2741" t="str">
            <v>عبيدة الثلجة</v>
          </cell>
        </row>
        <row r="2742">
          <cell r="A2742">
            <v>6128</v>
          </cell>
          <cell r="B2742" t="str">
            <v>حسام محمود</v>
          </cell>
        </row>
        <row r="2743">
          <cell r="A2743">
            <v>6129</v>
          </cell>
          <cell r="B2743" t="str">
            <v>فادي الحسن</v>
          </cell>
        </row>
        <row r="2744">
          <cell r="A2744">
            <v>6131</v>
          </cell>
          <cell r="B2744" t="str">
            <v>وفاء ادريس</v>
          </cell>
        </row>
        <row r="2745">
          <cell r="A2745">
            <v>6134</v>
          </cell>
          <cell r="B2745" t="str">
            <v>طلال شبيب</v>
          </cell>
        </row>
        <row r="2746">
          <cell r="A2746">
            <v>6135</v>
          </cell>
          <cell r="B2746" t="str">
            <v>علاء الدين ناصر</v>
          </cell>
        </row>
        <row r="2747">
          <cell r="A2747">
            <v>6136</v>
          </cell>
          <cell r="B2747" t="str">
            <v>مجد يونس</v>
          </cell>
        </row>
        <row r="2748">
          <cell r="A2748">
            <v>6137</v>
          </cell>
          <cell r="B2748" t="str">
            <v>رضا حرب</v>
          </cell>
        </row>
        <row r="2749">
          <cell r="A2749">
            <v>6139</v>
          </cell>
          <cell r="B2749" t="str">
            <v>شيرين شللي</v>
          </cell>
        </row>
        <row r="2750">
          <cell r="A2750">
            <v>6142</v>
          </cell>
          <cell r="B2750" t="str">
            <v>منال بركات</v>
          </cell>
        </row>
        <row r="2751">
          <cell r="A2751">
            <v>6143</v>
          </cell>
          <cell r="B2751" t="str">
            <v>خلدون حمود</v>
          </cell>
        </row>
        <row r="2752">
          <cell r="A2752">
            <v>6144</v>
          </cell>
          <cell r="B2752" t="str">
            <v>فوزية رقوقي</v>
          </cell>
        </row>
        <row r="2753">
          <cell r="A2753">
            <v>6146</v>
          </cell>
          <cell r="B2753" t="str">
            <v>ديانا ربيع</v>
          </cell>
        </row>
        <row r="2754">
          <cell r="A2754">
            <v>6147</v>
          </cell>
          <cell r="B2754" t="str">
            <v>ادهم عبيسي</v>
          </cell>
        </row>
        <row r="2755">
          <cell r="A2755">
            <v>6148</v>
          </cell>
          <cell r="B2755" t="str">
            <v>صلاح العبد الله</v>
          </cell>
        </row>
        <row r="2756">
          <cell r="A2756">
            <v>6154</v>
          </cell>
          <cell r="B2756" t="str">
            <v>ليلى محمد</v>
          </cell>
        </row>
        <row r="2757">
          <cell r="A2757">
            <v>6156</v>
          </cell>
          <cell r="B2757" t="str">
            <v>محمد بلال</v>
          </cell>
        </row>
        <row r="2758">
          <cell r="A2758">
            <v>6158</v>
          </cell>
          <cell r="B2758" t="str">
            <v>رشيد الأسدي</v>
          </cell>
        </row>
        <row r="2759">
          <cell r="A2759">
            <v>6161</v>
          </cell>
          <cell r="B2759" t="str">
            <v>نعيم عكاري</v>
          </cell>
        </row>
        <row r="2760">
          <cell r="A2760">
            <v>6164</v>
          </cell>
          <cell r="B2760" t="str">
            <v>موفق البقاعي</v>
          </cell>
        </row>
        <row r="2761">
          <cell r="A2761">
            <v>6166</v>
          </cell>
          <cell r="B2761" t="str">
            <v>ماهر ديبو</v>
          </cell>
        </row>
        <row r="2762">
          <cell r="A2762">
            <v>6171</v>
          </cell>
          <cell r="B2762" t="str">
            <v>نرجس جراد</v>
          </cell>
        </row>
        <row r="2763">
          <cell r="A2763">
            <v>6172</v>
          </cell>
          <cell r="B2763" t="str">
            <v>ولاء شرقاوي</v>
          </cell>
        </row>
        <row r="2764">
          <cell r="A2764">
            <v>6173</v>
          </cell>
          <cell r="B2764" t="str">
            <v>فادي الدرة</v>
          </cell>
        </row>
        <row r="2765">
          <cell r="A2765">
            <v>6178</v>
          </cell>
          <cell r="B2765" t="str">
            <v>بسام العيسى</v>
          </cell>
        </row>
        <row r="2766">
          <cell r="A2766">
            <v>6179</v>
          </cell>
          <cell r="B2766" t="str">
            <v>ربيع عمر اسماعيل</v>
          </cell>
        </row>
        <row r="2767">
          <cell r="A2767">
            <v>6180</v>
          </cell>
          <cell r="B2767" t="str">
            <v>اكرم عنقا</v>
          </cell>
        </row>
        <row r="2768">
          <cell r="A2768">
            <v>6181</v>
          </cell>
          <cell r="B2768" t="str">
            <v>ميسون سليمان</v>
          </cell>
        </row>
        <row r="2769">
          <cell r="A2769">
            <v>6183</v>
          </cell>
          <cell r="B2769" t="str">
            <v>وسيم شحادة</v>
          </cell>
        </row>
        <row r="2770">
          <cell r="A2770">
            <v>6185</v>
          </cell>
          <cell r="B2770" t="str">
            <v>روعة مخلوف</v>
          </cell>
        </row>
        <row r="2771">
          <cell r="A2771">
            <v>6187</v>
          </cell>
          <cell r="B2771" t="str">
            <v>غياث دياب</v>
          </cell>
        </row>
        <row r="2772">
          <cell r="A2772">
            <v>6190</v>
          </cell>
          <cell r="B2772" t="str">
            <v>اسماعيل فنش</v>
          </cell>
        </row>
        <row r="2773">
          <cell r="A2773">
            <v>6192</v>
          </cell>
          <cell r="B2773" t="str">
            <v>ليلى علي محمد</v>
          </cell>
        </row>
        <row r="2774">
          <cell r="A2774">
            <v>6193</v>
          </cell>
          <cell r="B2774" t="str">
            <v>عبد الناصر حمد</v>
          </cell>
        </row>
        <row r="2775">
          <cell r="A2775">
            <v>6195</v>
          </cell>
          <cell r="B2775" t="str">
            <v>انس الصباغ</v>
          </cell>
        </row>
        <row r="2776">
          <cell r="A2776">
            <v>6199</v>
          </cell>
          <cell r="B2776" t="str">
            <v>احمد محمد زحلان</v>
          </cell>
        </row>
        <row r="2777">
          <cell r="A2777">
            <v>6200</v>
          </cell>
          <cell r="B2777" t="str">
            <v>يوسف زوارعة</v>
          </cell>
        </row>
        <row r="2778">
          <cell r="A2778">
            <v>6206</v>
          </cell>
          <cell r="B2778" t="str">
            <v>ميساء مرشد</v>
          </cell>
        </row>
        <row r="2779">
          <cell r="A2779">
            <v>6220</v>
          </cell>
          <cell r="B2779" t="str">
            <v>وليد عوض</v>
          </cell>
        </row>
        <row r="2780">
          <cell r="A2780">
            <v>6221</v>
          </cell>
          <cell r="B2780" t="str">
            <v>قيس محمد</v>
          </cell>
        </row>
        <row r="2781">
          <cell r="A2781">
            <v>6223</v>
          </cell>
          <cell r="B2781" t="str">
            <v>سلمان رزق</v>
          </cell>
        </row>
        <row r="2782">
          <cell r="A2782">
            <v>6225</v>
          </cell>
          <cell r="B2782" t="str">
            <v>علي بدر</v>
          </cell>
        </row>
        <row r="2783">
          <cell r="A2783">
            <v>6227</v>
          </cell>
          <cell r="B2783" t="str">
            <v>مجد حبال</v>
          </cell>
        </row>
        <row r="2784">
          <cell r="A2784">
            <v>6228</v>
          </cell>
          <cell r="B2784" t="str">
            <v>علاء مخول</v>
          </cell>
        </row>
        <row r="2785">
          <cell r="A2785">
            <v>6237</v>
          </cell>
          <cell r="B2785" t="str">
            <v>نائل عرب</v>
          </cell>
        </row>
        <row r="2786">
          <cell r="A2786">
            <v>6240</v>
          </cell>
          <cell r="B2786" t="str">
            <v>خالد الرفاعي</v>
          </cell>
        </row>
        <row r="2787">
          <cell r="A2787">
            <v>6244</v>
          </cell>
          <cell r="B2787" t="str">
            <v>فاطمة حيدر</v>
          </cell>
        </row>
        <row r="2788">
          <cell r="A2788">
            <v>6247</v>
          </cell>
          <cell r="B2788" t="str">
            <v>رانيا عياش</v>
          </cell>
        </row>
        <row r="2789">
          <cell r="A2789">
            <v>6255</v>
          </cell>
          <cell r="B2789" t="str">
            <v>مجد كريمة</v>
          </cell>
        </row>
        <row r="2790">
          <cell r="A2790">
            <v>6257</v>
          </cell>
          <cell r="B2790" t="str">
            <v>مريم الوزة</v>
          </cell>
        </row>
        <row r="2791">
          <cell r="A2791">
            <v>6258</v>
          </cell>
          <cell r="B2791" t="str">
            <v>فداء ونوس</v>
          </cell>
        </row>
        <row r="2792">
          <cell r="A2792">
            <v>6259</v>
          </cell>
          <cell r="B2792" t="str">
            <v>خالد تركماني</v>
          </cell>
        </row>
        <row r="2793">
          <cell r="A2793">
            <v>6260</v>
          </cell>
          <cell r="B2793" t="str">
            <v>لما الركاد</v>
          </cell>
        </row>
        <row r="2794">
          <cell r="A2794">
            <v>6261</v>
          </cell>
          <cell r="B2794" t="str">
            <v>لؤي عائشة</v>
          </cell>
        </row>
        <row r="2795">
          <cell r="A2795">
            <v>6266</v>
          </cell>
          <cell r="B2795" t="str">
            <v>فاتن عباس</v>
          </cell>
        </row>
        <row r="2796">
          <cell r="A2796">
            <v>6274</v>
          </cell>
          <cell r="B2796" t="str">
            <v>سومر الخالد</v>
          </cell>
        </row>
        <row r="2797">
          <cell r="A2797">
            <v>6275</v>
          </cell>
          <cell r="B2797" t="str">
            <v>وسيم عباس</v>
          </cell>
        </row>
        <row r="2798">
          <cell r="A2798">
            <v>6278</v>
          </cell>
          <cell r="B2798" t="str">
            <v>ميسرة الجندي</v>
          </cell>
        </row>
        <row r="2799">
          <cell r="A2799">
            <v>6281</v>
          </cell>
          <cell r="B2799" t="str">
            <v>رولا صقر</v>
          </cell>
        </row>
        <row r="2800">
          <cell r="A2800">
            <v>6282</v>
          </cell>
          <cell r="B2800" t="str">
            <v>وائل حسن</v>
          </cell>
        </row>
        <row r="2801">
          <cell r="A2801">
            <v>6285</v>
          </cell>
          <cell r="B2801" t="str">
            <v>محي الدين الريس</v>
          </cell>
        </row>
        <row r="2802">
          <cell r="A2802">
            <v>6286</v>
          </cell>
          <cell r="B2802" t="str">
            <v>باسم الصباغ</v>
          </cell>
        </row>
        <row r="2803">
          <cell r="A2803">
            <v>6288</v>
          </cell>
          <cell r="B2803" t="str">
            <v>رحمة علي حسن</v>
          </cell>
        </row>
        <row r="2804">
          <cell r="A2804">
            <v>6289</v>
          </cell>
          <cell r="B2804" t="str">
            <v>باسل عليا</v>
          </cell>
        </row>
        <row r="2805">
          <cell r="A2805">
            <v>6290</v>
          </cell>
          <cell r="B2805" t="str">
            <v>اياد حمود</v>
          </cell>
        </row>
        <row r="2806">
          <cell r="A2806">
            <v>6292</v>
          </cell>
          <cell r="B2806" t="str">
            <v>عليا صالح</v>
          </cell>
        </row>
        <row r="2807">
          <cell r="A2807">
            <v>6293</v>
          </cell>
          <cell r="B2807" t="str">
            <v>سنابل محفوض</v>
          </cell>
        </row>
        <row r="2808">
          <cell r="A2808">
            <v>6294</v>
          </cell>
          <cell r="B2808" t="str">
            <v>ايمن الطحان</v>
          </cell>
        </row>
        <row r="2809">
          <cell r="A2809">
            <v>6296</v>
          </cell>
          <cell r="B2809" t="str">
            <v>هيثم ونوس</v>
          </cell>
        </row>
        <row r="2810">
          <cell r="A2810">
            <v>6297</v>
          </cell>
          <cell r="B2810" t="str">
            <v>الفت سليمان</v>
          </cell>
        </row>
        <row r="2811">
          <cell r="A2811">
            <v>6298</v>
          </cell>
          <cell r="B2811" t="str">
            <v>جورج غصن</v>
          </cell>
        </row>
        <row r="2812">
          <cell r="A2812">
            <v>6299</v>
          </cell>
          <cell r="B2812" t="str">
            <v>خلدون بويدر</v>
          </cell>
        </row>
        <row r="2813">
          <cell r="A2813">
            <v>6300</v>
          </cell>
          <cell r="B2813" t="str">
            <v>فادي سكروجة</v>
          </cell>
        </row>
        <row r="2814">
          <cell r="A2814">
            <v>6301</v>
          </cell>
          <cell r="B2814" t="str">
            <v>احمد عباس</v>
          </cell>
        </row>
        <row r="2815">
          <cell r="A2815">
            <v>6303</v>
          </cell>
          <cell r="B2815" t="str">
            <v>دارين برهوم</v>
          </cell>
        </row>
        <row r="2816">
          <cell r="A2816">
            <v>6304</v>
          </cell>
          <cell r="B2816" t="str">
            <v>نوال احمد</v>
          </cell>
        </row>
        <row r="2817">
          <cell r="A2817">
            <v>6305</v>
          </cell>
          <cell r="B2817" t="str">
            <v>حسام حسن</v>
          </cell>
        </row>
        <row r="2818">
          <cell r="A2818">
            <v>6309</v>
          </cell>
          <cell r="B2818" t="str">
            <v>زينب حسين</v>
          </cell>
        </row>
        <row r="2819">
          <cell r="A2819">
            <v>6310</v>
          </cell>
          <cell r="B2819" t="str">
            <v>اياس طالب</v>
          </cell>
        </row>
        <row r="2820">
          <cell r="A2820">
            <v>6311</v>
          </cell>
          <cell r="B2820" t="str">
            <v>زينب حمود</v>
          </cell>
        </row>
        <row r="2821">
          <cell r="A2821">
            <v>6312</v>
          </cell>
          <cell r="B2821" t="str">
            <v>سوسن صالح سلمان</v>
          </cell>
        </row>
        <row r="2822">
          <cell r="A2822">
            <v>6313</v>
          </cell>
          <cell r="B2822" t="str">
            <v>اكاد نداف</v>
          </cell>
        </row>
        <row r="2823">
          <cell r="A2823">
            <v>6314</v>
          </cell>
          <cell r="B2823" t="str">
            <v>محمود سلو</v>
          </cell>
        </row>
        <row r="2824">
          <cell r="A2824">
            <v>6315</v>
          </cell>
          <cell r="B2824" t="str">
            <v>امل معروف</v>
          </cell>
        </row>
        <row r="2825">
          <cell r="A2825">
            <v>6319</v>
          </cell>
          <cell r="B2825" t="str">
            <v>محمد بشار حيدر</v>
          </cell>
        </row>
        <row r="2826">
          <cell r="A2826">
            <v>6320</v>
          </cell>
          <cell r="B2826" t="str">
            <v>لارا صالح البشير</v>
          </cell>
        </row>
        <row r="2827">
          <cell r="A2827">
            <v>6321</v>
          </cell>
          <cell r="B2827" t="str">
            <v>كارولين سكاف</v>
          </cell>
        </row>
        <row r="2828">
          <cell r="A2828">
            <v>6322</v>
          </cell>
          <cell r="B2828" t="str">
            <v>عامر ابو عصى</v>
          </cell>
        </row>
        <row r="2829">
          <cell r="A2829">
            <v>6323</v>
          </cell>
          <cell r="B2829" t="str">
            <v>رانيا الجمال</v>
          </cell>
        </row>
        <row r="2830">
          <cell r="A2830">
            <v>6325</v>
          </cell>
          <cell r="B2830" t="str">
            <v>بدور موسى</v>
          </cell>
        </row>
        <row r="2831">
          <cell r="A2831">
            <v>6328</v>
          </cell>
          <cell r="B2831" t="str">
            <v>لينا الجرف</v>
          </cell>
        </row>
        <row r="2832">
          <cell r="A2832">
            <v>6329</v>
          </cell>
          <cell r="B2832" t="str">
            <v>هلا العلي</v>
          </cell>
        </row>
        <row r="2833">
          <cell r="A2833">
            <v>6331</v>
          </cell>
          <cell r="B2833" t="str">
            <v>اميرة عيادة</v>
          </cell>
        </row>
        <row r="2834">
          <cell r="A2834">
            <v>6332</v>
          </cell>
          <cell r="B2834" t="str">
            <v>عامر ربوع</v>
          </cell>
        </row>
        <row r="2835">
          <cell r="A2835">
            <v>6333</v>
          </cell>
          <cell r="B2835" t="str">
            <v>سمر سليمان</v>
          </cell>
        </row>
        <row r="2836">
          <cell r="A2836">
            <v>6334</v>
          </cell>
          <cell r="B2836" t="str">
            <v>لانا زخور</v>
          </cell>
        </row>
        <row r="2837">
          <cell r="A2837">
            <v>6336</v>
          </cell>
          <cell r="B2837" t="str">
            <v>الهام المذريب</v>
          </cell>
        </row>
        <row r="2838">
          <cell r="A2838">
            <v>6337</v>
          </cell>
          <cell r="B2838" t="str">
            <v>سمر ديوب</v>
          </cell>
        </row>
        <row r="2839">
          <cell r="A2839">
            <v>6338</v>
          </cell>
          <cell r="B2839" t="str">
            <v>جوليانا خير بك</v>
          </cell>
        </row>
        <row r="2840">
          <cell r="A2840">
            <v>6339</v>
          </cell>
          <cell r="B2840" t="str">
            <v>ماهر الحصوي</v>
          </cell>
        </row>
        <row r="2841">
          <cell r="A2841">
            <v>6341</v>
          </cell>
          <cell r="B2841" t="str">
            <v>سامر الشيخ محمد</v>
          </cell>
        </row>
        <row r="2842">
          <cell r="A2842">
            <v>6342</v>
          </cell>
          <cell r="B2842" t="str">
            <v>ايمن باكير</v>
          </cell>
        </row>
        <row r="2843">
          <cell r="A2843">
            <v>6343</v>
          </cell>
          <cell r="B2843" t="str">
            <v>لمى داود</v>
          </cell>
        </row>
        <row r="2844">
          <cell r="A2844">
            <v>6344</v>
          </cell>
          <cell r="B2844" t="str">
            <v>رنا أمين</v>
          </cell>
        </row>
        <row r="2845">
          <cell r="A2845">
            <v>6345</v>
          </cell>
          <cell r="B2845" t="str">
            <v>رفاه عقيل</v>
          </cell>
        </row>
        <row r="2846">
          <cell r="A2846">
            <v>6346</v>
          </cell>
          <cell r="B2846" t="str">
            <v>صفوان بيضون</v>
          </cell>
        </row>
        <row r="2847">
          <cell r="A2847">
            <v>6349</v>
          </cell>
          <cell r="B2847" t="str">
            <v>اسماء الخطيب</v>
          </cell>
        </row>
        <row r="2848">
          <cell r="A2848">
            <v>6350</v>
          </cell>
          <cell r="B2848" t="str">
            <v>صفاء شحادة</v>
          </cell>
        </row>
        <row r="2849">
          <cell r="A2849">
            <v>6352</v>
          </cell>
          <cell r="B2849" t="str">
            <v>فراس نبيل حمود</v>
          </cell>
        </row>
        <row r="2850">
          <cell r="A2850">
            <v>6353</v>
          </cell>
          <cell r="B2850" t="str">
            <v>بانه الباتع</v>
          </cell>
        </row>
        <row r="2851">
          <cell r="A2851">
            <v>6354</v>
          </cell>
          <cell r="B2851" t="str">
            <v>يوسف الحاج</v>
          </cell>
        </row>
        <row r="2852">
          <cell r="A2852">
            <v>6355</v>
          </cell>
          <cell r="B2852" t="str">
            <v>هبا زينو</v>
          </cell>
        </row>
        <row r="2853">
          <cell r="A2853">
            <v>6356</v>
          </cell>
          <cell r="B2853" t="str">
            <v>خلود شحادة</v>
          </cell>
        </row>
        <row r="2854">
          <cell r="A2854">
            <v>6357</v>
          </cell>
          <cell r="B2854" t="str">
            <v>اسامة المنصور</v>
          </cell>
        </row>
        <row r="2855">
          <cell r="A2855">
            <v>6358</v>
          </cell>
          <cell r="B2855" t="str">
            <v>الاء السيد</v>
          </cell>
        </row>
        <row r="2856">
          <cell r="A2856">
            <v>6359</v>
          </cell>
          <cell r="B2856" t="str">
            <v>مراد الاقرع</v>
          </cell>
        </row>
        <row r="2857">
          <cell r="A2857">
            <v>6360</v>
          </cell>
          <cell r="B2857" t="str">
            <v>شروق حمود</v>
          </cell>
        </row>
        <row r="2858">
          <cell r="A2858">
            <v>6361</v>
          </cell>
          <cell r="B2858" t="str">
            <v>محمد مجدي عنبري</v>
          </cell>
        </row>
        <row r="2859">
          <cell r="A2859">
            <v>6362</v>
          </cell>
          <cell r="B2859" t="str">
            <v>اياد سليمان</v>
          </cell>
        </row>
        <row r="2860">
          <cell r="A2860">
            <v>6363</v>
          </cell>
          <cell r="B2860" t="str">
            <v>هيفاء فوتبي</v>
          </cell>
        </row>
        <row r="2861">
          <cell r="A2861">
            <v>6364</v>
          </cell>
          <cell r="B2861" t="str">
            <v>سوزان رحمون</v>
          </cell>
        </row>
        <row r="2862">
          <cell r="A2862">
            <v>6365</v>
          </cell>
          <cell r="B2862" t="str">
            <v>سلام حسن</v>
          </cell>
        </row>
        <row r="2863">
          <cell r="A2863">
            <v>6366</v>
          </cell>
          <cell r="B2863" t="str">
            <v>ايهاب حمدان</v>
          </cell>
        </row>
        <row r="2864">
          <cell r="A2864">
            <v>6367</v>
          </cell>
          <cell r="B2864" t="str">
            <v>لمى ديوب</v>
          </cell>
        </row>
        <row r="2865">
          <cell r="A2865">
            <v>6368</v>
          </cell>
          <cell r="B2865" t="str">
            <v>نسرين عثمان</v>
          </cell>
        </row>
        <row r="2866">
          <cell r="A2866">
            <v>6369</v>
          </cell>
          <cell r="B2866" t="str">
            <v>نضال حيدر</v>
          </cell>
        </row>
        <row r="2867">
          <cell r="A2867">
            <v>6370</v>
          </cell>
          <cell r="B2867" t="str">
            <v>زينب صالح عباس</v>
          </cell>
        </row>
        <row r="2868">
          <cell r="A2868">
            <v>6371</v>
          </cell>
          <cell r="B2868" t="str">
            <v>عمار مالك احمد</v>
          </cell>
        </row>
        <row r="2869">
          <cell r="A2869">
            <v>6372</v>
          </cell>
          <cell r="B2869" t="str">
            <v>غيث السعدي</v>
          </cell>
        </row>
        <row r="2870">
          <cell r="A2870">
            <v>6373</v>
          </cell>
          <cell r="B2870" t="str">
            <v>محمد الصعب</v>
          </cell>
        </row>
        <row r="2871">
          <cell r="A2871">
            <v>6380</v>
          </cell>
          <cell r="B2871" t="str">
            <v>لمى نصور</v>
          </cell>
        </row>
        <row r="2872">
          <cell r="A2872">
            <v>6381</v>
          </cell>
          <cell r="B2872" t="str">
            <v>محمد مللي</v>
          </cell>
        </row>
        <row r="2873">
          <cell r="A2873">
            <v>6384</v>
          </cell>
          <cell r="B2873" t="str">
            <v>عمر الزين</v>
          </cell>
        </row>
        <row r="2874">
          <cell r="A2874">
            <v>6385</v>
          </cell>
          <cell r="B2874" t="str">
            <v>ايناس الطباع</v>
          </cell>
        </row>
        <row r="2875">
          <cell r="A2875">
            <v>6386</v>
          </cell>
          <cell r="B2875" t="str">
            <v>يوسف تيشوري</v>
          </cell>
        </row>
        <row r="2876">
          <cell r="A2876">
            <v>6387</v>
          </cell>
          <cell r="B2876" t="str">
            <v>ريم زريق</v>
          </cell>
        </row>
        <row r="2877">
          <cell r="A2877">
            <v>6388</v>
          </cell>
          <cell r="B2877" t="str">
            <v>ري مي احمد</v>
          </cell>
        </row>
        <row r="2878">
          <cell r="A2878">
            <v>6389</v>
          </cell>
          <cell r="B2878" t="str">
            <v>علاء المشحرة</v>
          </cell>
        </row>
        <row r="2879">
          <cell r="A2879">
            <v>6391</v>
          </cell>
          <cell r="B2879" t="str">
            <v>مهران العلي</v>
          </cell>
        </row>
        <row r="2880">
          <cell r="A2880">
            <v>6392</v>
          </cell>
          <cell r="B2880" t="str">
            <v>وضاح سوادة</v>
          </cell>
        </row>
        <row r="2881">
          <cell r="A2881">
            <v>6394</v>
          </cell>
          <cell r="B2881" t="str">
            <v>ديمة محمد</v>
          </cell>
        </row>
        <row r="2882">
          <cell r="A2882">
            <v>6395</v>
          </cell>
          <cell r="B2882" t="str">
            <v>راني الشماط</v>
          </cell>
        </row>
        <row r="2883">
          <cell r="A2883">
            <v>6399</v>
          </cell>
          <cell r="B2883" t="str">
            <v>رولا سلمان</v>
          </cell>
        </row>
        <row r="2884">
          <cell r="A2884">
            <v>6401</v>
          </cell>
          <cell r="B2884" t="str">
            <v>بهاء رزق</v>
          </cell>
        </row>
        <row r="2885">
          <cell r="A2885">
            <v>6402</v>
          </cell>
          <cell r="B2885" t="str">
            <v>حسام الحجلي</v>
          </cell>
        </row>
        <row r="2886">
          <cell r="A2886">
            <v>6404</v>
          </cell>
          <cell r="B2886" t="str">
            <v>نضال خضرة</v>
          </cell>
        </row>
        <row r="2887">
          <cell r="A2887">
            <v>6405</v>
          </cell>
          <cell r="B2887" t="str">
            <v>فاتن مقصود</v>
          </cell>
        </row>
        <row r="2888">
          <cell r="A2888">
            <v>6406</v>
          </cell>
          <cell r="B2888" t="str">
            <v>سليمان جافي</v>
          </cell>
        </row>
        <row r="2889">
          <cell r="A2889">
            <v>6407</v>
          </cell>
          <cell r="B2889" t="str">
            <v>قصي العساف</v>
          </cell>
        </row>
        <row r="2890">
          <cell r="A2890">
            <v>6408</v>
          </cell>
          <cell r="B2890" t="str">
            <v>رئيف عمران</v>
          </cell>
        </row>
        <row r="2891">
          <cell r="A2891">
            <v>6410</v>
          </cell>
          <cell r="B2891" t="str">
            <v>مجد محمد العلي</v>
          </cell>
        </row>
        <row r="2892">
          <cell r="A2892">
            <v>6415</v>
          </cell>
          <cell r="B2892" t="str">
            <v>حلا معزو</v>
          </cell>
        </row>
        <row r="2893">
          <cell r="A2893">
            <v>6419</v>
          </cell>
          <cell r="B2893" t="str">
            <v>ازد الحجة</v>
          </cell>
        </row>
        <row r="2894">
          <cell r="A2894">
            <v>6420</v>
          </cell>
          <cell r="B2894" t="str">
            <v>نادين كويفاني</v>
          </cell>
        </row>
        <row r="2895">
          <cell r="A2895">
            <v>6421</v>
          </cell>
          <cell r="B2895" t="str">
            <v>نور احمد</v>
          </cell>
        </row>
        <row r="2896">
          <cell r="A2896">
            <v>6422</v>
          </cell>
          <cell r="B2896" t="str">
            <v>حسين شاهين</v>
          </cell>
        </row>
        <row r="2897">
          <cell r="A2897">
            <v>6423</v>
          </cell>
          <cell r="B2897" t="str">
            <v>هدى الاسعد</v>
          </cell>
        </row>
        <row r="2898">
          <cell r="A2898">
            <v>6424</v>
          </cell>
          <cell r="B2898" t="str">
            <v>نبيل قدور</v>
          </cell>
        </row>
        <row r="2899">
          <cell r="A2899">
            <v>6426</v>
          </cell>
          <cell r="B2899" t="str">
            <v>باسل حلوة</v>
          </cell>
        </row>
        <row r="2900">
          <cell r="A2900">
            <v>6427</v>
          </cell>
          <cell r="B2900" t="str">
            <v>محمد العبد الله</v>
          </cell>
        </row>
        <row r="2901">
          <cell r="A2901">
            <v>6428</v>
          </cell>
          <cell r="B2901" t="str">
            <v>غسان الشغري</v>
          </cell>
        </row>
        <row r="2902">
          <cell r="A2902">
            <v>6430</v>
          </cell>
          <cell r="B2902" t="str">
            <v>روزين خواجا</v>
          </cell>
        </row>
        <row r="2903">
          <cell r="A2903">
            <v>6431</v>
          </cell>
          <cell r="B2903" t="str">
            <v>علي ناعسة</v>
          </cell>
        </row>
        <row r="2904">
          <cell r="A2904">
            <v>6581</v>
          </cell>
          <cell r="B2904" t="str">
            <v>مهند جمال الحسين/دراما</v>
          </cell>
        </row>
        <row r="2905">
          <cell r="A2905">
            <v>6673</v>
          </cell>
          <cell r="B2905" t="str">
            <v>لقمان محمد</v>
          </cell>
        </row>
        <row r="2906">
          <cell r="A2906">
            <v>6682</v>
          </cell>
          <cell r="B2906" t="str">
            <v>رنيم حنا</v>
          </cell>
        </row>
        <row r="2907">
          <cell r="A2907">
            <v>7016</v>
          </cell>
          <cell r="B2907" t="str">
            <v>لمى سليمان</v>
          </cell>
        </row>
        <row r="2908">
          <cell r="A2908">
            <v>7036</v>
          </cell>
          <cell r="B2908" t="str">
            <v>إحسان حنا</v>
          </cell>
        </row>
        <row r="2909">
          <cell r="A2909">
            <v>7049</v>
          </cell>
          <cell r="B2909" t="str">
            <v>أماني عبد الرحمن</v>
          </cell>
        </row>
        <row r="2910">
          <cell r="A2910">
            <v>7063</v>
          </cell>
          <cell r="B2910" t="str">
            <v>مهنا سمير خوري 24000</v>
          </cell>
        </row>
        <row r="2911">
          <cell r="A2911">
            <v>7078</v>
          </cell>
          <cell r="B2911" t="str">
            <v>سناء عبد الرحمن</v>
          </cell>
        </row>
        <row r="2912">
          <cell r="A2912">
            <v>7079</v>
          </cell>
          <cell r="B2912" t="str">
            <v>رغد شحادة</v>
          </cell>
        </row>
        <row r="2913">
          <cell r="A2913">
            <v>7080</v>
          </cell>
          <cell r="B2913" t="str">
            <v>كوثر المصطفى</v>
          </cell>
        </row>
        <row r="2914">
          <cell r="A2914">
            <v>7142</v>
          </cell>
          <cell r="B2914" t="str">
            <v>إيفا جابر أحمد</v>
          </cell>
        </row>
        <row r="2915">
          <cell r="A2915">
            <v>7153</v>
          </cell>
          <cell r="B2915" t="str">
            <v>عبدالهادي نصري</v>
          </cell>
        </row>
        <row r="2916">
          <cell r="A2916">
            <v>7190</v>
          </cell>
          <cell r="B2916" t="str">
            <v>باسمة نيتشي</v>
          </cell>
        </row>
        <row r="2917">
          <cell r="A2917">
            <v>7192</v>
          </cell>
          <cell r="B2917" t="str">
            <v>محي الدين موسى</v>
          </cell>
        </row>
        <row r="2918">
          <cell r="A2918">
            <v>7193</v>
          </cell>
          <cell r="B2918" t="str">
            <v>ميس مخلوف</v>
          </cell>
        </row>
        <row r="2919">
          <cell r="A2919">
            <v>7196</v>
          </cell>
          <cell r="B2919" t="str">
            <v>بسام ابو عبد الله/وزارة</v>
          </cell>
        </row>
        <row r="2920">
          <cell r="A2920">
            <v>7201</v>
          </cell>
          <cell r="B2920" t="str">
            <v>مها خير بك</v>
          </cell>
        </row>
        <row r="2921">
          <cell r="A2921">
            <v>7203</v>
          </cell>
          <cell r="B2921" t="str">
            <v>نسرين باير</v>
          </cell>
        </row>
        <row r="2922">
          <cell r="A2922">
            <v>7204</v>
          </cell>
          <cell r="B2922" t="str">
            <v>هبة العطوة</v>
          </cell>
        </row>
        <row r="2923">
          <cell r="A2923">
            <v>7205</v>
          </cell>
          <cell r="B2923" t="str">
            <v>ضرار غانم</v>
          </cell>
        </row>
        <row r="2924">
          <cell r="A2924">
            <v>7206</v>
          </cell>
          <cell r="B2924" t="str">
            <v>محمد وفيق ابراهيم</v>
          </cell>
        </row>
        <row r="2925">
          <cell r="A2925">
            <v>7207</v>
          </cell>
          <cell r="B2925" t="str">
            <v>بليغ احمد</v>
          </cell>
        </row>
        <row r="2926">
          <cell r="A2926">
            <v>7208</v>
          </cell>
          <cell r="B2926" t="str">
            <v>رولا قطريب</v>
          </cell>
        </row>
        <row r="2927">
          <cell r="A2927">
            <v>7209</v>
          </cell>
          <cell r="B2927" t="str">
            <v>صفوان علي</v>
          </cell>
        </row>
        <row r="2928">
          <cell r="A2928">
            <v>7210</v>
          </cell>
          <cell r="B2928" t="str">
            <v>رؤى عمار علوش</v>
          </cell>
        </row>
        <row r="2929">
          <cell r="A2929">
            <v>7216</v>
          </cell>
          <cell r="B2929" t="str">
            <v>علا ياسر سلطان</v>
          </cell>
        </row>
        <row r="2930">
          <cell r="A2930">
            <v>7217</v>
          </cell>
          <cell r="B2930" t="str">
            <v>زينب عبد الرحمن الخير</v>
          </cell>
        </row>
        <row r="2931">
          <cell r="A2931">
            <v>7218</v>
          </cell>
          <cell r="B2931" t="str">
            <v>سجيع يوسف قرقماز</v>
          </cell>
        </row>
        <row r="2932">
          <cell r="A2932">
            <v>7219</v>
          </cell>
          <cell r="B2932" t="str">
            <v>ثائر مرتكوش</v>
          </cell>
        </row>
        <row r="2933">
          <cell r="A2933">
            <v>7220</v>
          </cell>
          <cell r="B2933" t="str">
            <v>لورا خضور</v>
          </cell>
        </row>
        <row r="2934">
          <cell r="A2934">
            <v>7221</v>
          </cell>
          <cell r="B2934" t="str">
            <v>سمر الاسدي</v>
          </cell>
        </row>
        <row r="2935">
          <cell r="A2935">
            <v>7222</v>
          </cell>
          <cell r="B2935" t="str">
            <v>اندريه شطا</v>
          </cell>
        </row>
        <row r="2936">
          <cell r="A2936">
            <v>7244</v>
          </cell>
          <cell r="B2936" t="str">
            <v>فراس محملجي</v>
          </cell>
        </row>
        <row r="2937">
          <cell r="A2937">
            <v>7246</v>
          </cell>
          <cell r="B2937" t="str">
            <v>اسماء الزعبي</v>
          </cell>
        </row>
        <row r="2938">
          <cell r="A2938">
            <v>7248</v>
          </cell>
          <cell r="B2938" t="str">
            <v>خالد الشريف</v>
          </cell>
        </row>
        <row r="2939">
          <cell r="A2939">
            <v>7251</v>
          </cell>
          <cell r="B2939" t="str">
            <v>زينب زينة</v>
          </cell>
        </row>
        <row r="2940">
          <cell r="A2940">
            <v>7252</v>
          </cell>
          <cell r="B2940" t="str">
            <v>قيس ابراهيم</v>
          </cell>
        </row>
        <row r="2941">
          <cell r="A2941">
            <v>7255</v>
          </cell>
          <cell r="B2941" t="str">
            <v>احمد كوكة</v>
          </cell>
        </row>
        <row r="2942">
          <cell r="A2942">
            <v>7256</v>
          </cell>
          <cell r="B2942" t="str">
            <v>ماهر الحاج علي</v>
          </cell>
        </row>
        <row r="2943">
          <cell r="A2943">
            <v>7257</v>
          </cell>
          <cell r="B2943" t="str">
            <v>رهف حامد نصر</v>
          </cell>
        </row>
        <row r="2944">
          <cell r="A2944">
            <v>7258</v>
          </cell>
          <cell r="B2944" t="str">
            <v>عفراء ديب</v>
          </cell>
        </row>
        <row r="2945">
          <cell r="A2945">
            <v>7259</v>
          </cell>
          <cell r="B2945" t="str">
            <v>ميلاد ابراهيم</v>
          </cell>
        </row>
        <row r="2946">
          <cell r="A2946">
            <v>7261</v>
          </cell>
          <cell r="B2946" t="str">
            <v>آلاء الشرع</v>
          </cell>
        </row>
        <row r="2947">
          <cell r="A2947">
            <v>7262</v>
          </cell>
          <cell r="B2947" t="str">
            <v>باسل محمد بدر</v>
          </cell>
        </row>
        <row r="2948">
          <cell r="A2948">
            <v>7263</v>
          </cell>
          <cell r="B2948" t="str">
            <v>ناصر سلامة</v>
          </cell>
        </row>
        <row r="2949">
          <cell r="A2949">
            <v>7264</v>
          </cell>
          <cell r="B2949" t="str">
            <v>رنا داعر</v>
          </cell>
        </row>
        <row r="2950">
          <cell r="A2950">
            <v>7265</v>
          </cell>
          <cell r="B2950" t="str">
            <v>معتصم موصلي</v>
          </cell>
        </row>
        <row r="2951">
          <cell r="A2951">
            <v>7266</v>
          </cell>
          <cell r="B2951" t="str">
            <v>عدنان رجوح</v>
          </cell>
        </row>
        <row r="2952">
          <cell r="A2952">
            <v>7267</v>
          </cell>
          <cell r="B2952" t="str">
            <v>ياسمين شحادة</v>
          </cell>
        </row>
        <row r="2953">
          <cell r="A2953">
            <v>7278</v>
          </cell>
          <cell r="B2953" t="str">
            <v>غيث مخيبر</v>
          </cell>
        </row>
        <row r="2954">
          <cell r="A2954">
            <v>7279</v>
          </cell>
          <cell r="B2954" t="str">
            <v>تهاني ابراهيم</v>
          </cell>
        </row>
        <row r="2955">
          <cell r="A2955">
            <v>7286</v>
          </cell>
          <cell r="B2955" t="str">
            <v>سحر علي علي</v>
          </cell>
        </row>
        <row r="2956">
          <cell r="A2956">
            <v>7287</v>
          </cell>
          <cell r="B2956" t="str">
            <v>رامي سلمان</v>
          </cell>
        </row>
        <row r="2957">
          <cell r="A2957">
            <v>7290</v>
          </cell>
          <cell r="B2957" t="str">
            <v>علي حيدر سلطان</v>
          </cell>
        </row>
        <row r="2958">
          <cell r="A2958">
            <v>7292</v>
          </cell>
          <cell r="B2958" t="str">
            <v>ميس حسن حسن</v>
          </cell>
        </row>
        <row r="2959">
          <cell r="A2959">
            <v>7296</v>
          </cell>
          <cell r="B2959" t="str">
            <v>شذى خلوف</v>
          </cell>
        </row>
        <row r="2960">
          <cell r="A2960">
            <v>7298</v>
          </cell>
          <cell r="B2960" t="str">
            <v>ديب طراف</v>
          </cell>
        </row>
        <row r="2961">
          <cell r="A2961">
            <v>7299</v>
          </cell>
          <cell r="B2961" t="str">
            <v>المى جبر</v>
          </cell>
        </row>
        <row r="2962">
          <cell r="A2962">
            <v>7300</v>
          </cell>
          <cell r="B2962" t="str">
            <v>حيان العلي</v>
          </cell>
        </row>
        <row r="2963">
          <cell r="A2963">
            <v>7302</v>
          </cell>
          <cell r="B2963" t="str">
            <v>اسماعيل بدور</v>
          </cell>
        </row>
        <row r="2964">
          <cell r="A2964">
            <v>7303</v>
          </cell>
          <cell r="B2964" t="str">
            <v>محمد غانم</v>
          </cell>
        </row>
        <row r="2965">
          <cell r="A2965">
            <v>7304</v>
          </cell>
          <cell r="B2965" t="str">
            <v>اريج سليمان</v>
          </cell>
        </row>
        <row r="2966">
          <cell r="A2966">
            <v>7313</v>
          </cell>
          <cell r="B2966" t="str">
            <v>صبا يوسف</v>
          </cell>
        </row>
        <row r="2967">
          <cell r="A2967">
            <v>7317</v>
          </cell>
          <cell r="B2967" t="str">
            <v>بتول جحة</v>
          </cell>
        </row>
        <row r="2968">
          <cell r="A2968">
            <v>7322</v>
          </cell>
          <cell r="B2968" t="str">
            <v>محمد وليد السيد</v>
          </cell>
        </row>
        <row r="2969">
          <cell r="A2969">
            <v>7326</v>
          </cell>
          <cell r="B2969" t="str">
            <v>ثناء حيدر/وزارة</v>
          </cell>
        </row>
        <row r="2970">
          <cell r="A2970">
            <v>7327</v>
          </cell>
          <cell r="B2970" t="str">
            <v>عبير عدي/وزارة</v>
          </cell>
        </row>
        <row r="2971">
          <cell r="A2971">
            <v>7328</v>
          </cell>
          <cell r="B2971" t="str">
            <v>منهل خلوف /وزارة</v>
          </cell>
        </row>
        <row r="2972">
          <cell r="A2972">
            <v>7329</v>
          </cell>
          <cell r="B2972" t="str">
            <v>علاء حسن /وزارة</v>
          </cell>
        </row>
        <row r="2973">
          <cell r="A2973">
            <v>7330</v>
          </cell>
          <cell r="B2973" t="str">
            <v>دانيال محمد</v>
          </cell>
        </row>
        <row r="2974">
          <cell r="A2974">
            <v>7331</v>
          </cell>
          <cell r="B2974" t="str">
            <v>هاني حسن</v>
          </cell>
        </row>
        <row r="2975">
          <cell r="A2975">
            <v>7332</v>
          </cell>
          <cell r="B2975" t="str">
            <v>مريم حماد/وزارة</v>
          </cell>
        </row>
        <row r="2976">
          <cell r="A2976">
            <v>7333</v>
          </cell>
          <cell r="B2976" t="str">
            <v>فتاة فاعور/وزارة</v>
          </cell>
        </row>
        <row r="2977">
          <cell r="A2977">
            <v>7334</v>
          </cell>
          <cell r="B2977" t="str">
            <v>جنان سليمان/وزارة</v>
          </cell>
        </row>
        <row r="2978">
          <cell r="A2978">
            <v>7337</v>
          </cell>
          <cell r="B2978" t="str">
            <v>كندة شلش</v>
          </cell>
        </row>
        <row r="2979">
          <cell r="A2979">
            <v>7341</v>
          </cell>
          <cell r="B2979" t="str">
            <v>ميس يمنى مخلوف</v>
          </cell>
        </row>
        <row r="2980">
          <cell r="A2980">
            <v>7359</v>
          </cell>
          <cell r="B2980" t="str">
            <v>راميا خنسة</v>
          </cell>
        </row>
        <row r="2981">
          <cell r="A2981">
            <v>7361</v>
          </cell>
          <cell r="B2981" t="str">
            <v>محمود رمزي دراج</v>
          </cell>
        </row>
        <row r="2982">
          <cell r="A2982">
            <v>7374</v>
          </cell>
          <cell r="B2982" t="str">
            <v>يارا عجيب</v>
          </cell>
        </row>
        <row r="2983">
          <cell r="A2983">
            <v>7375</v>
          </cell>
          <cell r="B2983" t="str">
            <v>مازن هشام مارديني</v>
          </cell>
        </row>
        <row r="2984">
          <cell r="A2984">
            <v>7378</v>
          </cell>
          <cell r="B2984" t="str">
            <v>محمود ونوس 20000</v>
          </cell>
        </row>
        <row r="2985">
          <cell r="A2985">
            <v>7382</v>
          </cell>
          <cell r="B2985" t="str">
            <v>باسمة حيدر</v>
          </cell>
        </row>
        <row r="2986">
          <cell r="A2986">
            <v>7393</v>
          </cell>
          <cell r="B2986" t="str">
            <v>احمد حسن علي 14000</v>
          </cell>
        </row>
        <row r="2987">
          <cell r="A2987">
            <v>7395</v>
          </cell>
          <cell r="B2987" t="str">
            <v>نور الدين خالد السعيد</v>
          </cell>
        </row>
        <row r="2988">
          <cell r="A2988">
            <v>7398</v>
          </cell>
          <cell r="B2988" t="str">
            <v>مرام محمود عاقل</v>
          </cell>
        </row>
        <row r="2989">
          <cell r="A2989">
            <v>7402</v>
          </cell>
          <cell r="B2989" t="str">
            <v>علي عجلوني</v>
          </cell>
        </row>
        <row r="2990">
          <cell r="A2990">
            <v>7408</v>
          </cell>
          <cell r="B2990" t="str">
            <v>رامي عرقسوسي</v>
          </cell>
        </row>
        <row r="2991">
          <cell r="A2991">
            <v>7409</v>
          </cell>
          <cell r="B2991" t="str">
            <v>وائل عقفلي</v>
          </cell>
        </row>
        <row r="2992">
          <cell r="A2992">
            <v>7416</v>
          </cell>
          <cell r="B2992" t="str">
            <v>ثائر غازي</v>
          </cell>
        </row>
        <row r="2993">
          <cell r="A2993">
            <v>7429</v>
          </cell>
          <cell r="B2993" t="str">
            <v>حسان مصطفى دياب</v>
          </cell>
        </row>
        <row r="2994">
          <cell r="A2994">
            <v>7431</v>
          </cell>
          <cell r="B2994" t="str">
            <v>فراس القاسم</v>
          </cell>
        </row>
        <row r="2995">
          <cell r="A2995">
            <v>7432</v>
          </cell>
          <cell r="B2995" t="str">
            <v>ضياء القاسم</v>
          </cell>
        </row>
        <row r="2996">
          <cell r="A2996">
            <v>7440</v>
          </cell>
          <cell r="B2996" t="str">
            <v>سوزان خانجي</v>
          </cell>
        </row>
        <row r="2997">
          <cell r="A2997">
            <v>7441</v>
          </cell>
          <cell r="B2997" t="str">
            <v>سالم سالم</v>
          </cell>
        </row>
        <row r="2998">
          <cell r="A2998">
            <v>7442</v>
          </cell>
          <cell r="B2998" t="str">
            <v>احمد قداح</v>
          </cell>
        </row>
        <row r="2999">
          <cell r="A2999">
            <v>7515</v>
          </cell>
          <cell r="B2999" t="str">
            <v>يامن ديب</v>
          </cell>
        </row>
        <row r="3000">
          <cell r="A3000">
            <v>7519</v>
          </cell>
          <cell r="B3000" t="str">
            <v>محمود محمد العص</v>
          </cell>
        </row>
        <row r="3001">
          <cell r="A3001">
            <v>7523</v>
          </cell>
          <cell r="B3001" t="str">
            <v>فاطمة جيرودية</v>
          </cell>
        </row>
        <row r="3002">
          <cell r="A3002">
            <v>7525</v>
          </cell>
          <cell r="B3002" t="str">
            <v>زكاء معروف</v>
          </cell>
        </row>
        <row r="3003">
          <cell r="A3003">
            <v>7526</v>
          </cell>
          <cell r="B3003" t="str">
            <v>محمد موفق عيسى</v>
          </cell>
        </row>
        <row r="3004">
          <cell r="A3004">
            <v>7528</v>
          </cell>
          <cell r="B3004" t="str">
            <v>أوس ريا</v>
          </cell>
        </row>
        <row r="3005">
          <cell r="A3005">
            <v>7529</v>
          </cell>
          <cell r="B3005" t="str">
            <v>داليا حميدي</v>
          </cell>
        </row>
        <row r="3006">
          <cell r="A3006">
            <v>7530</v>
          </cell>
          <cell r="B3006" t="str">
            <v>أوس خير بك</v>
          </cell>
        </row>
        <row r="3007">
          <cell r="A3007">
            <v>7531</v>
          </cell>
          <cell r="B3007" t="str">
            <v>لمدة محمد معروف</v>
          </cell>
        </row>
        <row r="3008">
          <cell r="A3008">
            <v>7532</v>
          </cell>
          <cell r="B3008" t="str">
            <v>وسيم نجيب حسين</v>
          </cell>
        </row>
        <row r="3009">
          <cell r="A3009">
            <v>7533</v>
          </cell>
          <cell r="B3009" t="str">
            <v>غرام كامل يونس</v>
          </cell>
        </row>
        <row r="3010">
          <cell r="A3010">
            <v>7534</v>
          </cell>
          <cell r="B3010" t="str">
            <v>ديمة حبيب صالح</v>
          </cell>
        </row>
        <row r="3011">
          <cell r="A3011">
            <v>7535</v>
          </cell>
          <cell r="B3011" t="str">
            <v>هيماء عمران ديوب</v>
          </cell>
        </row>
        <row r="3012">
          <cell r="A3012">
            <v>7536</v>
          </cell>
          <cell r="B3012" t="str">
            <v>بسام كمال الملا</v>
          </cell>
        </row>
        <row r="3013">
          <cell r="A3013">
            <v>7537</v>
          </cell>
          <cell r="B3013" t="str">
            <v>أحمد عبد الكريم العليوي</v>
          </cell>
        </row>
        <row r="3014">
          <cell r="A3014">
            <v>7538</v>
          </cell>
          <cell r="B3014" t="str">
            <v>أحمد ديبو سليمان</v>
          </cell>
        </row>
        <row r="3015">
          <cell r="A3015">
            <v>7540</v>
          </cell>
          <cell r="B3015" t="str">
            <v>كنان مشمش</v>
          </cell>
        </row>
        <row r="3016">
          <cell r="A3016">
            <v>7541</v>
          </cell>
          <cell r="B3016" t="str">
            <v>حسين الحمصي</v>
          </cell>
        </row>
        <row r="3017">
          <cell r="A3017">
            <v>7542</v>
          </cell>
          <cell r="B3017" t="str">
            <v>ندى العيد 16000</v>
          </cell>
        </row>
        <row r="3018">
          <cell r="A3018">
            <v>7543</v>
          </cell>
          <cell r="B3018" t="str">
            <v>هلال داوود</v>
          </cell>
        </row>
        <row r="3019">
          <cell r="A3019">
            <v>7544</v>
          </cell>
          <cell r="B3019" t="str">
            <v>ايفا احمد</v>
          </cell>
        </row>
        <row r="3020">
          <cell r="A3020">
            <v>7546</v>
          </cell>
          <cell r="B3020" t="str">
            <v xml:space="preserve">احمد رمضان اللحام11000 </v>
          </cell>
        </row>
        <row r="3021">
          <cell r="A3021">
            <v>7547</v>
          </cell>
          <cell r="B3021" t="str">
            <v>نبيل بنات</v>
          </cell>
        </row>
        <row r="3022">
          <cell r="A3022">
            <v>7548</v>
          </cell>
          <cell r="B3022" t="str">
            <v>تهامة حافظ حسون</v>
          </cell>
        </row>
        <row r="3023">
          <cell r="A3023">
            <v>7549</v>
          </cell>
          <cell r="B3023" t="str">
            <v>نورى يوسف مكنا</v>
          </cell>
        </row>
        <row r="3024">
          <cell r="A3024">
            <v>7550</v>
          </cell>
          <cell r="B3024" t="str">
            <v>لوسي ابراهيم</v>
          </cell>
        </row>
        <row r="3025">
          <cell r="A3025">
            <v>7551</v>
          </cell>
          <cell r="B3025" t="str">
            <v>رولا محمد صالح</v>
          </cell>
        </row>
        <row r="3026">
          <cell r="A3026">
            <v>7567</v>
          </cell>
          <cell r="B3026" t="str">
            <v>همام حسام زريقة</v>
          </cell>
        </row>
        <row r="3027">
          <cell r="A3027">
            <v>7568</v>
          </cell>
          <cell r="B3027" t="str">
            <v>آليت سليم ديب</v>
          </cell>
        </row>
        <row r="3028">
          <cell r="A3028">
            <v>7569</v>
          </cell>
          <cell r="B3028" t="str">
            <v>تغريد نظير إسماعيل</v>
          </cell>
        </row>
        <row r="3029">
          <cell r="A3029">
            <v>7570</v>
          </cell>
          <cell r="B3029" t="str">
            <v>ماهر حرب</v>
          </cell>
        </row>
        <row r="3030">
          <cell r="A3030">
            <v>7571</v>
          </cell>
          <cell r="B3030" t="str">
            <v>مهند جمال الحسين</v>
          </cell>
        </row>
        <row r="3031">
          <cell r="A3031">
            <v>7574</v>
          </cell>
          <cell r="B3031" t="str">
            <v>سائدة الجمال</v>
          </cell>
        </row>
        <row r="3032">
          <cell r="A3032">
            <v>7576</v>
          </cell>
          <cell r="B3032" t="str">
            <v>أحمد محمد الحمود</v>
          </cell>
        </row>
        <row r="3033">
          <cell r="A3033">
            <v>7577</v>
          </cell>
          <cell r="B3033" t="str">
            <v>مالك إسماعيل الخطيب</v>
          </cell>
        </row>
        <row r="3034">
          <cell r="A3034">
            <v>7578</v>
          </cell>
          <cell r="B3034" t="str">
            <v>عزت أسعد عمر</v>
          </cell>
        </row>
        <row r="3035">
          <cell r="A3035">
            <v>7579</v>
          </cell>
          <cell r="B3035" t="str">
            <v>ريم راجح علي</v>
          </cell>
        </row>
        <row r="3036">
          <cell r="A3036">
            <v>7580</v>
          </cell>
          <cell r="B3036" t="str">
            <v>زينب فايز عباس</v>
          </cell>
        </row>
        <row r="3037">
          <cell r="A3037">
            <v>7581</v>
          </cell>
          <cell r="B3037" t="str">
            <v>لارا حسن صالح</v>
          </cell>
        </row>
        <row r="3038">
          <cell r="A3038">
            <v>7582</v>
          </cell>
          <cell r="B3038" t="str">
            <v>ندى جبرائيل كرتوش</v>
          </cell>
        </row>
        <row r="3039">
          <cell r="A3039">
            <v>7583</v>
          </cell>
          <cell r="B3039" t="str">
            <v>نورا أمون</v>
          </cell>
        </row>
        <row r="3040">
          <cell r="A3040">
            <v>7585</v>
          </cell>
          <cell r="B3040" t="str">
            <v>شذا صالح ديوب</v>
          </cell>
        </row>
        <row r="3041">
          <cell r="A3041">
            <v>7586</v>
          </cell>
          <cell r="B3041" t="str">
            <v>ميساء محمد عيسى</v>
          </cell>
        </row>
        <row r="3042">
          <cell r="A3042">
            <v>7587</v>
          </cell>
          <cell r="B3042" t="str">
            <v>نيفين علي أحمد</v>
          </cell>
        </row>
        <row r="3043">
          <cell r="A3043">
            <v>7589</v>
          </cell>
          <cell r="B3043" t="str">
            <v>مضر علي صالح</v>
          </cell>
        </row>
        <row r="3044">
          <cell r="A3044">
            <v>7590</v>
          </cell>
          <cell r="B3044" t="str">
            <v>فادي نصراوي</v>
          </cell>
        </row>
        <row r="3045">
          <cell r="A3045">
            <v>7591</v>
          </cell>
          <cell r="B3045" t="str">
            <v>اسامة حوا</v>
          </cell>
        </row>
        <row r="3046">
          <cell r="A3046">
            <v>7592</v>
          </cell>
          <cell r="B3046" t="str">
            <v>مازن شعبان الحجل</v>
          </cell>
        </row>
        <row r="3047">
          <cell r="A3047">
            <v>7595</v>
          </cell>
          <cell r="B3047" t="str">
            <v>جلال زكور</v>
          </cell>
        </row>
        <row r="3048">
          <cell r="A3048">
            <v>7597</v>
          </cell>
          <cell r="B3048" t="str">
            <v>محمد سلطان</v>
          </cell>
        </row>
        <row r="3049">
          <cell r="A3049">
            <v>7598</v>
          </cell>
          <cell r="B3049" t="str">
            <v>سليمان حمود</v>
          </cell>
        </row>
        <row r="3050">
          <cell r="A3050">
            <v>7604</v>
          </cell>
          <cell r="B3050" t="str">
            <v>اكرم سعيد</v>
          </cell>
        </row>
        <row r="3051">
          <cell r="A3051">
            <v>7605</v>
          </cell>
          <cell r="B3051" t="str">
            <v>فادي محسن خبيز</v>
          </cell>
        </row>
        <row r="3052">
          <cell r="A3052">
            <v>7606</v>
          </cell>
          <cell r="B3052" t="str">
            <v>جهاد خضر العيسى</v>
          </cell>
        </row>
        <row r="3053">
          <cell r="A3053">
            <v>7607</v>
          </cell>
          <cell r="B3053" t="str">
            <v>فراس أسبر باصيل</v>
          </cell>
        </row>
        <row r="3054">
          <cell r="A3054">
            <v>7608</v>
          </cell>
          <cell r="B3054" t="str">
            <v>راما محمد عبود</v>
          </cell>
        </row>
        <row r="3055">
          <cell r="A3055">
            <v>7609</v>
          </cell>
          <cell r="B3055" t="str">
            <v>فهيم يوسف</v>
          </cell>
        </row>
        <row r="3056">
          <cell r="A3056">
            <v>7610</v>
          </cell>
          <cell r="B3056" t="str">
            <v>صبا عصام سليمان</v>
          </cell>
        </row>
        <row r="3057">
          <cell r="A3057">
            <v>7611</v>
          </cell>
          <cell r="B3057" t="str">
            <v>لينا هيثم زغيبي</v>
          </cell>
        </row>
        <row r="3058">
          <cell r="A3058">
            <v>7612</v>
          </cell>
          <cell r="B3058" t="str">
            <v>ملكة علي بيريص</v>
          </cell>
        </row>
        <row r="3059">
          <cell r="A3059">
            <v>7613</v>
          </cell>
          <cell r="B3059" t="str">
            <v>نجاد رفعت محمد</v>
          </cell>
        </row>
        <row r="3060">
          <cell r="A3060">
            <v>7614</v>
          </cell>
          <cell r="B3060" t="str">
            <v>شادي رامز العوض</v>
          </cell>
        </row>
        <row r="3061">
          <cell r="A3061">
            <v>7615</v>
          </cell>
          <cell r="B3061" t="str">
            <v>ريم بجبوج</v>
          </cell>
        </row>
        <row r="3062">
          <cell r="A3062">
            <v>7616</v>
          </cell>
          <cell r="B3062" t="str">
            <v>سارة دالي</v>
          </cell>
        </row>
        <row r="3063">
          <cell r="A3063">
            <v>7618</v>
          </cell>
          <cell r="B3063" t="str">
            <v>بشرى نواف هزيم 16000</v>
          </cell>
        </row>
        <row r="3064">
          <cell r="A3064">
            <v>7619</v>
          </cell>
          <cell r="B3064" t="str">
            <v>رشا نواف خضور</v>
          </cell>
        </row>
        <row r="3065">
          <cell r="A3065">
            <v>7622</v>
          </cell>
          <cell r="B3065" t="str">
            <v>رشا إبراهيم معلا</v>
          </cell>
        </row>
        <row r="3066">
          <cell r="A3066">
            <v>7625</v>
          </cell>
          <cell r="B3066" t="str">
            <v>أميرة نجم الأحمد</v>
          </cell>
        </row>
        <row r="3067">
          <cell r="A3067">
            <v>7626</v>
          </cell>
          <cell r="B3067" t="str">
            <v>ايمان منى/وزارة</v>
          </cell>
        </row>
        <row r="3068">
          <cell r="A3068">
            <v>7627</v>
          </cell>
          <cell r="B3068" t="str">
            <v>تمام فائز اسماعيل/وزارة</v>
          </cell>
        </row>
        <row r="3069">
          <cell r="A3069">
            <v>7628</v>
          </cell>
          <cell r="B3069" t="str">
            <v>رهام فاس/وزارة</v>
          </cell>
        </row>
        <row r="3070">
          <cell r="A3070">
            <v>7629</v>
          </cell>
          <cell r="B3070" t="str">
            <v>جميل عبود/وزارة</v>
          </cell>
        </row>
        <row r="3071">
          <cell r="A3071">
            <v>7630</v>
          </cell>
          <cell r="B3071" t="str">
            <v>احمد فرح/وزارة</v>
          </cell>
        </row>
        <row r="3072">
          <cell r="A3072">
            <v>7631</v>
          </cell>
          <cell r="B3072" t="str">
            <v>علاء الدين حجازي/وزارة</v>
          </cell>
        </row>
        <row r="3073">
          <cell r="A3073">
            <v>7632</v>
          </cell>
          <cell r="B3073" t="str">
            <v>هناء حسن/وزارة</v>
          </cell>
        </row>
        <row r="3074">
          <cell r="A3074">
            <v>7633</v>
          </cell>
          <cell r="B3074" t="str">
            <v>غيث اسماعيل/وزارة</v>
          </cell>
        </row>
        <row r="3075">
          <cell r="A3075">
            <v>7634</v>
          </cell>
          <cell r="B3075" t="str">
            <v>نادر ابو صالح/وزارة</v>
          </cell>
        </row>
        <row r="3076">
          <cell r="A3076">
            <v>7635</v>
          </cell>
          <cell r="B3076" t="str">
            <v>محمد زيدان/وزارة</v>
          </cell>
        </row>
        <row r="3077">
          <cell r="A3077">
            <v>7636</v>
          </cell>
          <cell r="B3077" t="str">
            <v>علاء الدين يوسف/وزارة</v>
          </cell>
        </row>
        <row r="3078">
          <cell r="A3078">
            <v>7637</v>
          </cell>
          <cell r="B3078" t="str">
            <v>علي جحجاح/وزارة</v>
          </cell>
        </row>
        <row r="3079">
          <cell r="A3079">
            <v>7638</v>
          </cell>
          <cell r="B3079" t="str">
            <v>ناهد يوسف/وزارة</v>
          </cell>
        </row>
        <row r="3080">
          <cell r="A3080">
            <v>7639</v>
          </cell>
          <cell r="B3080" t="str">
            <v>فراس شعراوي /وزارة</v>
          </cell>
        </row>
        <row r="3081">
          <cell r="A3081">
            <v>7640</v>
          </cell>
          <cell r="B3081" t="str">
            <v>قمر محمود/وزارة</v>
          </cell>
        </row>
        <row r="3082">
          <cell r="A3082">
            <v>7641</v>
          </cell>
          <cell r="B3082" t="str">
            <v>مجيب خليل</v>
          </cell>
        </row>
        <row r="3083">
          <cell r="A3083">
            <v>7643</v>
          </cell>
          <cell r="B3083" t="str">
            <v>ايناس محمد</v>
          </cell>
        </row>
        <row r="3084">
          <cell r="A3084">
            <v>7644</v>
          </cell>
          <cell r="B3084" t="str">
            <v>علي حسين سعد</v>
          </cell>
        </row>
        <row r="3085">
          <cell r="A3085">
            <v>7645</v>
          </cell>
          <cell r="B3085" t="str">
            <v>بيداء المحمد</v>
          </cell>
        </row>
        <row r="3086">
          <cell r="A3086">
            <v>7646</v>
          </cell>
          <cell r="B3086" t="str">
            <v>ايمان حمدي</v>
          </cell>
        </row>
        <row r="3087">
          <cell r="A3087">
            <v>7647</v>
          </cell>
          <cell r="B3087" t="str">
            <v>سارة بطرس</v>
          </cell>
        </row>
        <row r="3088">
          <cell r="A3088">
            <v>7650</v>
          </cell>
          <cell r="B3088" t="str">
            <v>حسام عاطف بدر</v>
          </cell>
        </row>
        <row r="3089">
          <cell r="A3089">
            <v>7652</v>
          </cell>
          <cell r="B3089" t="str">
            <v>سوسن سلمان علي</v>
          </cell>
        </row>
        <row r="3090">
          <cell r="A3090">
            <v>7653</v>
          </cell>
          <cell r="B3090" t="str">
            <v>محمد زاهر سلمان</v>
          </cell>
        </row>
        <row r="3091">
          <cell r="A3091">
            <v>7654</v>
          </cell>
          <cell r="B3091" t="str">
            <v>لوسي عبد الله</v>
          </cell>
        </row>
        <row r="3092">
          <cell r="A3092">
            <v>7657</v>
          </cell>
          <cell r="B3092" t="str">
            <v>فاطر محمد</v>
          </cell>
        </row>
        <row r="3093">
          <cell r="A3093">
            <v>7661</v>
          </cell>
          <cell r="B3093" t="str">
            <v>محمد صالح محمد</v>
          </cell>
        </row>
        <row r="3094">
          <cell r="A3094">
            <v>7662</v>
          </cell>
          <cell r="B3094" t="str">
            <v>وسيم حسان حسن</v>
          </cell>
        </row>
        <row r="3095">
          <cell r="A3095">
            <v>7675</v>
          </cell>
          <cell r="B3095" t="str">
            <v>حسان ثلجي جريس</v>
          </cell>
        </row>
        <row r="3096">
          <cell r="A3096">
            <v>7703</v>
          </cell>
          <cell r="B3096" t="str">
            <v>فاتن شيا</v>
          </cell>
        </row>
        <row r="3097">
          <cell r="A3097">
            <v>7707</v>
          </cell>
          <cell r="B3097" t="str">
            <v>صفاء محسن شحود</v>
          </cell>
        </row>
        <row r="3098">
          <cell r="A3098">
            <v>7709</v>
          </cell>
          <cell r="B3098" t="str">
            <v>لؤي شمالي</v>
          </cell>
        </row>
        <row r="3099">
          <cell r="A3099">
            <v>7710</v>
          </cell>
          <cell r="B3099" t="str">
            <v>زين العابدين عمران</v>
          </cell>
        </row>
        <row r="3100">
          <cell r="A3100">
            <v>7712</v>
          </cell>
          <cell r="B3100" t="str">
            <v>أريج قاسم</v>
          </cell>
        </row>
        <row r="3101">
          <cell r="A3101">
            <v>7713</v>
          </cell>
          <cell r="B3101" t="str">
            <v>ميساء عثمان</v>
          </cell>
        </row>
        <row r="3102">
          <cell r="A3102">
            <v>7714</v>
          </cell>
          <cell r="B3102" t="str">
            <v>محمد باكير</v>
          </cell>
        </row>
        <row r="3103">
          <cell r="A3103">
            <v>7718</v>
          </cell>
          <cell r="B3103" t="str">
            <v>نعمان حداد</v>
          </cell>
        </row>
        <row r="3104">
          <cell r="A3104">
            <v>7720</v>
          </cell>
          <cell r="B3104" t="str">
            <v>قيس بديع ديوب</v>
          </cell>
        </row>
        <row r="3105">
          <cell r="A3105">
            <v>7722</v>
          </cell>
          <cell r="B3105" t="str">
            <v>طارق مشمش</v>
          </cell>
        </row>
        <row r="3106">
          <cell r="A3106">
            <v>7725</v>
          </cell>
          <cell r="B3106" t="str">
            <v>ميرنا عجيب</v>
          </cell>
        </row>
        <row r="3107">
          <cell r="A3107">
            <v>7726</v>
          </cell>
          <cell r="B3107" t="str">
            <v>محمد عبد الرحمن شعبان</v>
          </cell>
        </row>
        <row r="3108">
          <cell r="A3108">
            <v>7727</v>
          </cell>
          <cell r="B3108" t="str">
            <v>حسين جلجوقة</v>
          </cell>
        </row>
        <row r="3109">
          <cell r="A3109">
            <v>7728</v>
          </cell>
          <cell r="B3109" t="str">
            <v>خالد فايز قاسم</v>
          </cell>
        </row>
        <row r="3110">
          <cell r="A3110">
            <v>7729</v>
          </cell>
          <cell r="B3110" t="str">
            <v>نسرين جردي</v>
          </cell>
        </row>
        <row r="3111">
          <cell r="A3111">
            <v>7730</v>
          </cell>
          <cell r="B3111" t="str">
            <v>رغد خليل</v>
          </cell>
        </row>
        <row r="3112">
          <cell r="A3112">
            <v>7735</v>
          </cell>
          <cell r="B3112" t="str">
            <v>غدير سليمان احمد</v>
          </cell>
        </row>
        <row r="3113">
          <cell r="A3113">
            <v>7739</v>
          </cell>
          <cell r="B3113" t="str">
            <v>محسن العرفي</v>
          </cell>
        </row>
        <row r="3114">
          <cell r="A3114">
            <v>7747</v>
          </cell>
          <cell r="B3114" t="str">
            <v>علا برنبو</v>
          </cell>
        </row>
        <row r="3115">
          <cell r="A3115">
            <v>7748</v>
          </cell>
          <cell r="B3115" t="str">
            <v>سحر عبود</v>
          </cell>
        </row>
        <row r="3116">
          <cell r="A3116">
            <v>7749</v>
          </cell>
          <cell r="B3116" t="str">
            <v>كندة يوسف</v>
          </cell>
        </row>
        <row r="3117">
          <cell r="A3117">
            <v>7769</v>
          </cell>
          <cell r="B3117" t="str">
            <v>وسيم وليد زنبركجي</v>
          </cell>
        </row>
        <row r="3118">
          <cell r="A3118">
            <v>7770</v>
          </cell>
          <cell r="B3118" t="str">
            <v>ريم خير بك</v>
          </cell>
        </row>
        <row r="3119">
          <cell r="A3119">
            <v>7771</v>
          </cell>
          <cell r="B3119" t="str">
            <v>قاسم قاسم</v>
          </cell>
        </row>
        <row r="3120">
          <cell r="A3120">
            <v>7772</v>
          </cell>
          <cell r="B3120" t="str">
            <v>جهاد الطويل</v>
          </cell>
        </row>
        <row r="3121">
          <cell r="A3121">
            <v>7776</v>
          </cell>
          <cell r="B3121" t="str">
            <v>صلاح حماد السعود</v>
          </cell>
        </row>
        <row r="3122">
          <cell r="A3122">
            <v>7779</v>
          </cell>
          <cell r="B3122" t="str">
            <v>زيدان سلامة</v>
          </cell>
        </row>
        <row r="3123">
          <cell r="A3123">
            <v>7784</v>
          </cell>
          <cell r="B3123" t="str">
            <v>ايهم قاضون</v>
          </cell>
        </row>
        <row r="3124">
          <cell r="A3124">
            <v>7791</v>
          </cell>
          <cell r="B3124" t="str">
            <v>بشار عباس</v>
          </cell>
        </row>
        <row r="3125">
          <cell r="A3125">
            <v>7793</v>
          </cell>
          <cell r="B3125" t="str">
            <v>عبد القادر موصللي</v>
          </cell>
        </row>
        <row r="3126">
          <cell r="A3126">
            <v>7797</v>
          </cell>
          <cell r="B3126" t="str">
            <v>يائل بشلاوي</v>
          </cell>
        </row>
        <row r="3127">
          <cell r="A3127">
            <v>7811</v>
          </cell>
          <cell r="B3127" t="str">
            <v>فداء حمدان</v>
          </cell>
        </row>
        <row r="3128">
          <cell r="A3128">
            <v>7815</v>
          </cell>
          <cell r="B3128" t="str">
            <v>سركيس حداد</v>
          </cell>
        </row>
        <row r="3129">
          <cell r="A3129">
            <v>7840</v>
          </cell>
          <cell r="B3129" t="str">
            <v>فكرت رزوق</v>
          </cell>
        </row>
        <row r="3130">
          <cell r="A3130">
            <v>7850</v>
          </cell>
          <cell r="B3130" t="str">
            <v>رهف عبود</v>
          </cell>
        </row>
        <row r="3131">
          <cell r="A3131">
            <v>7861</v>
          </cell>
          <cell r="B3131" t="str">
            <v>ميرنا عمران/دراما</v>
          </cell>
        </row>
        <row r="3132">
          <cell r="A3132">
            <v>7862</v>
          </cell>
          <cell r="B3132" t="str">
            <v>ايناس عبد الرزاق علي</v>
          </cell>
        </row>
        <row r="3133">
          <cell r="A3133">
            <v>7863</v>
          </cell>
          <cell r="B3133" t="str">
            <v>حمزة حمود</v>
          </cell>
        </row>
        <row r="3134">
          <cell r="A3134">
            <v>7865</v>
          </cell>
          <cell r="B3134" t="str">
            <v>جعفر ابراهيم الناعم</v>
          </cell>
        </row>
        <row r="3135">
          <cell r="A3135">
            <v>7866</v>
          </cell>
          <cell r="B3135" t="str">
            <v>نبيل سلطان</v>
          </cell>
        </row>
        <row r="3136">
          <cell r="A3136">
            <v>7867</v>
          </cell>
          <cell r="B3136" t="str">
            <v>محمد خضور</v>
          </cell>
        </row>
        <row r="3137">
          <cell r="A3137">
            <v>7869</v>
          </cell>
          <cell r="B3137" t="str">
            <v>طارق علي ابراهيم</v>
          </cell>
        </row>
        <row r="3138">
          <cell r="A3138">
            <v>7872</v>
          </cell>
          <cell r="B3138" t="str">
            <v>حسيبة خضور</v>
          </cell>
        </row>
        <row r="3139">
          <cell r="A3139">
            <v>7873</v>
          </cell>
          <cell r="B3139" t="str">
            <v>مها مروة</v>
          </cell>
        </row>
        <row r="3140">
          <cell r="A3140">
            <v>7874</v>
          </cell>
          <cell r="B3140" t="str">
            <v>نزار يوسف</v>
          </cell>
        </row>
        <row r="3141">
          <cell r="A3141">
            <v>7879</v>
          </cell>
          <cell r="B3141" t="str">
            <v>يونا ونوس</v>
          </cell>
        </row>
        <row r="3142">
          <cell r="A3142">
            <v>7883</v>
          </cell>
          <cell r="B3142" t="str">
            <v>محمد عيد عباس</v>
          </cell>
        </row>
        <row r="3143">
          <cell r="A3143">
            <v>7884</v>
          </cell>
          <cell r="B3143" t="str">
            <v>سوسن رستم</v>
          </cell>
        </row>
        <row r="3144">
          <cell r="A3144">
            <v>7888</v>
          </cell>
          <cell r="B3144" t="str">
            <v>لمى جهاد سلمان</v>
          </cell>
        </row>
        <row r="3145">
          <cell r="A3145">
            <v>7889</v>
          </cell>
          <cell r="B3145" t="str">
            <v>ميرفت شيخو 14000</v>
          </cell>
        </row>
        <row r="3146">
          <cell r="A3146">
            <v>7890</v>
          </cell>
          <cell r="B3146" t="str">
            <v>غنوة الصيفي 20000</v>
          </cell>
        </row>
        <row r="3147">
          <cell r="A3147">
            <v>7891</v>
          </cell>
          <cell r="B3147" t="str">
            <v>مجدي هيثم عباس 17000</v>
          </cell>
        </row>
        <row r="3148">
          <cell r="A3148">
            <v>7892</v>
          </cell>
          <cell r="B3148" t="str">
            <v>شادية العطار 17000</v>
          </cell>
        </row>
        <row r="3149">
          <cell r="A3149">
            <v>7893</v>
          </cell>
          <cell r="B3149" t="str">
            <v>عماد التل 14000</v>
          </cell>
        </row>
        <row r="3150">
          <cell r="A3150">
            <v>7894</v>
          </cell>
          <cell r="B3150" t="str">
            <v>محمد نور زيادة 17000</v>
          </cell>
        </row>
        <row r="3151">
          <cell r="A3151">
            <v>7895</v>
          </cell>
          <cell r="B3151" t="str">
            <v>سارة العبودي 18000</v>
          </cell>
        </row>
        <row r="3152">
          <cell r="A3152">
            <v>7896</v>
          </cell>
          <cell r="B3152" t="str">
            <v>معن احمد سليمان 15000</v>
          </cell>
        </row>
        <row r="3153">
          <cell r="A3153">
            <v>7897</v>
          </cell>
          <cell r="B3153" t="str">
            <v>عماد يوسف 14000</v>
          </cell>
        </row>
        <row r="3154">
          <cell r="A3154">
            <v>7898</v>
          </cell>
          <cell r="B3154" t="str">
            <v>عائدة سلمان</v>
          </cell>
        </row>
        <row r="3155">
          <cell r="A3155">
            <v>7900</v>
          </cell>
          <cell r="B3155" t="str">
            <v>نور وجيه غزال 17000</v>
          </cell>
        </row>
        <row r="3156">
          <cell r="A3156">
            <v>7902</v>
          </cell>
          <cell r="B3156" t="str">
            <v>علاء خضور</v>
          </cell>
        </row>
        <row r="3157">
          <cell r="A3157">
            <v>7903</v>
          </cell>
          <cell r="B3157" t="str">
            <v>غيداء غانم</v>
          </cell>
        </row>
        <row r="3158">
          <cell r="A3158">
            <v>7904</v>
          </cell>
          <cell r="B3158" t="str">
            <v>نظيرة ديوب</v>
          </cell>
        </row>
        <row r="3159">
          <cell r="A3159">
            <v>7905</v>
          </cell>
          <cell r="B3159" t="str">
            <v>علي غازي شعبان/وزارة</v>
          </cell>
        </row>
        <row r="3160">
          <cell r="A3160">
            <v>7906</v>
          </cell>
          <cell r="B3160" t="str">
            <v>علي غازي شعبان</v>
          </cell>
        </row>
        <row r="3161">
          <cell r="A3161">
            <v>7907</v>
          </cell>
          <cell r="B3161" t="str">
            <v>بتول فاضل</v>
          </cell>
        </row>
        <row r="3162">
          <cell r="A3162">
            <v>7909</v>
          </cell>
          <cell r="B3162" t="str">
            <v>شروق برجكلي 15000</v>
          </cell>
        </row>
        <row r="3163">
          <cell r="A3163">
            <v>7921</v>
          </cell>
          <cell r="B3163" t="str">
            <v>جابر نايف عودة 15000</v>
          </cell>
        </row>
        <row r="3164">
          <cell r="A3164">
            <v>7922</v>
          </cell>
          <cell r="B3164" t="str">
            <v>مرح الزغت 18000</v>
          </cell>
        </row>
        <row r="3165">
          <cell r="A3165">
            <v>7923</v>
          </cell>
          <cell r="B3165" t="str">
            <v>فائزة طيلوني 17000</v>
          </cell>
        </row>
        <row r="3166">
          <cell r="A3166">
            <v>7924</v>
          </cell>
          <cell r="B3166" t="str">
            <v>ناريمان فضة 18000</v>
          </cell>
        </row>
        <row r="3167">
          <cell r="A3167">
            <v>7925</v>
          </cell>
          <cell r="B3167" t="str">
            <v>هادي الخوري 20000</v>
          </cell>
        </row>
        <row r="3168">
          <cell r="A3168">
            <v>7926</v>
          </cell>
          <cell r="B3168" t="str">
            <v>أميرة الحفار 15000</v>
          </cell>
        </row>
        <row r="3169">
          <cell r="A3169">
            <v>7927</v>
          </cell>
          <cell r="B3169" t="str">
            <v>الاء نصر الله 20000</v>
          </cell>
        </row>
        <row r="3170">
          <cell r="A3170">
            <v>7928</v>
          </cell>
          <cell r="B3170" t="str">
            <v>محمد عبد الحفيظ 17000</v>
          </cell>
        </row>
        <row r="3171">
          <cell r="A3171">
            <v>7935</v>
          </cell>
          <cell r="B3171" t="str">
            <v>بشار حسن كردي</v>
          </cell>
        </row>
        <row r="3172">
          <cell r="A3172">
            <v>7941</v>
          </cell>
          <cell r="B3172" t="str">
            <v>رنا زيدان</v>
          </cell>
        </row>
        <row r="3173">
          <cell r="A3173">
            <v>7943</v>
          </cell>
          <cell r="B3173" t="str">
            <v>قتيبة ابراهيم ابراهيم</v>
          </cell>
        </row>
        <row r="3174">
          <cell r="A3174">
            <v>7944</v>
          </cell>
          <cell r="B3174" t="str">
            <v>بلال ملحم</v>
          </cell>
        </row>
        <row r="3175">
          <cell r="A3175">
            <v>7945</v>
          </cell>
          <cell r="B3175" t="str">
            <v>علي ديب بدر</v>
          </cell>
        </row>
        <row r="3176">
          <cell r="A3176">
            <v>7948</v>
          </cell>
          <cell r="B3176" t="str">
            <v>هيا محيميد</v>
          </cell>
        </row>
        <row r="3177">
          <cell r="A3177">
            <v>7949</v>
          </cell>
          <cell r="B3177" t="str">
            <v>علي الدندح</v>
          </cell>
        </row>
        <row r="3178">
          <cell r="A3178">
            <v>7950</v>
          </cell>
          <cell r="B3178" t="str">
            <v>رجب بلال</v>
          </cell>
        </row>
        <row r="3179">
          <cell r="A3179">
            <v>7951</v>
          </cell>
          <cell r="B3179" t="str">
            <v>رامي رياض طاووز</v>
          </cell>
        </row>
        <row r="3180">
          <cell r="A3180">
            <v>7955</v>
          </cell>
          <cell r="B3180" t="str">
            <v>نوار خلوف</v>
          </cell>
        </row>
        <row r="3181">
          <cell r="A3181">
            <v>7965</v>
          </cell>
          <cell r="B3181" t="str">
            <v>وائل حبيب</v>
          </cell>
        </row>
        <row r="3182">
          <cell r="A3182">
            <v>7975</v>
          </cell>
          <cell r="B3182" t="str">
            <v>حسين الشيخ علي</v>
          </cell>
        </row>
        <row r="3183">
          <cell r="A3183">
            <v>7976</v>
          </cell>
          <cell r="B3183" t="str">
            <v>محمود جديد/وزارة</v>
          </cell>
        </row>
        <row r="3184">
          <cell r="A3184">
            <v>7977</v>
          </cell>
          <cell r="B3184" t="str">
            <v>سوسن قرمان</v>
          </cell>
        </row>
        <row r="3185">
          <cell r="A3185">
            <v>7979</v>
          </cell>
          <cell r="B3185" t="str">
            <v>حازم احمد محمد</v>
          </cell>
        </row>
        <row r="3186">
          <cell r="A3186">
            <v>7991</v>
          </cell>
          <cell r="B3186" t="str">
            <v>محمد عكروش</v>
          </cell>
        </row>
        <row r="3187">
          <cell r="A3187">
            <v>7992</v>
          </cell>
          <cell r="B3187" t="str">
            <v>سامية سكيف</v>
          </cell>
        </row>
        <row r="3188">
          <cell r="A3188">
            <v>7994</v>
          </cell>
          <cell r="B3188" t="str">
            <v>اريج عبود</v>
          </cell>
        </row>
        <row r="3189">
          <cell r="A3189">
            <v>8002</v>
          </cell>
          <cell r="B3189" t="str">
            <v>علي رسلان</v>
          </cell>
        </row>
        <row r="3190">
          <cell r="A3190">
            <v>8007</v>
          </cell>
          <cell r="B3190" t="str">
            <v>الاء محمد حسن</v>
          </cell>
        </row>
        <row r="3191">
          <cell r="A3191">
            <v>8014</v>
          </cell>
          <cell r="B3191" t="str">
            <v>ثناء ابراهيم محمد</v>
          </cell>
        </row>
        <row r="3192">
          <cell r="A3192">
            <v>8402</v>
          </cell>
          <cell r="B3192" t="str">
            <v>بشار مهنا</v>
          </cell>
        </row>
        <row r="3193">
          <cell r="A3193">
            <v>8403</v>
          </cell>
          <cell r="B3193" t="str">
            <v>يوسف حمد</v>
          </cell>
        </row>
        <row r="3194">
          <cell r="A3194">
            <v>8406</v>
          </cell>
          <cell r="B3194" t="str">
            <v>غيداء نزها</v>
          </cell>
        </row>
        <row r="3195">
          <cell r="A3195">
            <v>8407</v>
          </cell>
          <cell r="B3195" t="str">
            <v>باسل صادق</v>
          </cell>
        </row>
        <row r="3196">
          <cell r="A3196">
            <v>8409</v>
          </cell>
          <cell r="B3196" t="str">
            <v>مروان بركة</v>
          </cell>
        </row>
        <row r="3197">
          <cell r="A3197">
            <v>8410</v>
          </cell>
          <cell r="B3197" t="str">
            <v>بسام السعدي</v>
          </cell>
        </row>
        <row r="3198">
          <cell r="A3198">
            <v>8411</v>
          </cell>
          <cell r="B3198" t="str">
            <v>ناديا غزولي</v>
          </cell>
        </row>
        <row r="3199">
          <cell r="A3199">
            <v>8412</v>
          </cell>
          <cell r="B3199" t="str">
            <v>واصف الهادي</v>
          </cell>
        </row>
        <row r="3200">
          <cell r="A3200">
            <v>8413</v>
          </cell>
          <cell r="B3200" t="str">
            <v>ميساء الخطيب</v>
          </cell>
        </row>
        <row r="3201">
          <cell r="A3201">
            <v>8414</v>
          </cell>
          <cell r="B3201" t="str">
            <v>بسام فريحات</v>
          </cell>
        </row>
        <row r="3202">
          <cell r="A3202">
            <v>8415</v>
          </cell>
          <cell r="B3202" t="str">
            <v>معتز علواني</v>
          </cell>
        </row>
        <row r="3203">
          <cell r="A3203">
            <v>8601</v>
          </cell>
          <cell r="B3203" t="str">
            <v>الهام محمد</v>
          </cell>
        </row>
        <row r="3204">
          <cell r="A3204">
            <v>8602</v>
          </cell>
          <cell r="B3204" t="str">
            <v>علي عقيل</v>
          </cell>
        </row>
        <row r="3205">
          <cell r="A3205">
            <v>8603</v>
          </cell>
          <cell r="B3205" t="str">
            <v>جورجيت طنوس</v>
          </cell>
        </row>
        <row r="3206">
          <cell r="A3206">
            <v>8604</v>
          </cell>
          <cell r="B3206" t="str">
            <v>نتالي موصللي</v>
          </cell>
        </row>
        <row r="3207">
          <cell r="A3207">
            <v>8605</v>
          </cell>
          <cell r="B3207" t="str">
            <v>عبد الحكيم عزيزية</v>
          </cell>
        </row>
        <row r="3208">
          <cell r="A3208">
            <v>8606</v>
          </cell>
          <cell r="B3208" t="str">
            <v>جلال فندي</v>
          </cell>
        </row>
        <row r="3209">
          <cell r="A3209">
            <v>8607</v>
          </cell>
          <cell r="B3209" t="str">
            <v>مياس جديد</v>
          </cell>
        </row>
        <row r="3210">
          <cell r="A3210">
            <v>8609</v>
          </cell>
          <cell r="B3210" t="str">
            <v>مازن عبود</v>
          </cell>
        </row>
        <row r="3211">
          <cell r="A3211">
            <v>8611</v>
          </cell>
          <cell r="B3211" t="str">
            <v>هيثم دادو</v>
          </cell>
        </row>
        <row r="3212">
          <cell r="A3212">
            <v>8612</v>
          </cell>
          <cell r="B3212" t="str">
            <v>حنان نصر الله</v>
          </cell>
        </row>
        <row r="3213">
          <cell r="A3213">
            <v>8613</v>
          </cell>
          <cell r="B3213" t="str">
            <v>علياء الشعال</v>
          </cell>
        </row>
        <row r="3214">
          <cell r="A3214">
            <v>8614</v>
          </cell>
          <cell r="B3214" t="str">
            <v>سها النايف</v>
          </cell>
        </row>
        <row r="3215">
          <cell r="A3215">
            <v>8615</v>
          </cell>
          <cell r="B3215" t="str">
            <v>نجوى البطل</v>
          </cell>
        </row>
        <row r="3216">
          <cell r="A3216">
            <v>8617</v>
          </cell>
          <cell r="B3216" t="str">
            <v>سارة السمان</v>
          </cell>
        </row>
        <row r="3217">
          <cell r="A3217">
            <v>8618</v>
          </cell>
          <cell r="B3217" t="str">
            <v>رياض الرفاعي</v>
          </cell>
        </row>
        <row r="3218">
          <cell r="A3218">
            <v>8619</v>
          </cell>
          <cell r="B3218" t="str">
            <v>مايا دوزوم</v>
          </cell>
        </row>
        <row r="3219">
          <cell r="A3219">
            <v>8620</v>
          </cell>
          <cell r="B3219" t="str">
            <v>جاك صباغ</v>
          </cell>
        </row>
        <row r="3220">
          <cell r="A3220">
            <v>8621</v>
          </cell>
          <cell r="B3220" t="str">
            <v>صفوح الخطيب</v>
          </cell>
        </row>
        <row r="3221">
          <cell r="A3221">
            <v>8622</v>
          </cell>
          <cell r="B3221" t="str">
            <v>غصون العلي</v>
          </cell>
        </row>
        <row r="3222">
          <cell r="A3222">
            <v>8623</v>
          </cell>
          <cell r="B3222" t="str">
            <v>ميرانا قات</v>
          </cell>
        </row>
        <row r="3223">
          <cell r="A3223">
            <v>8624</v>
          </cell>
          <cell r="B3223" t="str">
            <v>ندى رزق</v>
          </cell>
        </row>
        <row r="3224">
          <cell r="A3224">
            <v>8625</v>
          </cell>
          <cell r="B3224" t="str">
            <v>سعيد الحبال</v>
          </cell>
        </row>
        <row r="3225">
          <cell r="A3225">
            <v>8626</v>
          </cell>
          <cell r="B3225" t="str">
            <v>الياسر فندي</v>
          </cell>
        </row>
        <row r="3226">
          <cell r="A3226">
            <v>8627</v>
          </cell>
          <cell r="B3226" t="str">
            <v>ابراهيم جواد</v>
          </cell>
        </row>
        <row r="3227">
          <cell r="A3227">
            <v>8628</v>
          </cell>
          <cell r="B3227" t="str">
            <v>جهينة نصر الله</v>
          </cell>
        </row>
        <row r="3228">
          <cell r="A3228">
            <v>8629</v>
          </cell>
          <cell r="B3228" t="str">
            <v>رباب الحافي</v>
          </cell>
        </row>
        <row r="3229">
          <cell r="A3229">
            <v>8630</v>
          </cell>
          <cell r="B3229" t="str">
            <v>اسامة جناد</v>
          </cell>
        </row>
        <row r="3230">
          <cell r="A3230">
            <v>8631</v>
          </cell>
          <cell r="B3230" t="str">
            <v>محمد العصيري</v>
          </cell>
        </row>
        <row r="3231">
          <cell r="A3231">
            <v>8632</v>
          </cell>
          <cell r="B3231" t="str">
            <v>ميريهان كلش</v>
          </cell>
        </row>
        <row r="3232">
          <cell r="A3232">
            <v>8633</v>
          </cell>
          <cell r="B3232" t="str">
            <v>مازن ملحم</v>
          </cell>
        </row>
        <row r="3233">
          <cell r="A3233">
            <v>8634</v>
          </cell>
          <cell r="B3233" t="str">
            <v>مصطفى عباسي</v>
          </cell>
        </row>
        <row r="3234">
          <cell r="A3234">
            <v>8635</v>
          </cell>
          <cell r="B3234" t="str">
            <v>مروان مراد</v>
          </cell>
        </row>
        <row r="3235">
          <cell r="A3235">
            <v>8636</v>
          </cell>
          <cell r="B3235" t="str">
            <v>عبادة وسوف</v>
          </cell>
        </row>
        <row r="3236">
          <cell r="A3236">
            <v>8637</v>
          </cell>
          <cell r="B3236" t="str">
            <v>غياث ديوب</v>
          </cell>
        </row>
        <row r="3237">
          <cell r="A3237">
            <v>8638</v>
          </cell>
          <cell r="B3237" t="str">
            <v>ليلى شريف</v>
          </cell>
        </row>
        <row r="3238">
          <cell r="A3238">
            <v>8639</v>
          </cell>
          <cell r="B3238" t="str">
            <v>بلال عرابي</v>
          </cell>
        </row>
        <row r="3239">
          <cell r="A3239">
            <v>8640</v>
          </cell>
          <cell r="B3239" t="str">
            <v>مصطفى كريم</v>
          </cell>
        </row>
        <row r="3240">
          <cell r="A3240">
            <v>8641</v>
          </cell>
          <cell r="B3240" t="str">
            <v>راما تياش</v>
          </cell>
        </row>
        <row r="3241">
          <cell r="A3241">
            <v>8642</v>
          </cell>
          <cell r="B3241" t="str">
            <v>سمير مطرود</v>
          </cell>
        </row>
        <row r="3242">
          <cell r="A3242">
            <v>8643</v>
          </cell>
          <cell r="B3242" t="str">
            <v>نضال مسعود</v>
          </cell>
        </row>
        <row r="3243">
          <cell r="A3243">
            <v>8644</v>
          </cell>
          <cell r="B3243" t="str">
            <v>خلدون عاصي</v>
          </cell>
        </row>
        <row r="3244">
          <cell r="A3244">
            <v>8645</v>
          </cell>
          <cell r="B3244" t="str">
            <v>ماهر الاغا</v>
          </cell>
        </row>
        <row r="3245">
          <cell r="A3245">
            <v>8646</v>
          </cell>
          <cell r="B3245" t="str">
            <v>عمر زريق</v>
          </cell>
        </row>
        <row r="3246">
          <cell r="A3246">
            <v>8647</v>
          </cell>
          <cell r="B3246" t="str">
            <v>سامر الحمصي</v>
          </cell>
        </row>
        <row r="3247">
          <cell r="A3247">
            <v>8648</v>
          </cell>
          <cell r="B3247" t="str">
            <v>عائشة محمد رضى</v>
          </cell>
        </row>
        <row r="3248">
          <cell r="A3248">
            <v>8649</v>
          </cell>
          <cell r="B3248" t="str">
            <v>غيداء نزهة</v>
          </cell>
        </row>
        <row r="3249">
          <cell r="A3249">
            <v>8651</v>
          </cell>
          <cell r="B3249" t="str">
            <v>غيداء مسلم</v>
          </cell>
        </row>
        <row r="3250">
          <cell r="A3250">
            <v>8652</v>
          </cell>
          <cell r="B3250" t="str">
            <v>عمر عكاري</v>
          </cell>
        </row>
        <row r="3251">
          <cell r="A3251">
            <v>8653</v>
          </cell>
          <cell r="B3251" t="str">
            <v>عامر شاكر</v>
          </cell>
        </row>
        <row r="3252">
          <cell r="A3252">
            <v>8654</v>
          </cell>
          <cell r="B3252" t="str">
            <v>كريم عزاوي</v>
          </cell>
        </row>
        <row r="3253">
          <cell r="A3253">
            <v>8655</v>
          </cell>
          <cell r="B3253" t="str">
            <v>ملك رعد</v>
          </cell>
        </row>
        <row r="3254">
          <cell r="A3254">
            <v>8656</v>
          </cell>
          <cell r="B3254" t="str">
            <v>احمد نعمان</v>
          </cell>
        </row>
        <row r="3255">
          <cell r="A3255">
            <v>8657</v>
          </cell>
          <cell r="B3255" t="str">
            <v>اباء حربا</v>
          </cell>
        </row>
        <row r="3256">
          <cell r="A3256">
            <v>8658</v>
          </cell>
          <cell r="B3256" t="str">
            <v>احمد الصالح</v>
          </cell>
        </row>
        <row r="3257">
          <cell r="A3257">
            <v>8659</v>
          </cell>
          <cell r="B3257" t="str">
            <v>اغيد كبيسي</v>
          </cell>
        </row>
        <row r="3258">
          <cell r="A3258">
            <v>8660</v>
          </cell>
          <cell r="B3258" t="str">
            <v>اخلاص حمدان</v>
          </cell>
        </row>
        <row r="3259">
          <cell r="A3259">
            <v>8661</v>
          </cell>
          <cell r="B3259" t="str">
            <v>مصطفى الشعار</v>
          </cell>
        </row>
        <row r="3260">
          <cell r="A3260">
            <v>8662</v>
          </cell>
          <cell r="B3260" t="str">
            <v>عبد الله العلي</v>
          </cell>
        </row>
        <row r="3261">
          <cell r="A3261">
            <v>8663</v>
          </cell>
          <cell r="B3261" t="str">
            <v>سيمون صبون</v>
          </cell>
        </row>
        <row r="3262">
          <cell r="A3262">
            <v>8664</v>
          </cell>
          <cell r="B3262" t="str">
            <v>ماري رصيص</v>
          </cell>
        </row>
        <row r="3263">
          <cell r="A3263">
            <v>8665</v>
          </cell>
          <cell r="B3263" t="str">
            <v>صياح هوارين</v>
          </cell>
        </row>
        <row r="3264">
          <cell r="A3264">
            <v>8666</v>
          </cell>
          <cell r="B3264" t="str">
            <v>زينب عليا</v>
          </cell>
        </row>
        <row r="3265">
          <cell r="A3265">
            <v>8667</v>
          </cell>
          <cell r="B3265" t="str">
            <v>احمد غنام</v>
          </cell>
        </row>
        <row r="3266">
          <cell r="A3266">
            <v>8668</v>
          </cell>
          <cell r="B3266" t="str">
            <v>رامز الحاج حسين</v>
          </cell>
        </row>
        <row r="3267">
          <cell r="A3267">
            <v>8669</v>
          </cell>
          <cell r="B3267" t="str">
            <v>قحطان طلاع</v>
          </cell>
        </row>
        <row r="3268">
          <cell r="A3268">
            <v>8670</v>
          </cell>
          <cell r="B3268" t="str">
            <v>بتول صالح</v>
          </cell>
        </row>
        <row r="3269">
          <cell r="A3269">
            <v>8672</v>
          </cell>
          <cell r="B3269" t="str">
            <v>يوسف عكا</v>
          </cell>
        </row>
        <row r="3270">
          <cell r="A3270">
            <v>8673</v>
          </cell>
          <cell r="B3270" t="str">
            <v>محمد خير رعد</v>
          </cell>
        </row>
        <row r="3271">
          <cell r="A3271">
            <v>8674</v>
          </cell>
          <cell r="B3271" t="str">
            <v>ابي معن حسين</v>
          </cell>
        </row>
        <row r="3272">
          <cell r="A3272">
            <v>8675</v>
          </cell>
          <cell r="B3272" t="str">
            <v>حمادة سميسم</v>
          </cell>
        </row>
        <row r="3273">
          <cell r="A3273">
            <v>8676</v>
          </cell>
          <cell r="B3273" t="str">
            <v>هيثم علي</v>
          </cell>
        </row>
        <row r="3274">
          <cell r="A3274">
            <v>8677</v>
          </cell>
          <cell r="B3274" t="str">
            <v>اسامة بيطار</v>
          </cell>
        </row>
        <row r="3275">
          <cell r="A3275">
            <v>8678</v>
          </cell>
          <cell r="B3275" t="str">
            <v>علي موسى</v>
          </cell>
        </row>
        <row r="3276">
          <cell r="A3276">
            <v>8679</v>
          </cell>
          <cell r="B3276" t="str">
            <v>مها مناشي</v>
          </cell>
        </row>
        <row r="3277">
          <cell r="A3277">
            <v>8680</v>
          </cell>
          <cell r="B3277" t="str">
            <v>طيف علي</v>
          </cell>
        </row>
        <row r="3278">
          <cell r="A3278">
            <v>8681</v>
          </cell>
          <cell r="B3278" t="str">
            <v>شادي خلوف</v>
          </cell>
        </row>
        <row r="3279">
          <cell r="A3279">
            <v>8682</v>
          </cell>
          <cell r="B3279" t="str">
            <v>طارق سواح</v>
          </cell>
        </row>
        <row r="3280">
          <cell r="A3280">
            <v>8683</v>
          </cell>
          <cell r="B3280" t="str">
            <v>رشاد كوكش</v>
          </cell>
        </row>
        <row r="3281">
          <cell r="A3281">
            <v>8684</v>
          </cell>
          <cell r="B3281" t="str">
            <v>سليمان فندي</v>
          </cell>
        </row>
        <row r="3282">
          <cell r="A3282">
            <v>8695</v>
          </cell>
          <cell r="B3282" t="str">
            <v>رافت ابو الخير</v>
          </cell>
        </row>
        <row r="3283">
          <cell r="A3283">
            <v>1</v>
          </cell>
          <cell r="B3283" t="str">
            <v>علاء الدين الأيوبي</v>
          </cell>
        </row>
        <row r="3284">
          <cell r="A3284">
            <v>3</v>
          </cell>
          <cell r="B3284" t="str">
            <v>فريال احمد</v>
          </cell>
        </row>
        <row r="3285">
          <cell r="A3285">
            <v>13</v>
          </cell>
          <cell r="B3285" t="str">
            <v>صالح ابراهيم</v>
          </cell>
        </row>
        <row r="3286">
          <cell r="A3286">
            <v>34</v>
          </cell>
          <cell r="B3286" t="str">
            <v>جمال الجيش</v>
          </cell>
        </row>
        <row r="3287">
          <cell r="A3287">
            <v>100</v>
          </cell>
          <cell r="B3287" t="str">
            <v>تنسيق نور الشام</v>
          </cell>
        </row>
        <row r="3288">
          <cell r="A3288">
            <v>137</v>
          </cell>
          <cell r="B3288" t="str">
            <v>جمال الشيخ بكري</v>
          </cell>
        </row>
        <row r="3289">
          <cell r="A3289">
            <v>157</v>
          </cell>
          <cell r="B3289" t="str">
            <v>سلوى الصاري</v>
          </cell>
        </row>
        <row r="3290">
          <cell r="A3290">
            <v>171</v>
          </cell>
          <cell r="B3290" t="str">
            <v>عمر عيبور</v>
          </cell>
        </row>
        <row r="3291">
          <cell r="A3291">
            <v>250</v>
          </cell>
          <cell r="B3291" t="str">
            <v>تنسيق تلاقي</v>
          </cell>
        </row>
        <row r="3292">
          <cell r="A3292">
            <v>264</v>
          </cell>
          <cell r="B3292" t="str">
            <v>سمير معقد</v>
          </cell>
        </row>
        <row r="3293">
          <cell r="A3293">
            <v>278</v>
          </cell>
          <cell r="B3293" t="str">
            <v>سامر محايري</v>
          </cell>
        </row>
        <row r="3294">
          <cell r="A3294">
            <v>317</v>
          </cell>
          <cell r="B3294" t="str">
            <v>مخلص الورار</v>
          </cell>
        </row>
        <row r="3295">
          <cell r="A3295">
            <v>457</v>
          </cell>
          <cell r="B3295" t="str">
            <v>طالب عمران</v>
          </cell>
        </row>
        <row r="3296">
          <cell r="A3296">
            <v>491</v>
          </cell>
          <cell r="B3296" t="str">
            <v>تنسيق دراما</v>
          </cell>
        </row>
        <row r="3297">
          <cell r="A3297">
            <v>506</v>
          </cell>
          <cell r="B3297" t="str">
            <v>مهاب الحسيني</v>
          </cell>
        </row>
        <row r="3298">
          <cell r="A3298">
            <v>522</v>
          </cell>
          <cell r="B3298" t="str">
            <v>وصال عبود</v>
          </cell>
        </row>
        <row r="3299">
          <cell r="A3299">
            <v>590</v>
          </cell>
          <cell r="B3299" t="str">
            <v>مالك ديب</v>
          </cell>
        </row>
        <row r="3300">
          <cell r="A3300">
            <v>971</v>
          </cell>
          <cell r="B3300" t="str">
            <v>احمد محمد لحام</v>
          </cell>
        </row>
        <row r="3301">
          <cell r="A3301">
            <v>993</v>
          </cell>
          <cell r="B3301" t="str">
            <v>اكرم الاسعد</v>
          </cell>
        </row>
        <row r="3302">
          <cell r="A3302">
            <v>1098</v>
          </cell>
          <cell r="B3302" t="str">
            <v>وسام صوان</v>
          </cell>
        </row>
        <row r="3303">
          <cell r="A3303">
            <v>1210</v>
          </cell>
          <cell r="B3303" t="str">
            <v>مضر مسعود</v>
          </cell>
        </row>
        <row r="3304">
          <cell r="A3304">
            <v>1514</v>
          </cell>
          <cell r="B3304" t="str">
            <v>حسان دكاك</v>
          </cell>
        </row>
        <row r="3305">
          <cell r="A3305">
            <v>1815</v>
          </cell>
          <cell r="B3305" t="str">
            <v>الياس الحاج</v>
          </cell>
        </row>
        <row r="3306">
          <cell r="A3306">
            <v>1878</v>
          </cell>
          <cell r="B3306" t="str">
            <v>حسام حجازي</v>
          </cell>
        </row>
        <row r="3307">
          <cell r="A3307">
            <v>2094</v>
          </cell>
          <cell r="B3307" t="str">
            <v>غسان علي محمد</v>
          </cell>
        </row>
        <row r="3308">
          <cell r="A3308">
            <v>2268</v>
          </cell>
          <cell r="B3308" t="str">
            <v>سناء حمود</v>
          </cell>
        </row>
        <row r="3309">
          <cell r="A3309">
            <v>2364</v>
          </cell>
          <cell r="B3309" t="str">
            <v>غسان السمان</v>
          </cell>
        </row>
        <row r="3310">
          <cell r="A3310">
            <v>3226</v>
          </cell>
          <cell r="B3310" t="str">
            <v>معالي الايوبي</v>
          </cell>
        </row>
        <row r="3311">
          <cell r="A3311">
            <v>3294</v>
          </cell>
          <cell r="B3311" t="str">
            <v>غياث سليطين</v>
          </cell>
        </row>
        <row r="3312">
          <cell r="A3312">
            <v>3382</v>
          </cell>
          <cell r="B3312" t="str">
            <v>ايمن الشرع</v>
          </cell>
        </row>
        <row r="3313">
          <cell r="A3313">
            <v>3417</v>
          </cell>
          <cell r="B3313" t="str">
            <v>ناورز محمد</v>
          </cell>
        </row>
        <row r="3314">
          <cell r="A3314">
            <v>3437</v>
          </cell>
          <cell r="B3314" t="str">
            <v>محمد ناهض محايري</v>
          </cell>
        </row>
        <row r="3315">
          <cell r="A3315">
            <v>3447</v>
          </cell>
          <cell r="B3315" t="str">
            <v>محمد عودة</v>
          </cell>
        </row>
        <row r="3316">
          <cell r="A3316">
            <v>3579</v>
          </cell>
          <cell r="B3316" t="str">
            <v>مهيار قدوري</v>
          </cell>
        </row>
        <row r="3317">
          <cell r="A3317">
            <v>3644</v>
          </cell>
          <cell r="B3317" t="str">
            <v>ماجد السهو</v>
          </cell>
        </row>
        <row r="3318">
          <cell r="A3318">
            <v>3722</v>
          </cell>
          <cell r="B3318" t="str">
            <v>اجفان رزوق</v>
          </cell>
        </row>
        <row r="3319">
          <cell r="A3319">
            <v>3879</v>
          </cell>
          <cell r="B3319" t="str">
            <v>كرم صالح</v>
          </cell>
        </row>
        <row r="3320">
          <cell r="A3320">
            <v>3981</v>
          </cell>
          <cell r="B3320" t="str">
            <v>غسان يوسف</v>
          </cell>
        </row>
        <row r="3321">
          <cell r="A3321">
            <v>4060</v>
          </cell>
          <cell r="B3321" t="str">
            <v>موسى عبد النور</v>
          </cell>
        </row>
        <row r="3322">
          <cell r="A3322">
            <v>4200</v>
          </cell>
          <cell r="B3322" t="str">
            <v>وعد الاسمر</v>
          </cell>
        </row>
        <row r="3323">
          <cell r="A3323">
            <v>4218</v>
          </cell>
          <cell r="B3323" t="str">
            <v>غسان كلاس</v>
          </cell>
        </row>
        <row r="3324">
          <cell r="A3324">
            <v>4330</v>
          </cell>
          <cell r="B3324" t="str">
            <v>فراس زعاويط</v>
          </cell>
        </row>
        <row r="3325">
          <cell r="A3325">
            <v>4358</v>
          </cell>
          <cell r="B3325" t="str">
            <v>نوار محايري</v>
          </cell>
        </row>
        <row r="3326">
          <cell r="A3326">
            <v>4423</v>
          </cell>
          <cell r="B3326" t="str">
            <v>رندة رباح</v>
          </cell>
        </row>
        <row r="3327">
          <cell r="A3327">
            <v>4526</v>
          </cell>
          <cell r="B3327" t="str">
            <v>احمد شيخ بكري</v>
          </cell>
        </row>
        <row r="3328">
          <cell r="A3328">
            <v>4796</v>
          </cell>
          <cell r="B3328" t="str">
            <v>وليد عفوف</v>
          </cell>
        </row>
        <row r="3329">
          <cell r="A3329">
            <v>4985</v>
          </cell>
          <cell r="B3329" t="str">
            <v>عبد الله الحاج محمد</v>
          </cell>
        </row>
        <row r="3330">
          <cell r="A3330">
            <v>4987</v>
          </cell>
          <cell r="B3330" t="str">
            <v>محمد حموي</v>
          </cell>
        </row>
        <row r="3331">
          <cell r="A3331">
            <v>5000</v>
          </cell>
          <cell r="B3331" t="str">
            <v>تدقيق مالي ونفقات</v>
          </cell>
        </row>
        <row r="3332">
          <cell r="A3332">
            <v>5102</v>
          </cell>
          <cell r="B3332" t="str">
            <v>عبد الرحيم الشوا</v>
          </cell>
        </row>
        <row r="3333">
          <cell r="A3333">
            <v>5170</v>
          </cell>
          <cell r="B3333" t="str">
            <v>زبيدة ابراهيم</v>
          </cell>
        </row>
        <row r="3334">
          <cell r="A3334">
            <v>5869</v>
          </cell>
          <cell r="B3334" t="str">
            <v>مهران شحادة</v>
          </cell>
        </row>
        <row r="3335">
          <cell r="A3335">
            <v>7268</v>
          </cell>
          <cell r="B3335" t="str">
            <v>صلاح الدين الايوبي</v>
          </cell>
        </row>
        <row r="3336">
          <cell r="A3336">
            <v>7558</v>
          </cell>
          <cell r="B3336" t="str">
            <v>مهند خانكان</v>
          </cell>
        </row>
        <row r="3337">
          <cell r="A3337">
            <v>8186</v>
          </cell>
          <cell r="B3337" t="str">
            <v>محمد عصيري</v>
          </cell>
        </row>
        <row r="3338">
          <cell r="A3338">
            <v>8217</v>
          </cell>
          <cell r="B3338" t="str">
            <v>ممدوح الاطرش</v>
          </cell>
        </row>
        <row r="3339">
          <cell r="A3339">
            <v>8222</v>
          </cell>
          <cell r="B3339" t="str">
            <v>نينورتا داوود</v>
          </cell>
        </row>
        <row r="3340">
          <cell r="A3340">
            <v>35</v>
          </cell>
          <cell r="B3340" t="str">
            <v>محمود جمعات</v>
          </cell>
        </row>
        <row r="3341">
          <cell r="A3341">
            <v>167</v>
          </cell>
          <cell r="B3341" t="str">
            <v>هشام عمران</v>
          </cell>
        </row>
        <row r="3342">
          <cell r="A3342">
            <v>172</v>
          </cell>
          <cell r="B3342" t="str">
            <v>محمد عنقا</v>
          </cell>
        </row>
        <row r="3343">
          <cell r="A3343">
            <v>227</v>
          </cell>
          <cell r="B3343" t="str">
            <v>زهير فاطرة</v>
          </cell>
        </row>
        <row r="3344">
          <cell r="A3344">
            <v>246</v>
          </cell>
          <cell r="B3344" t="str">
            <v>محمد قبلان</v>
          </cell>
        </row>
        <row r="3345">
          <cell r="A3345">
            <v>276</v>
          </cell>
          <cell r="B3345" t="str">
            <v>خالد مرشد</v>
          </cell>
        </row>
        <row r="3346">
          <cell r="A3346">
            <v>327</v>
          </cell>
          <cell r="B3346" t="str">
            <v>حسام يونس</v>
          </cell>
        </row>
        <row r="3347">
          <cell r="A3347">
            <v>382</v>
          </cell>
          <cell r="B3347" t="str">
            <v>لؤي اسماعيل</v>
          </cell>
        </row>
        <row r="3348">
          <cell r="A3348">
            <v>627</v>
          </cell>
          <cell r="B3348" t="str">
            <v>سمير سويدان</v>
          </cell>
        </row>
        <row r="3349">
          <cell r="A3349">
            <v>694</v>
          </cell>
          <cell r="B3349" t="str">
            <v>خلود رسول</v>
          </cell>
        </row>
        <row r="3350">
          <cell r="A3350">
            <v>739</v>
          </cell>
          <cell r="B3350" t="str">
            <v>فيصل كردي</v>
          </cell>
        </row>
        <row r="3351">
          <cell r="A3351">
            <v>962</v>
          </cell>
          <cell r="B3351" t="str">
            <v>عاصم حسن</v>
          </cell>
        </row>
        <row r="3352">
          <cell r="A3352">
            <v>977</v>
          </cell>
          <cell r="B3352" t="str">
            <v>محمد نبيل صعب</v>
          </cell>
        </row>
        <row r="3353">
          <cell r="A3353">
            <v>1007</v>
          </cell>
          <cell r="B3353" t="str">
            <v>محمود فوال</v>
          </cell>
        </row>
        <row r="3354">
          <cell r="A3354">
            <v>1147</v>
          </cell>
          <cell r="B3354" t="str">
            <v>عصام داري</v>
          </cell>
        </row>
        <row r="3355">
          <cell r="A3355">
            <v>1540</v>
          </cell>
          <cell r="B3355" t="str">
            <v>ربا ميا</v>
          </cell>
        </row>
        <row r="3356">
          <cell r="A3356">
            <v>1943</v>
          </cell>
          <cell r="B3356" t="str">
            <v>فراس علي سليمان</v>
          </cell>
        </row>
        <row r="3357">
          <cell r="A3357">
            <v>1953</v>
          </cell>
          <cell r="B3357" t="str">
            <v>امير دياب</v>
          </cell>
        </row>
        <row r="3358">
          <cell r="A3358">
            <v>1954</v>
          </cell>
          <cell r="B3358" t="str">
            <v>محمد حمدي شويكي</v>
          </cell>
        </row>
        <row r="3359">
          <cell r="A3359">
            <v>2019</v>
          </cell>
          <cell r="B3359" t="str">
            <v>رضا بلطة</v>
          </cell>
        </row>
        <row r="3360">
          <cell r="A3360">
            <v>2074</v>
          </cell>
          <cell r="B3360" t="str">
            <v>سهيل صالح</v>
          </cell>
        </row>
        <row r="3361">
          <cell r="A3361">
            <v>2108</v>
          </cell>
          <cell r="B3361" t="str">
            <v>فراس محمد</v>
          </cell>
        </row>
        <row r="3362">
          <cell r="A3362">
            <v>2156</v>
          </cell>
          <cell r="B3362" t="str">
            <v>احمد محمد عنقا</v>
          </cell>
        </row>
        <row r="3363">
          <cell r="A3363">
            <v>2219</v>
          </cell>
          <cell r="B3363" t="str">
            <v>مروان خربوطلي</v>
          </cell>
        </row>
        <row r="3364">
          <cell r="A3364">
            <v>2319</v>
          </cell>
          <cell r="B3364" t="str">
            <v>سوزان كرم</v>
          </cell>
        </row>
        <row r="3365">
          <cell r="A3365">
            <v>2351</v>
          </cell>
          <cell r="B3365" t="str">
            <v>فؤاد نواف علي</v>
          </cell>
        </row>
        <row r="3366">
          <cell r="A3366">
            <v>2796</v>
          </cell>
          <cell r="B3366" t="str">
            <v>طارق عبد الرحيم</v>
          </cell>
        </row>
        <row r="3367">
          <cell r="A3367">
            <v>3011</v>
          </cell>
          <cell r="B3367" t="str">
            <v>محي الدين عيسى</v>
          </cell>
        </row>
        <row r="3368">
          <cell r="A3368">
            <v>3104</v>
          </cell>
          <cell r="B3368" t="str">
            <v>سلمى سويد</v>
          </cell>
        </row>
        <row r="3369">
          <cell r="A3369">
            <v>3377</v>
          </cell>
          <cell r="B3369" t="str">
            <v>حوافز انتاجية</v>
          </cell>
        </row>
        <row r="3370">
          <cell r="A3370">
            <v>3603</v>
          </cell>
          <cell r="B3370" t="str">
            <v>سونيا دهني</v>
          </cell>
        </row>
        <row r="3371">
          <cell r="A3371">
            <v>3687</v>
          </cell>
          <cell r="B3371" t="str">
            <v>تامر العربيد</v>
          </cell>
        </row>
        <row r="3372">
          <cell r="A3372">
            <v>3689</v>
          </cell>
          <cell r="B3372" t="str">
            <v>حسام هلال</v>
          </cell>
        </row>
        <row r="3373">
          <cell r="A3373">
            <v>4062</v>
          </cell>
          <cell r="B3373" t="str">
            <v>سناء عباس</v>
          </cell>
        </row>
        <row r="3374">
          <cell r="A3374">
            <v>4194</v>
          </cell>
          <cell r="B3374" t="str">
            <v>محمد رائد العطار</v>
          </cell>
        </row>
        <row r="3375">
          <cell r="A3375">
            <v>4219</v>
          </cell>
          <cell r="B3375" t="str">
            <v>ماسة الصحن</v>
          </cell>
        </row>
        <row r="3376">
          <cell r="A3376">
            <v>4560</v>
          </cell>
          <cell r="B3376" t="str">
            <v>هشام حليمة</v>
          </cell>
        </row>
        <row r="3377">
          <cell r="A3377">
            <v>4725</v>
          </cell>
          <cell r="B3377" t="str">
            <v>سمو جباعي</v>
          </cell>
        </row>
        <row r="3378">
          <cell r="A3378">
            <v>4727</v>
          </cell>
          <cell r="B3378" t="str">
            <v>عبير قاموع</v>
          </cell>
        </row>
        <row r="3379">
          <cell r="A3379">
            <v>4731</v>
          </cell>
          <cell r="B3379" t="str">
            <v>محمد احمد نصر</v>
          </cell>
        </row>
        <row r="3380">
          <cell r="A3380">
            <v>5092</v>
          </cell>
          <cell r="B3380" t="str">
            <v>عمارة رويلي</v>
          </cell>
        </row>
        <row r="3381">
          <cell r="A3381">
            <v>5393</v>
          </cell>
          <cell r="B3381" t="str">
            <v>صابرين الورار</v>
          </cell>
        </row>
        <row r="3382">
          <cell r="A3382">
            <v>5421</v>
          </cell>
          <cell r="B3382" t="str">
            <v>بيلسان توفيق احمد</v>
          </cell>
        </row>
        <row r="3383">
          <cell r="A3383">
            <v>5465</v>
          </cell>
          <cell r="B3383" t="str">
            <v>عامر شوكة</v>
          </cell>
        </row>
        <row r="3384">
          <cell r="A3384">
            <v>5578</v>
          </cell>
          <cell r="B3384" t="str">
            <v>وضاح شاهين</v>
          </cell>
        </row>
        <row r="3385">
          <cell r="A3385">
            <v>5683</v>
          </cell>
          <cell r="B3385" t="str">
            <v>محمد حسن معلا</v>
          </cell>
        </row>
        <row r="3386">
          <cell r="A3386">
            <v>5706</v>
          </cell>
          <cell r="B3386" t="str">
            <v>خالد دهني</v>
          </cell>
        </row>
        <row r="3387">
          <cell r="A3387">
            <v>5923</v>
          </cell>
          <cell r="B3387" t="str">
            <v>بهاء الزعبي</v>
          </cell>
        </row>
        <row r="3388">
          <cell r="A3388">
            <v>7082</v>
          </cell>
          <cell r="B3388" t="str">
            <v>امين الخياط</v>
          </cell>
        </row>
        <row r="3389">
          <cell r="A3389">
            <v>8204</v>
          </cell>
          <cell r="B3389" t="str">
            <v>عبد الرحمن عبدالمولى</v>
          </cell>
        </row>
        <row r="3390">
          <cell r="A3390">
            <v>7980</v>
          </cell>
          <cell r="B3390" t="str">
            <v>عدنان سليمان معلا</v>
          </cell>
        </row>
        <row r="3391">
          <cell r="A3391">
            <v>7117</v>
          </cell>
          <cell r="B3391" t="str">
            <v>علاء الدين زعتري</v>
          </cell>
        </row>
        <row r="3392">
          <cell r="A3392">
            <v>3296</v>
          </cell>
          <cell r="B3392" t="str">
            <v>إسماعيل قيس</v>
          </cell>
        </row>
        <row r="3393">
          <cell r="A3393">
            <v>2916</v>
          </cell>
          <cell r="B3393" t="str">
            <v>رائدة وقاف</v>
          </cell>
        </row>
        <row r="3394">
          <cell r="A3394">
            <v>130</v>
          </cell>
          <cell r="B3394" t="str">
            <v>وجيه شويكي</v>
          </cell>
        </row>
        <row r="3395">
          <cell r="A3395">
            <v>224</v>
          </cell>
          <cell r="B3395" t="str">
            <v>محمد غزاوي</v>
          </cell>
        </row>
        <row r="3396">
          <cell r="A3396">
            <v>305</v>
          </cell>
          <cell r="B3396" t="str">
            <v>ابراهيم نجار</v>
          </cell>
        </row>
        <row r="3397">
          <cell r="A3397">
            <v>643</v>
          </cell>
          <cell r="B3397" t="str">
            <v>رانيا زكار</v>
          </cell>
        </row>
        <row r="3398">
          <cell r="A3398">
            <v>1218</v>
          </cell>
          <cell r="B3398" t="str">
            <v>مضر مسعود</v>
          </cell>
        </row>
        <row r="3399">
          <cell r="A3399">
            <v>1306</v>
          </cell>
          <cell r="B3399" t="str">
            <v>علي حسام الدين</v>
          </cell>
        </row>
        <row r="3400">
          <cell r="A3400">
            <v>1352</v>
          </cell>
          <cell r="B3400" t="str">
            <v>احمد ابراهيم احمد</v>
          </cell>
        </row>
        <row r="3401">
          <cell r="A3401">
            <v>1990</v>
          </cell>
          <cell r="B3401" t="str">
            <v>فادي حمادة</v>
          </cell>
        </row>
        <row r="3402">
          <cell r="A3402">
            <v>2243</v>
          </cell>
          <cell r="B3402" t="str">
            <v>حمدان كوسا</v>
          </cell>
        </row>
        <row r="3403">
          <cell r="A3403">
            <v>2500</v>
          </cell>
          <cell r="B3403" t="str">
            <v>مهن مختلفة</v>
          </cell>
        </row>
        <row r="3404">
          <cell r="A3404">
            <v>2913</v>
          </cell>
          <cell r="B3404" t="str">
            <v>حياة مكارم</v>
          </cell>
        </row>
        <row r="3405">
          <cell r="A3405">
            <v>3831</v>
          </cell>
          <cell r="B3405" t="str">
            <v>خطاب شيحاوي</v>
          </cell>
        </row>
        <row r="3406">
          <cell r="A3406">
            <v>3889</v>
          </cell>
          <cell r="B3406" t="str">
            <v>بشار الحجلي</v>
          </cell>
        </row>
        <row r="3407">
          <cell r="A3407">
            <v>3905</v>
          </cell>
          <cell r="B3407" t="str">
            <v>عبير اسمندر</v>
          </cell>
        </row>
        <row r="3408">
          <cell r="A3408">
            <v>4950</v>
          </cell>
          <cell r="B3408" t="str">
            <v>طارق أحمد مصطفى</v>
          </cell>
        </row>
        <row r="3409">
          <cell r="A3409">
            <v>5241</v>
          </cell>
          <cell r="B3409" t="str">
            <v>نور كنعان حسن</v>
          </cell>
        </row>
        <row r="3410">
          <cell r="A3410">
            <v>5541</v>
          </cell>
          <cell r="B3410" t="str">
            <v>خالد محمد رفاعي</v>
          </cell>
        </row>
        <row r="3411">
          <cell r="A3411">
            <v>5922</v>
          </cell>
          <cell r="B3411" t="str">
            <v>ثائر نبيل محرز</v>
          </cell>
        </row>
        <row r="3412">
          <cell r="A3412">
            <v>7123</v>
          </cell>
          <cell r="B3412" t="str">
            <v>محمد بدوي وهبة</v>
          </cell>
        </row>
        <row r="3413">
          <cell r="A3413">
            <v>7152</v>
          </cell>
          <cell r="B3413" t="str">
            <v>خضر شحرور</v>
          </cell>
        </row>
        <row r="3414">
          <cell r="A3414">
            <v>7211</v>
          </cell>
          <cell r="B3414" t="str">
            <v>رفعت علي ديب</v>
          </cell>
        </row>
        <row r="3415">
          <cell r="A3415">
            <v>7250</v>
          </cell>
          <cell r="B3415" t="str">
            <v>غياث منعم حبوب</v>
          </cell>
        </row>
        <row r="3416">
          <cell r="A3416">
            <v>7655</v>
          </cell>
          <cell r="B3416" t="str">
            <v>مضر طراف</v>
          </cell>
        </row>
        <row r="3417">
          <cell r="A3417">
            <v>8327</v>
          </cell>
          <cell r="B3417" t="str">
            <v>محمد فضيل عبيد</v>
          </cell>
        </row>
        <row r="3418">
          <cell r="A3418">
            <v>8335</v>
          </cell>
          <cell r="B3418" t="str">
            <v>عماد فوزي الشعيبي</v>
          </cell>
        </row>
        <row r="3419">
          <cell r="A3419">
            <v>8337</v>
          </cell>
          <cell r="B3419" t="str">
            <v>أحمد كنعان</v>
          </cell>
        </row>
        <row r="3420">
          <cell r="A3420">
            <v>11</v>
          </cell>
          <cell r="B3420" t="str">
            <v>خدمات</v>
          </cell>
        </row>
        <row r="3421">
          <cell r="A3421">
            <v>1597</v>
          </cell>
          <cell r="B3421" t="str">
            <v>سليم عبدو العقاد</v>
          </cell>
        </row>
        <row r="3422">
          <cell r="A3422">
            <v>2388</v>
          </cell>
          <cell r="B3422" t="str">
            <v>نور الدين خورشيد</v>
          </cell>
        </row>
        <row r="3423">
          <cell r="A3423">
            <v>0</v>
          </cell>
          <cell r="B3423" t="str">
            <v>مهن مختلفة</v>
          </cell>
        </row>
        <row r="3424">
          <cell r="A3424">
            <v>3615</v>
          </cell>
          <cell r="B3424" t="str">
            <v>بسام مصري</v>
          </cell>
        </row>
        <row r="3425">
          <cell r="A3425">
            <v>8188</v>
          </cell>
          <cell r="B3425" t="str">
            <v>فرقة محمود الحمود</v>
          </cell>
        </row>
        <row r="3426">
          <cell r="A3426">
            <v>8189</v>
          </cell>
          <cell r="B3426" t="str">
            <v>فرقة عدنان الحلاق</v>
          </cell>
        </row>
        <row r="3427">
          <cell r="A3427">
            <v>8319</v>
          </cell>
          <cell r="B3427" t="str">
            <v>عبد الرحمن عبدالمولى</v>
          </cell>
        </row>
      </sheetData>
      <sheetData sheetId="2">
        <row r="1">
          <cell r="A1" t="str">
            <v>الرقم</v>
          </cell>
          <cell r="C1" t="str">
            <v>الصفة</v>
          </cell>
        </row>
        <row r="2">
          <cell r="A2">
            <v>1</v>
          </cell>
          <cell r="C2" t="str">
            <v>مدير نور الشام</v>
          </cell>
        </row>
        <row r="3">
          <cell r="A3">
            <v>3</v>
          </cell>
          <cell r="C3" t="str">
            <v>مذيعة</v>
          </cell>
        </row>
        <row r="4">
          <cell r="A4">
            <v>6</v>
          </cell>
          <cell r="C4" t="str">
            <v>مدير ق1</v>
          </cell>
        </row>
        <row r="5">
          <cell r="A5">
            <v>8</v>
          </cell>
          <cell r="C5" t="str">
            <v>مخرجة</v>
          </cell>
        </row>
        <row r="6">
          <cell r="A6">
            <v>13</v>
          </cell>
          <cell r="C6" t="str">
            <v>معاون مدير عام</v>
          </cell>
        </row>
        <row r="7">
          <cell r="A7">
            <v>21</v>
          </cell>
          <cell r="C7" t="str">
            <v>رئيس دائرة</v>
          </cell>
        </row>
        <row r="8">
          <cell r="A8">
            <v>30</v>
          </cell>
          <cell r="C8" t="str">
            <v>علاقات</v>
          </cell>
        </row>
        <row r="9">
          <cell r="A9">
            <v>34</v>
          </cell>
          <cell r="C9" t="str">
            <v>مذيع</v>
          </cell>
        </row>
        <row r="10">
          <cell r="A10">
            <v>40</v>
          </cell>
          <cell r="C10" t="str">
            <v>مخرج اذاعي</v>
          </cell>
        </row>
        <row r="11">
          <cell r="A11">
            <v>100</v>
          </cell>
          <cell r="C11" t="str">
            <v>تنسيق</v>
          </cell>
        </row>
        <row r="12">
          <cell r="A12">
            <v>102</v>
          </cell>
          <cell r="C12" t="str">
            <v>تنسيق</v>
          </cell>
        </row>
        <row r="13">
          <cell r="A13">
            <v>120</v>
          </cell>
          <cell r="C13" t="str">
            <v>مخرج</v>
          </cell>
        </row>
        <row r="14">
          <cell r="A14">
            <v>137</v>
          </cell>
          <cell r="C14" t="str">
            <v>مدير سوريانا</v>
          </cell>
        </row>
        <row r="15">
          <cell r="A15">
            <v>157</v>
          </cell>
          <cell r="C15" t="str">
            <v>مديرة صوت الشباب</v>
          </cell>
        </row>
        <row r="16">
          <cell r="A16">
            <v>163</v>
          </cell>
          <cell r="C16" t="str">
            <v>معد برامج</v>
          </cell>
        </row>
        <row r="17">
          <cell r="A17">
            <v>171</v>
          </cell>
          <cell r="C17" t="str">
            <v>مذيع</v>
          </cell>
        </row>
        <row r="18">
          <cell r="A18">
            <v>186</v>
          </cell>
          <cell r="C18" t="str">
            <v>صوت</v>
          </cell>
        </row>
        <row r="19">
          <cell r="A19">
            <v>188</v>
          </cell>
          <cell r="C19" t="str">
            <v>رئيس دائرة</v>
          </cell>
        </row>
        <row r="20">
          <cell r="A20">
            <v>198</v>
          </cell>
          <cell r="C20" t="str">
            <v>مخرج</v>
          </cell>
        </row>
        <row r="21">
          <cell r="A21">
            <v>250</v>
          </cell>
          <cell r="C21" t="str">
            <v>تنسيق</v>
          </cell>
        </row>
        <row r="22">
          <cell r="A22">
            <v>264</v>
          </cell>
          <cell r="C22" t="str">
            <v>مخرج</v>
          </cell>
        </row>
        <row r="23">
          <cell r="A23">
            <v>278</v>
          </cell>
          <cell r="C23" t="str">
            <v>رئيس دائرة</v>
          </cell>
        </row>
        <row r="24">
          <cell r="A24">
            <v>317</v>
          </cell>
          <cell r="C24" t="str">
            <v>مدير الاذاعة</v>
          </cell>
        </row>
        <row r="25">
          <cell r="A25">
            <v>333</v>
          </cell>
          <cell r="C25" t="str">
            <v>مصور</v>
          </cell>
        </row>
        <row r="26">
          <cell r="A26">
            <v>335</v>
          </cell>
          <cell r="C26" t="str">
            <v>مدير إدارة التلفزيون</v>
          </cell>
        </row>
        <row r="27">
          <cell r="A27">
            <v>345</v>
          </cell>
          <cell r="C27" t="str">
            <v>مخرج</v>
          </cell>
        </row>
        <row r="28">
          <cell r="A28">
            <v>405</v>
          </cell>
          <cell r="C28" t="str">
            <v>فني نقل</v>
          </cell>
        </row>
        <row r="29">
          <cell r="A29">
            <v>408</v>
          </cell>
          <cell r="C29" t="str">
            <v>تنسيق</v>
          </cell>
        </row>
        <row r="30">
          <cell r="A30">
            <v>432</v>
          </cell>
          <cell r="C30" t="str">
            <v>مخرج</v>
          </cell>
        </row>
        <row r="31">
          <cell r="A31">
            <v>445</v>
          </cell>
          <cell r="C31" t="str">
            <v>مونتاج</v>
          </cell>
        </row>
        <row r="32">
          <cell r="A32">
            <v>457</v>
          </cell>
          <cell r="C32" t="str">
            <v>معد برامج</v>
          </cell>
        </row>
        <row r="33">
          <cell r="A33">
            <v>462</v>
          </cell>
          <cell r="C33" t="str">
            <v>محطات</v>
          </cell>
        </row>
        <row r="34">
          <cell r="A34">
            <v>491</v>
          </cell>
          <cell r="C34" t="str">
            <v>تنسيق</v>
          </cell>
        </row>
        <row r="35">
          <cell r="A35">
            <v>497</v>
          </cell>
          <cell r="C35" t="str">
            <v>رصد اخبار</v>
          </cell>
        </row>
        <row r="36">
          <cell r="A36">
            <v>506</v>
          </cell>
          <cell r="C36" t="str">
            <v>مخرج</v>
          </cell>
        </row>
        <row r="37">
          <cell r="A37">
            <v>507</v>
          </cell>
          <cell r="C37" t="str">
            <v>مخرج</v>
          </cell>
        </row>
        <row r="38">
          <cell r="A38">
            <v>522</v>
          </cell>
          <cell r="C38" t="str">
            <v>مخرجة</v>
          </cell>
        </row>
        <row r="39">
          <cell r="A39">
            <v>534</v>
          </cell>
          <cell r="C39" t="str">
            <v>فني نقل</v>
          </cell>
        </row>
        <row r="40">
          <cell r="A40">
            <v>537</v>
          </cell>
          <cell r="C40" t="str">
            <v>معد برامج</v>
          </cell>
        </row>
        <row r="41">
          <cell r="A41">
            <v>538</v>
          </cell>
          <cell r="C41" t="str">
            <v>كهرباء</v>
          </cell>
        </row>
        <row r="42">
          <cell r="A42">
            <v>545</v>
          </cell>
          <cell r="C42" t="str">
            <v>مدير انتاج</v>
          </cell>
        </row>
        <row r="43">
          <cell r="A43">
            <v>548</v>
          </cell>
          <cell r="C43" t="str">
            <v>مخرج</v>
          </cell>
        </row>
        <row r="44">
          <cell r="A44">
            <v>580</v>
          </cell>
          <cell r="C44" t="str">
            <v>مصور</v>
          </cell>
        </row>
        <row r="45">
          <cell r="A45">
            <v>590</v>
          </cell>
          <cell r="C45" t="str">
            <v>مخرج</v>
          </cell>
        </row>
        <row r="46">
          <cell r="A46">
            <v>601</v>
          </cell>
          <cell r="C46" t="str">
            <v>مذيعة</v>
          </cell>
        </row>
        <row r="47">
          <cell r="A47">
            <v>615</v>
          </cell>
          <cell r="C47" t="str">
            <v>هاتفي</v>
          </cell>
        </row>
        <row r="48">
          <cell r="A48">
            <v>724</v>
          </cell>
          <cell r="C48" t="str">
            <v>مهندس نقل</v>
          </cell>
        </row>
        <row r="49">
          <cell r="A49">
            <v>731</v>
          </cell>
          <cell r="C49" t="str">
            <v>مدير عام</v>
          </cell>
        </row>
        <row r="50">
          <cell r="A50">
            <v>753</v>
          </cell>
          <cell r="C50" t="str">
            <v>مدير التشغيل</v>
          </cell>
        </row>
        <row r="51">
          <cell r="A51">
            <v>754</v>
          </cell>
          <cell r="C51" t="str">
            <v>رئيس دائرة</v>
          </cell>
        </row>
        <row r="52">
          <cell r="A52">
            <v>808</v>
          </cell>
          <cell r="C52" t="str">
            <v>مشرف اضاءة</v>
          </cell>
        </row>
        <row r="53">
          <cell r="A53">
            <v>825</v>
          </cell>
          <cell r="C53" t="str">
            <v>مشروعات</v>
          </cell>
        </row>
        <row r="54">
          <cell r="A54">
            <v>874</v>
          </cell>
          <cell r="C54" t="str">
            <v>مخرج</v>
          </cell>
        </row>
        <row r="55">
          <cell r="A55">
            <v>883</v>
          </cell>
          <cell r="C55" t="str">
            <v>مخرج</v>
          </cell>
        </row>
        <row r="56">
          <cell r="A56">
            <v>894</v>
          </cell>
          <cell r="C56" t="str">
            <v>رئيس دائرة</v>
          </cell>
        </row>
        <row r="57">
          <cell r="A57">
            <v>926</v>
          </cell>
          <cell r="C57" t="str">
            <v>رئيس دائرة</v>
          </cell>
        </row>
        <row r="58">
          <cell r="A58">
            <v>938</v>
          </cell>
          <cell r="C58" t="str">
            <v>مذيعة</v>
          </cell>
        </row>
        <row r="59">
          <cell r="A59">
            <v>971</v>
          </cell>
          <cell r="C59" t="str">
            <v>مخرج</v>
          </cell>
        </row>
        <row r="60">
          <cell r="A60">
            <v>986</v>
          </cell>
          <cell r="C60" t="str">
            <v>مذيعة</v>
          </cell>
        </row>
        <row r="61">
          <cell r="A61">
            <v>988</v>
          </cell>
          <cell r="C61" t="str">
            <v>رئيس دائرة</v>
          </cell>
        </row>
        <row r="62">
          <cell r="A62">
            <v>993</v>
          </cell>
          <cell r="C62" t="str">
            <v>مترجم</v>
          </cell>
        </row>
        <row r="63">
          <cell r="A63">
            <v>1030</v>
          </cell>
          <cell r="C63" t="str">
            <v>مذيع</v>
          </cell>
        </row>
        <row r="64">
          <cell r="A64">
            <v>1098</v>
          </cell>
          <cell r="C64" t="str">
            <v>مهندس</v>
          </cell>
        </row>
        <row r="65">
          <cell r="A65">
            <v>1177</v>
          </cell>
          <cell r="C65" t="str">
            <v>مذيعة</v>
          </cell>
        </row>
        <row r="66">
          <cell r="A66">
            <v>1207</v>
          </cell>
          <cell r="C66" t="str">
            <v>اضاءة</v>
          </cell>
        </row>
        <row r="67">
          <cell r="A67">
            <v>1210</v>
          </cell>
          <cell r="C67" t="str">
            <v>رئيس دائرة</v>
          </cell>
        </row>
        <row r="68">
          <cell r="A68">
            <v>1224</v>
          </cell>
          <cell r="C68" t="str">
            <v>مخرج</v>
          </cell>
        </row>
        <row r="69">
          <cell r="A69">
            <v>1263</v>
          </cell>
          <cell r="C69" t="str">
            <v>مدير انتاج</v>
          </cell>
        </row>
        <row r="70">
          <cell r="A70">
            <v>1274</v>
          </cell>
          <cell r="C70" t="str">
            <v>مونتاج</v>
          </cell>
        </row>
        <row r="71">
          <cell r="A71">
            <v>1291</v>
          </cell>
          <cell r="C71" t="str">
            <v>مهندس نقل</v>
          </cell>
        </row>
        <row r="72">
          <cell r="A72">
            <v>1303</v>
          </cell>
          <cell r="C72" t="str">
            <v>مدير التبادل</v>
          </cell>
        </row>
        <row r="73">
          <cell r="A73">
            <v>1344</v>
          </cell>
          <cell r="C73" t="str">
            <v>كتابة وتلقين</v>
          </cell>
        </row>
        <row r="74">
          <cell r="A74">
            <v>1401</v>
          </cell>
          <cell r="C74" t="str">
            <v>رئيس دائرة</v>
          </cell>
        </row>
        <row r="75">
          <cell r="A75">
            <v>1415</v>
          </cell>
          <cell r="C75" t="str">
            <v>معاون مدير عام</v>
          </cell>
        </row>
        <row r="76">
          <cell r="A76">
            <v>1514</v>
          </cell>
          <cell r="C76" t="str">
            <v>معد برامج</v>
          </cell>
        </row>
        <row r="77">
          <cell r="A77">
            <v>1613</v>
          </cell>
          <cell r="C77" t="str">
            <v>مهندس نقل</v>
          </cell>
        </row>
        <row r="78">
          <cell r="A78">
            <v>1646</v>
          </cell>
          <cell r="C78" t="str">
            <v>مخرج</v>
          </cell>
        </row>
        <row r="79">
          <cell r="A79">
            <v>1815</v>
          </cell>
          <cell r="C79" t="str">
            <v>معد برامج</v>
          </cell>
        </row>
        <row r="80">
          <cell r="A80">
            <v>1865</v>
          </cell>
          <cell r="C80" t="str">
            <v>مذيعة</v>
          </cell>
        </row>
        <row r="81">
          <cell r="A81">
            <v>1878</v>
          </cell>
          <cell r="C81" t="str">
            <v>مذيع</v>
          </cell>
        </row>
        <row r="82">
          <cell r="A82">
            <v>1948</v>
          </cell>
          <cell r="C82" t="str">
            <v>رئيس دائرة</v>
          </cell>
        </row>
        <row r="83">
          <cell r="A83">
            <v>1982</v>
          </cell>
          <cell r="C83" t="str">
            <v>مهندس نقل</v>
          </cell>
        </row>
        <row r="84">
          <cell r="A84">
            <v>2051</v>
          </cell>
          <cell r="C84" t="str">
            <v>مذيع</v>
          </cell>
        </row>
        <row r="85">
          <cell r="A85">
            <v>2065</v>
          </cell>
          <cell r="C85" t="str">
            <v>غرافيك</v>
          </cell>
        </row>
        <row r="86">
          <cell r="A86">
            <v>2075</v>
          </cell>
          <cell r="C86" t="str">
            <v>مذيع</v>
          </cell>
        </row>
        <row r="87">
          <cell r="A87">
            <v>2094</v>
          </cell>
          <cell r="C87" t="str">
            <v>رئيس دائرة</v>
          </cell>
        </row>
        <row r="88">
          <cell r="A88">
            <v>2131</v>
          </cell>
          <cell r="C88" t="str">
            <v>مذيعة</v>
          </cell>
        </row>
        <row r="89">
          <cell r="A89">
            <v>2143</v>
          </cell>
          <cell r="C89" t="str">
            <v>كتابة وتلقين</v>
          </cell>
        </row>
        <row r="90">
          <cell r="A90">
            <v>2189</v>
          </cell>
          <cell r="C90" t="str">
            <v>مخرج</v>
          </cell>
        </row>
        <row r="91">
          <cell r="A91">
            <v>2202</v>
          </cell>
          <cell r="C91" t="str">
            <v>مونتاج</v>
          </cell>
        </row>
        <row r="92">
          <cell r="A92">
            <v>2241</v>
          </cell>
          <cell r="C92" t="str">
            <v>مترجم</v>
          </cell>
        </row>
        <row r="93">
          <cell r="A93">
            <v>2268</v>
          </cell>
          <cell r="C93" t="str">
            <v>مخرجة</v>
          </cell>
        </row>
        <row r="94">
          <cell r="A94">
            <v>2272</v>
          </cell>
          <cell r="C94" t="str">
            <v>مونتاج</v>
          </cell>
        </row>
        <row r="95">
          <cell r="A95">
            <v>2346</v>
          </cell>
          <cell r="C95" t="str">
            <v>مدير انتاج</v>
          </cell>
        </row>
        <row r="96">
          <cell r="A96">
            <v>2364</v>
          </cell>
          <cell r="C96" t="str">
            <v>مهندس</v>
          </cell>
        </row>
        <row r="97">
          <cell r="A97">
            <v>2419</v>
          </cell>
          <cell r="C97" t="str">
            <v>مذيعة</v>
          </cell>
        </row>
        <row r="98">
          <cell r="A98">
            <v>2420</v>
          </cell>
          <cell r="C98" t="str">
            <v>مخرج</v>
          </cell>
        </row>
        <row r="99">
          <cell r="A99">
            <v>2472</v>
          </cell>
          <cell r="C99" t="str">
            <v>مونتاج</v>
          </cell>
        </row>
        <row r="100">
          <cell r="A100">
            <v>2507</v>
          </cell>
          <cell r="C100" t="str">
            <v>مدير الفضائية</v>
          </cell>
        </row>
        <row r="101">
          <cell r="A101">
            <v>2528</v>
          </cell>
          <cell r="C101" t="str">
            <v>مدير انتاج</v>
          </cell>
        </row>
        <row r="102">
          <cell r="A102">
            <v>2545</v>
          </cell>
          <cell r="C102" t="str">
            <v>اضاءة</v>
          </cell>
        </row>
        <row r="103">
          <cell r="A103">
            <v>2576</v>
          </cell>
          <cell r="C103" t="str">
            <v>مخرج</v>
          </cell>
        </row>
        <row r="104">
          <cell r="A104">
            <v>2599</v>
          </cell>
          <cell r="C104" t="str">
            <v>مخرج</v>
          </cell>
        </row>
        <row r="105">
          <cell r="A105">
            <v>2604</v>
          </cell>
          <cell r="C105" t="str">
            <v>مصور</v>
          </cell>
        </row>
        <row r="106">
          <cell r="A106">
            <v>2622</v>
          </cell>
          <cell r="C106" t="str">
            <v>مونتاج</v>
          </cell>
        </row>
        <row r="107">
          <cell r="A107">
            <v>2625</v>
          </cell>
          <cell r="C107" t="str">
            <v>اضاءة</v>
          </cell>
        </row>
        <row r="108">
          <cell r="A108">
            <v>2657</v>
          </cell>
          <cell r="C108" t="str">
            <v>المرآب</v>
          </cell>
        </row>
        <row r="109">
          <cell r="A109">
            <v>2659</v>
          </cell>
          <cell r="C109" t="str">
            <v>اشرطة</v>
          </cell>
        </row>
        <row r="110">
          <cell r="A110">
            <v>2699</v>
          </cell>
          <cell r="C110" t="str">
            <v>مخرج</v>
          </cell>
        </row>
        <row r="111">
          <cell r="A111">
            <v>2734</v>
          </cell>
          <cell r="C111" t="str">
            <v>مخرج</v>
          </cell>
        </row>
        <row r="112">
          <cell r="A112">
            <v>2735</v>
          </cell>
          <cell r="C112" t="str">
            <v>مهندسة</v>
          </cell>
        </row>
        <row r="113">
          <cell r="A113">
            <v>2740</v>
          </cell>
          <cell r="C113" t="str">
            <v>رئيس دائرة</v>
          </cell>
        </row>
        <row r="114">
          <cell r="A114">
            <v>2799</v>
          </cell>
          <cell r="C114" t="str">
            <v>مدير مركز</v>
          </cell>
        </row>
        <row r="115">
          <cell r="A115">
            <v>2819</v>
          </cell>
          <cell r="C115" t="str">
            <v>مونتاج</v>
          </cell>
        </row>
        <row r="116">
          <cell r="A116">
            <v>2821</v>
          </cell>
          <cell r="C116" t="str">
            <v>مخرج</v>
          </cell>
        </row>
        <row r="117">
          <cell r="A117">
            <v>2822</v>
          </cell>
          <cell r="C117" t="str">
            <v>مخرجة</v>
          </cell>
        </row>
        <row r="118">
          <cell r="A118">
            <v>2827</v>
          </cell>
          <cell r="C118" t="str">
            <v>مدير تلاقي</v>
          </cell>
        </row>
        <row r="119">
          <cell r="A119">
            <v>2850</v>
          </cell>
          <cell r="C119" t="str">
            <v>مهندس</v>
          </cell>
        </row>
        <row r="120">
          <cell r="A120">
            <v>2851</v>
          </cell>
          <cell r="C120" t="str">
            <v>مهندس</v>
          </cell>
        </row>
        <row r="121">
          <cell r="A121">
            <v>2916</v>
          </cell>
          <cell r="C121" t="str">
            <v>مذيعة</v>
          </cell>
        </row>
        <row r="122">
          <cell r="A122">
            <v>2940</v>
          </cell>
          <cell r="C122" t="str">
            <v>مخرج</v>
          </cell>
        </row>
        <row r="123">
          <cell r="A123">
            <v>2941</v>
          </cell>
          <cell r="C123" t="str">
            <v>مهندس</v>
          </cell>
        </row>
        <row r="124">
          <cell r="A124">
            <v>2956</v>
          </cell>
          <cell r="C124" t="str">
            <v>مخرج</v>
          </cell>
        </row>
        <row r="125">
          <cell r="A125">
            <v>2991</v>
          </cell>
          <cell r="C125" t="str">
            <v>مذيع</v>
          </cell>
        </row>
        <row r="126">
          <cell r="A126">
            <v>3113</v>
          </cell>
          <cell r="C126" t="str">
            <v>مخرج</v>
          </cell>
        </row>
        <row r="127">
          <cell r="A127">
            <v>3119</v>
          </cell>
          <cell r="C127" t="str">
            <v>مخرج</v>
          </cell>
        </row>
        <row r="128">
          <cell r="A128">
            <v>3156</v>
          </cell>
          <cell r="C128" t="str">
            <v>مراقبة</v>
          </cell>
        </row>
        <row r="129">
          <cell r="A129">
            <v>3161</v>
          </cell>
          <cell r="C129" t="str">
            <v>رئيس دائرة</v>
          </cell>
        </row>
        <row r="130">
          <cell r="A130">
            <v>3194</v>
          </cell>
          <cell r="C130" t="str">
            <v>رئيس دائرة</v>
          </cell>
        </row>
        <row r="131">
          <cell r="A131">
            <v>3209</v>
          </cell>
          <cell r="C131" t="str">
            <v>مهندس</v>
          </cell>
        </row>
        <row r="132">
          <cell r="A132">
            <v>3226</v>
          </cell>
          <cell r="C132" t="str">
            <v>معد برامج</v>
          </cell>
        </row>
        <row r="133">
          <cell r="A133">
            <v>3245</v>
          </cell>
          <cell r="C133" t="str">
            <v>رئيس دائرة</v>
          </cell>
        </row>
        <row r="134">
          <cell r="A134">
            <v>3272</v>
          </cell>
          <cell r="C134" t="str">
            <v>اضاءة</v>
          </cell>
        </row>
        <row r="135">
          <cell r="A135">
            <v>3274</v>
          </cell>
          <cell r="C135" t="str">
            <v>رئيس دائرة</v>
          </cell>
        </row>
        <row r="136">
          <cell r="A136">
            <v>3294</v>
          </cell>
          <cell r="C136" t="str">
            <v>مدير الترجمة</v>
          </cell>
        </row>
        <row r="137">
          <cell r="A137">
            <v>3296</v>
          </cell>
          <cell r="C137" t="str">
            <v>رئيس دائرة</v>
          </cell>
        </row>
        <row r="138">
          <cell r="A138">
            <v>3377</v>
          </cell>
          <cell r="C138" t="str">
            <v>حوافز</v>
          </cell>
        </row>
        <row r="139">
          <cell r="A139">
            <v>3382</v>
          </cell>
          <cell r="C139" t="str">
            <v>رئيس دائرة</v>
          </cell>
        </row>
        <row r="140">
          <cell r="A140">
            <v>3413</v>
          </cell>
          <cell r="C140" t="str">
            <v>مخرج</v>
          </cell>
        </row>
        <row r="141">
          <cell r="A141">
            <v>3417</v>
          </cell>
          <cell r="C141" t="str">
            <v>رئيس دائرة</v>
          </cell>
        </row>
        <row r="142">
          <cell r="A142">
            <v>3424</v>
          </cell>
          <cell r="C142" t="str">
            <v>مصور</v>
          </cell>
        </row>
        <row r="143">
          <cell r="A143">
            <v>3437</v>
          </cell>
          <cell r="C143" t="str">
            <v>مذيع</v>
          </cell>
        </row>
        <row r="144">
          <cell r="A144">
            <v>3447</v>
          </cell>
          <cell r="C144" t="str">
            <v>معد برامج</v>
          </cell>
        </row>
        <row r="145">
          <cell r="A145">
            <v>3456</v>
          </cell>
          <cell r="C145" t="str">
            <v>مونتاج</v>
          </cell>
        </row>
        <row r="146">
          <cell r="A146">
            <v>3484</v>
          </cell>
          <cell r="C146" t="str">
            <v>مونتاج</v>
          </cell>
        </row>
        <row r="147">
          <cell r="A147">
            <v>3532</v>
          </cell>
          <cell r="C147" t="str">
            <v>ادارية</v>
          </cell>
        </row>
        <row r="148">
          <cell r="A148">
            <v>3538</v>
          </cell>
          <cell r="C148" t="str">
            <v>مخرج</v>
          </cell>
        </row>
        <row r="149">
          <cell r="A149">
            <v>3579</v>
          </cell>
          <cell r="C149" t="str">
            <v>مخرج</v>
          </cell>
        </row>
        <row r="150">
          <cell r="A150">
            <v>3580</v>
          </cell>
          <cell r="C150" t="str">
            <v>مخرج</v>
          </cell>
        </row>
        <row r="151">
          <cell r="A151">
            <v>3582</v>
          </cell>
          <cell r="C151" t="str">
            <v>مخرج</v>
          </cell>
        </row>
        <row r="152">
          <cell r="A152">
            <v>3634</v>
          </cell>
          <cell r="C152" t="str">
            <v>رئيس دائرة</v>
          </cell>
        </row>
        <row r="153">
          <cell r="A153">
            <v>3644</v>
          </cell>
          <cell r="C153" t="str">
            <v>مونتاج</v>
          </cell>
        </row>
        <row r="154">
          <cell r="A154">
            <v>3722</v>
          </cell>
          <cell r="C154" t="str">
            <v>مخرجة</v>
          </cell>
        </row>
        <row r="155">
          <cell r="A155">
            <v>3756</v>
          </cell>
          <cell r="C155" t="str">
            <v>مصور</v>
          </cell>
        </row>
        <row r="156">
          <cell r="A156">
            <v>3762</v>
          </cell>
          <cell r="C156" t="str">
            <v>مدير انتاج</v>
          </cell>
        </row>
        <row r="157">
          <cell r="A157">
            <v>3825</v>
          </cell>
          <cell r="C157" t="str">
            <v>محاسبة</v>
          </cell>
        </row>
        <row r="158">
          <cell r="A158">
            <v>3857</v>
          </cell>
          <cell r="C158" t="str">
            <v>مونتاج</v>
          </cell>
        </row>
        <row r="159">
          <cell r="A159">
            <v>3879</v>
          </cell>
          <cell r="C159" t="str">
            <v>مترجم</v>
          </cell>
        </row>
        <row r="160">
          <cell r="A160">
            <v>3909</v>
          </cell>
          <cell r="C160" t="str">
            <v>مخرج</v>
          </cell>
        </row>
        <row r="161">
          <cell r="A161">
            <v>3936</v>
          </cell>
          <cell r="C161" t="str">
            <v>رقابة</v>
          </cell>
        </row>
        <row r="162">
          <cell r="A162">
            <v>3945</v>
          </cell>
          <cell r="C162" t="str">
            <v>مدير اخبار</v>
          </cell>
        </row>
        <row r="163">
          <cell r="A163">
            <v>3981</v>
          </cell>
          <cell r="C163" t="str">
            <v>رئيس دائرة</v>
          </cell>
        </row>
        <row r="164">
          <cell r="A164">
            <v>4000</v>
          </cell>
          <cell r="C164" t="str">
            <v>مونتاج</v>
          </cell>
        </row>
        <row r="165">
          <cell r="A165">
            <v>4030</v>
          </cell>
          <cell r="C165" t="str">
            <v>مدير الدراما</v>
          </cell>
        </row>
        <row r="166">
          <cell r="A166">
            <v>4054</v>
          </cell>
          <cell r="C166" t="str">
            <v>معد برامج</v>
          </cell>
        </row>
        <row r="167">
          <cell r="A167">
            <v>4060</v>
          </cell>
          <cell r="C167" t="str">
            <v>مدير صوت الشعب</v>
          </cell>
        </row>
        <row r="168">
          <cell r="A168">
            <v>4124</v>
          </cell>
          <cell r="C168" t="str">
            <v>رئيس دائرة</v>
          </cell>
        </row>
        <row r="169">
          <cell r="A169">
            <v>4186</v>
          </cell>
          <cell r="C169" t="str">
            <v>مذيعو</v>
          </cell>
        </row>
        <row r="170">
          <cell r="A170">
            <v>4187</v>
          </cell>
          <cell r="C170" t="str">
            <v>رئيس دائرة</v>
          </cell>
        </row>
        <row r="171">
          <cell r="A171">
            <v>4200</v>
          </cell>
          <cell r="C171" t="str">
            <v>مخرجة</v>
          </cell>
        </row>
        <row r="172">
          <cell r="A172">
            <v>4214</v>
          </cell>
          <cell r="C172" t="str">
            <v>مدير الهندسة</v>
          </cell>
        </row>
        <row r="173">
          <cell r="A173">
            <v>4218</v>
          </cell>
          <cell r="C173" t="str">
            <v>معد برامج</v>
          </cell>
        </row>
        <row r="174">
          <cell r="A174">
            <v>4248</v>
          </cell>
          <cell r="C174" t="str">
            <v>مترجم</v>
          </cell>
        </row>
        <row r="175">
          <cell r="A175">
            <v>4264</v>
          </cell>
          <cell r="C175" t="str">
            <v>اتمتة</v>
          </cell>
        </row>
        <row r="176">
          <cell r="A176">
            <v>4293</v>
          </cell>
          <cell r="C176" t="str">
            <v>وصل هاتفي</v>
          </cell>
        </row>
        <row r="177">
          <cell r="A177">
            <v>4330</v>
          </cell>
          <cell r="C177" t="str">
            <v>منفذ</v>
          </cell>
        </row>
        <row r="178">
          <cell r="A178">
            <v>4358</v>
          </cell>
          <cell r="C178" t="str">
            <v>مذيع</v>
          </cell>
        </row>
        <row r="179">
          <cell r="A179">
            <v>4387</v>
          </cell>
          <cell r="C179" t="str">
            <v>منفذ</v>
          </cell>
        </row>
        <row r="180">
          <cell r="A180">
            <v>4423</v>
          </cell>
          <cell r="C180" t="str">
            <v>منفذة</v>
          </cell>
        </row>
        <row r="181">
          <cell r="A181">
            <v>4489</v>
          </cell>
          <cell r="C181" t="str">
            <v>مونتاج</v>
          </cell>
        </row>
        <row r="182">
          <cell r="A182">
            <v>4517</v>
          </cell>
          <cell r="C182" t="str">
            <v>محرر</v>
          </cell>
        </row>
        <row r="183">
          <cell r="A183">
            <v>4526</v>
          </cell>
          <cell r="C183" t="str">
            <v>منفذ</v>
          </cell>
        </row>
        <row r="184">
          <cell r="A184">
            <v>4546</v>
          </cell>
          <cell r="C184" t="str">
            <v>مدير انتاج</v>
          </cell>
        </row>
        <row r="185">
          <cell r="A185">
            <v>4556</v>
          </cell>
          <cell r="C185" t="str">
            <v>مذيع</v>
          </cell>
        </row>
        <row r="186">
          <cell r="A186">
            <v>4655</v>
          </cell>
          <cell r="C186" t="str">
            <v>صوت</v>
          </cell>
        </row>
        <row r="187">
          <cell r="A187">
            <v>4757</v>
          </cell>
          <cell r="C187" t="str">
            <v>مذيع</v>
          </cell>
        </row>
        <row r="188">
          <cell r="A188">
            <v>4781</v>
          </cell>
          <cell r="C188" t="str">
            <v>معدة برامج</v>
          </cell>
        </row>
        <row r="189">
          <cell r="A189">
            <v>4796</v>
          </cell>
          <cell r="C189" t="str">
            <v>مدير التشغيل</v>
          </cell>
        </row>
        <row r="190">
          <cell r="A190">
            <v>4900</v>
          </cell>
          <cell r="C190" t="str">
            <v>كمبيوتر</v>
          </cell>
        </row>
        <row r="191">
          <cell r="A191">
            <v>4965</v>
          </cell>
          <cell r="C191" t="str">
            <v>منفذ اتاج</v>
          </cell>
        </row>
        <row r="192">
          <cell r="A192">
            <v>4972</v>
          </cell>
          <cell r="C192" t="str">
            <v>محرر</v>
          </cell>
        </row>
        <row r="193">
          <cell r="A193">
            <v>4985</v>
          </cell>
          <cell r="C193" t="str">
            <v>مذيع</v>
          </cell>
        </row>
        <row r="194">
          <cell r="A194">
            <v>4987</v>
          </cell>
          <cell r="C194" t="str">
            <v>مخرج</v>
          </cell>
        </row>
        <row r="195">
          <cell r="A195">
            <v>5000</v>
          </cell>
          <cell r="C195" t="str">
            <v>نفقات</v>
          </cell>
        </row>
        <row r="196">
          <cell r="A196">
            <v>5044</v>
          </cell>
          <cell r="C196" t="str">
            <v>محرر</v>
          </cell>
        </row>
        <row r="197">
          <cell r="A197">
            <v>5084</v>
          </cell>
          <cell r="C197" t="str">
            <v>مخرج</v>
          </cell>
        </row>
        <row r="198">
          <cell r="A198">
            <v>5102</v>
          </cell>
          <cell r="C198" t="str">
            <v>غرافيك</v>
          </cell>
        </row>
        <row r="199">
          <cell r="A199">
            <v>5118</v>
          </cell>
          <cell r="C199" t="str">
            <v>مخرج</v>
          </cell>
        </row>
        <row r="200">
          <cell r="A200">
            <v>5170</v>
          </cell>
          <cell r="C200" t="str">
            <v>معدة برامج</v>
          </cell>
        </row>
        <row r="201">
          <cell r="A201">
            <v>5265</v>
          </cell>
          <cell r="C201" t="str">
            <v>مهندس</v>
          </cell>
        </row>
        <row r="202">
          <cell r="A202">
            <v>5462</v>
          </cell>
          <cell r="C202" t="str">
            <v>مونتاج</v>
          </cell>
        </row>
        <row r="203">
          <cell r="A203">
            <v>5553</v>
          </cell>
          <cell r="C203" t="str">
            <v>محررة</v>
          </cell>
        </row>
        <row r="204">
          <cell r="A204">
            <v>5579</v>
          </cell>
          <cell r="C204" t="str">
            <v>مدير انتاج</v>
          </cell>
        </row>
        <row r="205">
          <cell r="A205">
            <v>5595</v>
          </cell>
          <cell r="C205" t="str">
            <v>مهندس</v>
          </cell>
        </row>
        <row r="206">
          <cell r="A206">
            <v>5599</v>
          </cell>
          <cell r="C206" t="str">
            <v>مهندس</v>
          </cell>
        </row>
        <row r="207">
          <cell r="A207">
            <v>5623</v>
          </cell>
          <cell r="C207" t="str">
            <v>مذيع</v>
          </cell>
        </row>
        <row r="208">
          <cell r="A208">
            <v>5630</v>
          </cell>
          <cell r="C208" t="str">
            <v>انتاج</v>
          </cell>
        </row>
        <row r="209">
          <cell r="A209">
            <v>5847</v>
          </cell>
          <cell r="C209" t="str">
            <v>محرر</v>
          </cell>
        </row>
        <row r="210">
          <cell r="A210">
            <v>5869</v>
          </cell>
          <cell r="C210" t="str">
            <v>محرر</v>
          </cell>
        </row>
        <row r="211">
          <cell r="A211">
            <v>5879</v>
          </cell>
          <cell r="C211" t="str">
            <v>محرر</v>
          </cell>
        </row>
        <row r="212">
          <cell r="A212">
            <v>5890</v>
          </cell>
          <cell r="C212" t="str">
            <v>اضاءة</v>
          </cell>
        </row>
        <row r="213">
          <cell r="A213">
            <v>7117</v>
          </cell>
          <cell r="C213" t="str">
            <v>مصور</v>
          </cell>
        </row>
        <row r="214">
          <cell r="A214">
            <v>7268</v>
          </cell>
          <cell r="C214" t="str">
            <v>معد برامج</v>
          </cell>
        </row>
        <row r="215">
          <cell r="A215">
            <v>7550</v>
          </cell>
          <cell r="C215" t="str">
            <v>منفذة</v>
          </cell>
        </row>
        <row r="216">
          <cell r="A216">
            <v>7558</v>
          </cell>
          <cell r="C216" t="str">
            <v>فني نقل</v>
          </cell>
        </row>
        <row r="217">
          <cell r="A217">
            <v>7728</v>
          </cell>
          <cell r="C217" t="str">
            <v>اخبار</v>
          </cell>
        </row>
        <row r="218">
          <cell r="A218">
            <v>8186</v>
          </cell>
          <cell r="C218" t="str">
            <v>معد برامج</v>
          </cell>
        </row>
        <row r="219">
          <cell r="A219">
            <v>8217</v>
          </cell>
          <cell r="C219" t="str">
            <v>معد برامج</v>
          </cell>
        </row>
        <row r="220">
          <cell r="A220">
            <v>8222</v>
          </cell>
          <cell r="C220" t="str">
            <v>معدة برامج</v>
          </cell>
        </row>
        <row r="221">
          <cell r="A221">
            <v>35</v>
          </cell>
          <cell r="C221" t="str">
            <v>مذيع</v>
          </cell>
        </row>
        <row r="222">
          <cell r="A222">
            <v>52</v>
          </cell>
          <cell r="C222" t="str">
            <v>مخرج</v>
          </cell>
        </row>
        <row r="223">
          <cell r="A223">
            <v>60</v>
          </cell>
          <cell r="C223" t="str">
            <v>مخرج</v>
          </cell>
        </row>
        <row r="224">
          <cell r="A224">
            <v>107</v>
          </cell>
          <cell r="C224" t="str">
            <v>معد برامج</v>
          </cell>
        </row>
        <row r="225">
          <cell r="A225">
            <v>130</v>
          </cell>
          <cell r="C225" t="str">
            <v>مذيع</v>
          </cell>
        </row>
        <row r="226">
          <cell r="A226">
            <v>167</v>
          </cell>
          <cell r="C226" t="str">
            <v>مدير أخبار</v>
          </cell>
        </row>
        <row r="227">
          <cell r="A227">
            <v>172</v>
          </cell>
          <cell r="C227" t="str">
            <v>مخرج</v>
          </cell>
        </row>
        <row r="228">
          <cell r="A228">
            <v>224</v>
          </cell>
          <cell r="C228" t="str">
            <v>مخرج</v>
          </cell>
        </row>
        <row r="229">
          <cell r="A229">
            <v>249</v>
          </cell>
          <cell r="C229" t="str">
            <v>مذيع</v>
          </cell>
        </row>
        <row r="230">
          <cell r="A230">
            <v>276</v>
          </cell>
          <cell r="C230" t="str">
            <v>مخرج</v>
          </cell>
        </row>
        <row r="231">
          <cell r="A231">
            <v>305</v>
          </cell>
          <cell r="C231" t="str">
            <v>مخرج</v>
          </cell>
        </row>
        <row r="232">
          <cell r="A232">
            <v>327</v>
          </cell>
          <cell r="C232" t="str">
            <v>رئيس دائرة</v>
          </cell>
        </row>
        <row r="233">
          <cell r="A233">
            <v>386</v>
          </cell>
          <cell r="C233" t="str">
            <v>نقل خارجي</v>
          </cell>
        </row>
        <row r="234">
          <cell r="A234">
            <v>531</v>
          </cell>
          <cell r="C234" t="str">
            <v>مهندس</v>
          </cell>
        </row>
        <row r="235">
          <cell r="A235">
            <v>549</v>
          </cell>
          <cell r="C235" t="str">
            <v>مدير المشروعات</v>
          </cell>
        </row>
        <row r="236">
          <cell r="A236">
            <v>562</v>
          </cell>
          <cell r="C236" t="str">
            <v>رئيس دائرة</v>
          </cell>
        </row>
        <row r="237">
          <cell r="A237">
            <v>605</v>
          </cell>
          <cell r="C237" t="str">
            <v>صوت</v>
          </cell>
        </row>
        <row r="238">
          <cell r="A238">
            <v>627</v>
          </cell>
          <cell r="C238" t="str">
            <v>مخرج</v>
          </cell>
        </row>
        <row r="239">
          <cell r="A239">
            <v>643</v>
          </cell>
          <cell r="C239" t="str">
            <v>مخرجة</v>
          </cell>
        </row>
        <row r="240">
          <cell r="A240">
            <v>674</v>
          </cell>
          <cell r="C240" t="str">
            <v>مصور</v>
          </cell>
        </row>
        <row r="241">
          <cell r="A241">
            <v>739</v>
          </cell>
          <cell r="C241" t="str">
            <v>مخرج</v>
          </cell>
        </row>
        <row r="242">
          <cell r="A242">
            <v>740</v>
          </cell>
          <cell r="C242" t="str">
            <v>إضاءة</v>
          </cell>
        </row>
        <row r="243">
          <cell r="A243">
            <v>751</v>
          </cell>
          <cell r="C243" t="str">
            <v>إضاءة</v>
          </cell>
        </row>
        <row r="244">
          <cell r="A244">
            <v>760</v>
          </cell>
          <cell r="C244" t="str">
            <v>إضاءة</v>
          </cell>
        </row>
        <row r="245">
          <cell r="A245">
            <v>880</v>
          </cell>
          <cell r="C245" t="str">
            <v>فني إذاعة</v>
          </cell>
        </row>
        <row r="246">
          <cell r="A246">
            <v>886</v>
          </cell>
          <cell r="C246" t="str">
            <v>مستوديع</v>
          </cell>
        </row>
        <row r="247">
          <cell r="A247">
            <v>935</v>
          </cell>
          <cell r="C247" t="str">
            <v>مهندس</v>
          </cell>
        </row>
        <row r="248">
          <cell r="A248">
            <v>962</v>
          </cell>
          <cell r="C248" t="str">
            <v>مهندس</v>
          </cell>
        </row>
        <row r="249">
          <cell r="A249">
            <v>1086</v>
          </cell>
          <cell r="C249" t="str">
            <v>مصور</v>
          </cell>
        </row>
        <row r="250">
          <cell r="A250">
            <v>1203</v>
          </cell>
          <cell r="C250" t="str">
            <v>معد برامج</v>
          </cell>
        </row>
        <row r="251">
          <cell r="A251">
            <v>1216</v>
          </cell>
          <cell r="C251" t="str">
            <v>إنتاج</v>
          </cell>
        </row>
        <row r="252">
          <cell r="A252">
            <v>1218</v>
          </cell>
          <cell r="C252" t="str">
            <v>رئيس دائرة</v>
          </cell>
        </row>
        <row r="253">
          <cell r="A253">
            <v>1244</v>
          </cell>
          <cell r="C253" t="str">
            <v>مونتاج</v>
          </cell>
        </row>
        <row r="254">
          <cell r="A254">
            <v>1286</v>
          </cell>
          <cell r="C254" t="str">
            <v>مصور</v>
          </cell>
        </row>
        <row r="255">
          <cell r="A255">
            <v>1306</v>
          </cell>
          <cell r="C255" t="str">
            <v>رئيس دائرة</v>
          </cell>
        </row>
        <row r="256">
          <cell r="A256">
            <v>1322</v>
          </cell>
          <cell r="C256" t="str">
            <v>مهندس</v>
          </cell>
        </row>
        <row r="257">
          <cell r="A257">
            <v>1352</v>
          </cell>
          <cell r="C257" t="str">
            <v>مخرج</v>
          </cell>
        </row>
        <row r="258">
          <cell r="A258">
            <v>1381</v>
          </cell>
          <cell r="C258" t="str">
            <v>نقل خارجي</v>
          </cell>
        </row>
        <row r="259">
          <cell r="A259">
            <v>1548</v>
          </cell>
          <cell r="C259" t="str">
            <v>مدقق مالي</v>
          </cell>
        </row>
        <row r="260">
          <cell r="A260">
            <v>1572</v>
          </cell>
          <cell r="C260" t="str">
            <v>مخرج</v>
          </cell>
        </row>
        <row r="261">
          <cell r="A261">
            <v>1633</v>
          </cell>
          <cell r="C261" t="str">
            <v>مدير الإدارة</v>
          </cell>
        </row>
        <row r="262">
          <cell r="A262">
            <v>1666</v>
          </cell>
          <cell r="C262" t="str">
            <v>إنتاج</v>
          </cell>
        </row>
        <row r="263">
          <cell r="A263">
            <v>1705</v>
          </cell>
          <cell r="C263" t="str">
            <v>إنتاج</v>
          </cell>
        </row>
        <row r="264">
          <cell r="A264">
            <v>1776</v>
          </cell>
          <cell r="C264" t="str">
            <v>منفذ</v>
          </cell>
        </row>
        <row r="265">
          <cell r="A265">
            <v>1877</v>
          </cell>
          <cell r="C265" t="str">
            <v>مدير مكتب</v>
          </cell>
        </row>
        <row r="266">
          <cell r="A266">
            <v>1893</v>
          </cell>
          <cell r="C266" t="str">
            <v>معدة برامج</v>
          </cell>
        </row>
        <row r="267">
          <cell r="A267">
            <v>1943</v>
          </cell>
          <cell r="C267" t="str">
            <v>مصور</v>
          </cell>
        </row>
        <row r="268">
          <cell r="A268">
            <v>1946</v>
          </cell>
          <cell r="C268" t="str">
            <v>معد برامج</v>
          </cell>
        </row>
        <row r="269">
          <cell r="A269">
            <v>1953</v>
          </cell>
          <cell r="C269" t="str">
            <v>مخرج إذاعة</v>
          </cell>
        </row>
        <row r="270">
          <cell r="A270">
            <v>1954</v>
          </cell>
          <cell r="C270" t="str">
            <v>مخرج إذاعة</v>
          </cell>
        </row>
        <row r="271">
          <cell r="A271">
            <v>1990</v>
          </cell>
          <cell r="C271" t="str">
            <v>إنتاج</v>
          </cell>
        </row>
        <row r="272">
          <cell r="A272">
            <v>2060</v>
          </cell>
          <cell r="C272" t="str">
            <v>تبادل</v>
          </cell>
        </row>
        <row r="273">
          <cell r="A273">
            <v>2092</v>
          </cell>
          <cell r="C273" t="str">
            <v>مهندس</v>
          </cell>
        </row>
        <row r="274">
          <cell r="A274">
            <v>2108</v>
          </cell>
          <cell r="C274" t="str">
            <v>مخرج إذاعة</v>
          </cell>
        </row>
        <row r="275">
          <cell r="A275">
            <v>2144</v>
          </cell>
          <cell r="C275" t="str">
            <v>غرافيك</v>
          </cell>
        </row>
        <row r="276">
          <cell r="A276">
            <v>2243</v>
          </cell>
          <cell r="C276" t="str">
            <v>معد برامج</v>
          </cell>
        </row>
        <row r="277">
          <cell r="A277">
            <v>2338</v>
          </cell>
          <cell r="C277" t="str">
            <v>مخرج</v>
          </cell>
        </row>
        <row r="278">
          <cell r="A278">
            <v>2344</v>
          </cell>
          <cell r="C278" t="str">
            <v>إنتاج</v>
          </cell>
        </row>
        <row r="279">
          <cell r="A279">
            <v>2351</v>
          </cell>
          <cell r="C279" t="str">
            <v>مخرج إذاعة</v>
          </cell>
        </row>
        <row r="280">
          <cell r="A280">
            <v>2387</v>
          </cell>
          <cell r="C280" t="str">
            <v>إضاءة</v>
          </cell>
        </row>
        <row r="281">
          <cell r="A281">
            <v>2476</v>
          </cell>
          <cell r="C281" t="str">
            <v>مهندس</v>
          </cell>
        </row>
        <row r="282">
          <cell r="A282">
            <v>2542</v>
          </cell>
          <cell r="C282" t="str">
            <v>إنتاج</v>
          </cell>
        </row>
        <row r="283">
          <cell r="A283">
            <v>2608</v>
          </cell>
          <cell r="C283" t="str">
            <v>رئيس دائرة</v>
          </cell>
        </row>
        <row r="284">
          <cell r="A284">
            <v>2631</v>
          </cell>
          <cell r="C284" t="str">
            <v>إنتاج</v>
          </cell>
        </row>
        <row r="285">
          <cell r="A285">
            <v>2741</v>
          </cell>
          <cell r="C285" t="str">
            <v>صوت</v>
          </cell>
        </row>
        <row r="286">
          <cell r="A286">
            <v>2831</v>
          </cell>
          <cell r="C286" t="str">
            <v>مهندس</v>
          </cell>
        </row>
        <row r="287">
          <cell r="A287">
            <v>2834</v>
          </cell>
          <cell r="C287" t="str">
            <v>مخرج</v>
          </cell>
        </row>
        <row r="288">
          <cell r="A288">
            <v>2842</v>
          </cell>
          <cell r="C288" t="str">
            <v>مخرج</v>
          </cell>
        </row>
        <row r="289">
          <cell r="A289">
            <v>2852</v>
          </cell>
          <cell r="C289" t="str">
            <v>مونتاج</v>
          </cell>
        </row>
        <row r="290">
          <cell r="A290">
            <v>2871</v>
          </cell>
          <cell r="C290" t="str">
            <v>مهن</v>
          </cell>
        </row>
        <row r="291">
          <cell r="A291">
            <v>2909</v>
          </cell>
          <cell r="C291" t="str">
            <v>مخرجة</v>
          </cell>
        </row>
        <row r="292">
          <cell r="A292">
            <v>2913</v>
          </cell>
          <cell r="C292" t="str">
            <v>مذيعة</v>
          </cell>
        </row>
        <row r="293">
          <cell r="A293">
            <v>2945</v>
          </cell>
          <cell r="C293" t="str">
            <v>مخرج</v>
          </cell>
        </row>
        <row r="294">
          <cell r="A294">
            <v>2984</v>
          </cell>
          <cell r="C294" t="str">
            <v>مدقق مالي</v>
          </cell>
        </row>
        <row r="295">
          <cell r="A295">
            <v>3011</v>
          </cell>
          <cell r="C295" t="str">
            <v>رئيس دائرة</v>
          </cell>
        </row>
        <row r="296">
          <cell r="A296">
            <v>3083</v>
          </cell>
          <cell r="C296" t="str">
            <v>محرر</v>
          </cell>
        </row>
        <row r="297">
          <cell r="A297">
            <v>3104</v>
          </cell>
          <cell r="C297" t="str">
            <v>مخرج</v>
          </cell>
        </row>
        <row r="298">
          <cell r="A298">
            <v>3115</v>
          </cell>
          <cell r="C298" t="str">
            <v>مونتاج</v>
          </cell>
        </row>
        <row r="299">
          <cell r="A299">
            <v>3118</v>
          </cell>
          <cell r="C299" t="str">
            <v>نقل خارجي</v>
          </cell>
        </row>
        <row r="300">
          <cell r="A300">
            <v>3124</v>
          </cell>
          <cell r="C300" t="str">
            <v>إنتاج</v>
          </cell>
        </row>
        <row r="301">
          <cell r="A301">
            <v>3151</v>
          </cell>
          <cell r="C301" t="str">
            <v>إنتاج</v>
          </cell>
        </row>
        <row r="302">
          <cell r="A302">
            <v>3432</v>
          </cell>
          <cell r="C302" t="str">
            <v>صوت</v>
          </cell>
        </row>
        <row r="303">
          <cell r="A303">
            <v>3478</v>
          </cell>
          <cell r="C303" t="str">
            <v>رئيس دائرة</v>
          </cell>
        </row>
        <row r="304">
          <cell r="A304">
            <v>3514</v>
          </cell>
          <cell r="C304" t="str">
            <v>مخرج</v>
          </cell>
        </row>
        <row r="305">
          <cell r="A305">
            <v>3603</v>
          </cell>
          <cell r="C305" t="str">
            <v>مذيعة</v>
          </cell>
        </row>
        <row r="306">
          <cell r="A306">
            <v>3643</v>
          </cell>
          <cell r="C306" t="str">
            <v>طباعة</v>
          </cell>
        </row>
        <row r="307">
          <cell r="A307">
            <v>3649</v>
          </cell>
          <cell r="C307" t="str">
            <v>مونتاج</v>
          </cell>
        </row>
        <row r="308">
          <cell r="A308">
            <v>3674</v>
          </cell>
          <cell r="C308" t="str">
            <v>رئيس دائرة</v>
          </cell>
        </row>
        <row r="309">
          <cell r="A309">
            <v>3712</v>
          </cell>
          <cell r="C309" t="str">
            <v>رئيسة دائرة</v>
          </cell>
        </row>
        <row r="310">
          <cell r="A310">
            <v>3797</v>
          </cell>
          <cell r="C310" t="str">
            <v>مخرج</v>
          </cell>
        </row>
        <row r="311">
          <cell r="A311">
            <v>3831</v>
          </cell>
          <cell r="C311" t="str">
            <v>مخرج</v>
          </cell>
        </row>
        <row r="312">
          <cell r="A312">
            <v>3848</v>
          </cell>
          <cell r="C312" t="str">
            <v>مهندس</v>
          </cell>
        </row>
        <row r="313">
          <cell r="A313">
            <v>3889</v>
          </cell>
          <cell r="C313" t="str">
            <v>معد برامج</v>
          </cell>
        </row>
        <row r="314">
          <cell r="A314">
            <v>3905</v>
          </cell>
          <cell r="C314" t="str">
            <v>مخرجة</v>
          </cell>
        </row>
        <row r="315">
          <cell r="A315">
            <v>3986</v>
          </cell>
          <cell r="C315" t="str">
            <v>مصور</v>
          </cell>
        </row>
        <row r="316">
          <cell r="A316">
            <v>3990</v>
          </cell>
          <cell r="C316" t="str">
            <v>مهندس</v>
          </cell>
        </row>
        <row r="317">
          <cell r="A317">
            <v>4030</v>
          </cell>
          <cell r="C317" t="str">
            <v>مدير دراما</v>
          </cell>
        </row>
        <row r="318">
          <cell r="A318">
            <v>4037</v>
          </cell>
          <cell r="C318" t="str">
            <v>مونتاج</v>
          </cell>
        </row>
        <row r="319">
          <cell r="A319">
            <v>4060</v>
          </cell>
          <cell r="C319" t="str">
            <v>مدير صوت الشعب</v>
          </cell>
        </row>
        <row r="320">
          <cell r="A320">
            <v>4092</v>
          </cell>
          <cell r="C320" t="str">
            <v>مهندس</v>
          </cell>
        </row>
        <row r="321">
          <cell r="A321">
            <v>4124</v>
          </cell>
          <cell r="C321" t="str">
            <v>رئيس دائرة</v>
          </cell>
        </row>
        <row r="322">
          <cell r="A322">
            <v>4173</v>
          </cell>
          <cell r="C322" t="str">
            <v>رئيس دائرة</v>
          </cell>
        </row>
        <row r="323">
          <cell r="A323">
            <v>4187</v>
          </cell>
          <cell r="C323" t="str">
            <v>رئيس دائرة</v>
          </cell>
        </row>
        <row r="324">
          <cell r="A324">
            <v>4200</v>
          </cell>
          <cell r="C324" t="str">
            <v>مخرجة</v>
          </cell>
        </row>
        <row r="325">
          <cell r="A325">
            <v>4214</v>
          </cell>
          <cell r="C325" t="str">
            <v>مدير الهندسة</v>
          </cell>
        </row>
        <row r="326">
          <cell r="A326">
            <v>4218</v>
          </cell>
          <cell r="C326" t="str">
            <v>معد برامج</v>
          </cell>
        </row>
        <row r="327">
          <cell r="A327">
            <v>4264</v>
          </cell>
          <cell r="C327" t="str">
            <v>أتمتة</v>
          </cell>
        </row>
        <row r="328">
          <cell r="A328">
            <v>4293</v>
          </cell>
          <cell r="C328" t="str">
            <v>نقل خارجي</v>
          </cell>
        </row>
        <row r="329">
          <cell r="A329">
            <v>4326</v>
          </cell>
          <cell r="C329" t="str">
            <v>مصور</v>
          </cell>
        </row>
        <row r="330">
          <cell r="A330">
            <v>4330</v>
          </cell>
          <cell r="C330" t="str">
            <v>مونتاج</v>
          </cell>
        </row>
        <row r="331">
          <cell r="A331">
            <v>4358</v>
          </cell>
          <cell r="C331" t="str">
            <v>مذيع</v>
          </cell>
        </row>
        <row r="332">
          <cell r="A332">
            <v>4387</v>
          </cell>
          <cell r="C332" t="str">
            <v>مخرج</v>
          </cell>
        </row>
        <row r="333">
          <cell r="A333">
            <v>4423</v>
          </cell>
          <cell r="C333" t="str">
            <v>مخرج</v>
          </cell>
        </row>
        <row r="334">
          <cell r="A334">
            <v>4526</v>
          </cell>
          <cell r="C334" t="str">
            <v>مخرج</v>
          </cell>
        </row>
        <row r="335">
          <cell r="A335">
            <v>4534</v>
          </cell>
          <cell r="C335" t="str">
            <v>مخرج</v>
          </cell>
        </row>
        <row r="336">
          <cell r="A336">
            <v>4560</v>
          </cell>
          <cell r="C336" t="str">
            <v>مخرج</v>
          </cell>
        </row>
        <row r="337">
          <cell r="A337">
            <v>4811</v>
          </cell>
          <cell r="C337" t="str">
            <v>مخرج</v>
          </cell>
        </row>
        <row r="338">
          <cell r="A338">
            <v>4860</v>
          </cell>
          <cell r="C338" t="str">
            <v>مخرج</v>
          </cell>
        </row>
        <row r="339">
          <cell r="A339">
            <v>4440</v>
          </cell>
          <cell r="C339" t="str">
            <v>مصور</v>
          </cell>
        </row>
        <row r="340">
          <cell r="A340">
            <v>4445</v>
          </cell>
          <cell r="C340" t="str">
            <v>إنتاج</v>
          </cell>
        </row>
        <row r="341">
          <cell r="A341">
            <v>4546</v>
          </cell>
          <cell r="C341" t="str">
            <v>إنتاج</v>
          </cell>
        </row>
        <row r="342">
          <cell r="A342">
            <v>4451</v>
          </cell>
          <cell r="C342" t="str">
            <v>مهندس</v>
          </cell>
        </row>
        <row r="343">
          <cell r="A343">
            <v>4489</v>
          </cell>
          <cell r="C343" t="str">
            <v>مونتاج</v>
          </cell>
        </row>
        <row r="344">
          <cell r="A344">
            <v>4530</v>
          </cell>
          <cell r="C344" t="str">
            <v>مونتاج</v>
          </cell>
        </row>
        <row r="345">
          <cell r="A345">
            <v>4504</v>
          </cell>
          <cell r="C345" t="str">
            <v>معدة برامج</v>
          </cell>
        </row>
        <row r="346">
          <cell r="A346">
            <v>4552</v>
          </cell>
          <cell r="C346" t="str">
            <v>معدة برامج</v>
          </cell>
        </row>
        <row r="347">
          <cell r="A347">
            <v>4814</v>
          </cell>
          <cell r="C347" t="str">
            <v>معد برامج</v>
          </cell>
        </row>
        <row r="348">
          <cell r="A348">
            <v>4508</v>
          </cell>
          <cell r="C348" t="str">
            <v>غرافيك</v>
          </cell>
        </row>
        <row r="349">
          <cell r="A349">
            <v>4638</v>
          </cell>
          <cell r="C349" t="str">
            <v>نقل خارجي</v>
          </cell>
        </row>
        <row r="350">
          <cell r="A350">
            <v>4648</v>
          </cell>
          <cell r="C350" t="str">
            <v>محررة</v>
          </cell>
        </row>
        <row r="351">
          <cell r="A351">
            <v>4655</v>
          </cell>
          <cell r="C351" t="str">
            <v>صوت</v>
          </cell>
        </row>
        <row r="352">
          <cell r="A352">
            <v>4678</v>
          </cell>
          <cell r="C352" t="str">
            <v>رئيس دائرة</v>
          </cell>
        </row>
        <row r="353">
          <cell r="A353">
            <v>4796</v>
          </cell>
          <cell r="C353" t="str">
            <v>مدير التشغيل</v>
          </cell>
        </row>
        <row r="354">
          <cell r="A354">
            <v>4853</v>
          </cell>
          <cell r="C354" t="str">
            <v>مهندس</v>
          </cell>
        </row>
        <row r="355">
          <cell r="A355">
            <v>4900</v>
          </cell>
          <cell r="C355" t="str">
            <v>كمبيوتر</v>
          </cell>
        </row>
        <row r="356">
          <cell r="A356">
            <v>4950</v>
          </cell>
          <cell r="C356" t="str">
            <v>مخرج</v>
          </cell>
        </row>
        <row r="357">
          <cell r="A357">
            <v>4965</v>
          </cell>
          <cell r="C357" t="str">
            <v>إنتاج</v>
          </cell>
        </row>
        <row r="358">
          <cell r="A358">
            <v>4987</v>
          </cell>
          <cell r="C358" t="str">
            <v>محرر</v>
          </cell>
        </row>
        <row r="359">
          <cell r="A359">
            <v>5000</v>
          </cell>
          <cell r="C359" t="str">
            <v>تدقيق</v>
          </cell>
        </row>
        <row r="360">
          <cell r="A360">
            <v>5084</v>
          </cell>
          <cell r="C360" t="str">
            <v>مخرج</v>
          </cell>
        </row>
        <row r="361">
          <cell r="A361">
            <v>5102</v>
          </cell>
          <cell r="C361" t="str">
            <v>غرافيك</v>
          </cell>
        </row>
        <row r="362">
          <cell r="A362">
            <v>5113</v>
          </cell>
          <cell r="C362" t="str">
            <v>إضاءة</v>
          </cell>
        </row>
        <row r="363">
          <cell r="A363">
            <v>5133</v>
          </cell>
          <cell r="C363" t="str">
            <v>معد برامج</v>
          </cell>
        </row>
        <row r="364">
          <cell r="A364">
            <v>5159</v>
          </cell>
          <cell r="C364" t="str">
            <v>معد برامج</v>
          </cell>
        </row>
        <row r="365">
          <cell r="A365">
            <v>5170</v>
          </cell>
          <cell r="C365" t="str">
            <v>معد برامج</v>
          </cell>
        </row>
        <row r="366">
          <cell r="A366">
            <v>5241</v>
          </cell>
          <cell r="C366" t="str">
            <v>محررة</v>
          </cell>
        </row>
        <row r="367">
          <cell r="A367">
            <v>5243</v>
          </cell>
          <cell r="C367" t="str">
            <v>مخرج</v>
          </cell>
        </row>
        <row r="368">
          <cell r="A368">
            <v>5261</v>
          </cell>
          <cell r="C368" t="str">
            <v>مصور</v>
          </cell>
        </row>
        <row r="369">
          <cell r="A369">
            <v>5279</v>
          </cell>
          <cell r="C369" t="str">
            <v>مذيعة</v>
          </cell>
        </row>
        <row r="370">
          <cell r="A370">
            <v>5306</v>
          </cell>
          <cell r="C370" t="str">
            <v>إنتاج</v>
          </cell>
        </row>
        <row r="371">
          <cell r="A371">
            <v>5380</v>
          </cell>
          <cell r="C371" t="str">
            <v>صوت</v>
          </cell>
        </row>
        <row r="372">
          <cell r="A372">
            <v>5381</v>
          </cell>
          <cell r="C372" t="str">
            <v>مخرج</v>
          </cell>
        </row>
        <row r="373">
          <cell r="A373">
            <v>5393</v>
          </cell>
          <cell r="C373" t="str">
            <v>مذيعة</v>
          </cell>
        </row>
        <row r="374">
          <cell r="A374">
            <v>5462</v>
          </cell>
          <cell r="C374" t="str">
            <v>مونتاج</v>
          </cell>
        </row>
        <row r="375">
          <cell r="A375">
            <v>5465</v>
          </cell>
          <cell r="C375" t="str">
            <v>مخرج</v>
          </cell>
        </row>
        <row r="376">
          <cell r="A376">
            <v>5510</v>
          </cell>
          <cell r="C376" t="str">
            <v>صوت</v>
          </cell>
        </row>
        <row r="377">
          <cell r="A377">
            <v>5541</v>
          </cell>
          <cell r="C377" t="str">
            <v>مهندس</v>
          </cell>
        </row>
        <row r="378">
          <cell r="A378">
            <v>5579</v>
          </cell>
          <cell r="C378" t="str">
            <v>رئيس دائرة</v>
          </cell>
        </row>
        <row r="379">
          <cell r="A379">
            <v>5585</v>
          </cell>
          <cell r="C379" t="str">
            <v>محاسب الإدارة</v>
          </cell>
        </row>
        <row r="380">
          <cell r="A380">
            <v>5595</v>
          </cell>
          <cell r="C380" t="str">
            <v>مهندس</v>
          </cell>
        </row>
        <row r="381">
          <cell r="A381">
            <v>5599</v>
          </cell>
          <cell r="C381" t="str">
            <v>مونتاج</v>
          </cell>
        </row>
        <row r="382">
          <cell r="A382">
            <v>5630</v>
          </cell>
          <cell r="C382" t="str">
            <v>إنتاج</v>
          </cell>
        </row>
        <row r="383">
          <cell r="A383">
            <v>5637</v>
          </cell>
          <cell r="C383" t="str">
            <v>مخرج</v>
          </cell>
        </row>
        <row r="384">
          <cell r="A384">
            <v>5688</v>
          </cell>
          <cell r="C384" t="str">
            <v>غرافيك</v>
          </cell>
        </row>
        <row r="385">
          <cell r="A385">
            <v>5706</v>
          </cell>
          <cell r="C385" t="str">
            <v>مخرج</v>
          </cell>
        </row>
        <row r="386">
          <cell r="A386">
            <v>5869</v>
          </cell>
          <cell r="C386" t="str">
            <v>مونتاج</v>
          </cell>
        </row>
        <row r="387">
          <cell r="A387">
            <v>5871</v>
          </cell>
          <cell r="C387" t="str">
            <v>مونتاج</v>
          </cell>
        </row>
        <row r="388">
          <cell r="A388">
            <v>5880</v>
          </cell>
          <cell r="C388" t="str">
            <v>منفذ</v>
          </cell>
        </row>
        <row r="389">
          <cell r="A389">
            <v>5922</v>
          </cell>
          <cell r="C389" t="str">
            <v>مخرج</v>
          </cell>
        </row>
        <row r="390">
          <cell r="A390">
            <v>5961</v>
          </cell>
          <cell r="C390" t="str">
            <v>مذيعة</v>
          </cell>
        </row>
        <row r="391">
          <cell r="A391">
            <v>7117</v>
          </cell>
          <cell r="C391" t="str">
            <v>مصور</v>
          </cell>
        </row>
        <row r="392">
          <cell r="A392">
            <v>7123</v>
          </cell>
          <cell r="C392" t="str">
            <v>معد برامج</v>
          </cell>
        </row>
        <row r="393">
          <cell r="A393">
            <v>7152</v>
          </cell>
          <cell r="C393" t="str">
            <v>معد برامج</v>
          </cell>
        </row>
        <row r="394">
          <cell r="A394">
            <v>7209</v>
          </cell>
          <cell r="C394" t="str">
            <v>مذيع</v>
          </cell>
        </row>
        <row r="395">
          <cell r="A395">
            <v>7211</v>
          </cell>
          <cell r="C395" t="str">
            <v>معد برامج</v>
          </cell>
        </row>
        <row r="396">
          <cell r="A396">
            <v>7250</v>
          </cell>
          <cell r="C396" t="str">
            <v>غرافيك</v>
          </cell>
        </row>
        <row r="397">
          <cell r="A397">
            <v>7262</v>
          </cell>
          <cell r="C397" t="str">
            <v>مونتاج</v>
          </cell>
        </row>
        <row r="398">
          <cell r="A398">
            <v>7268</v>
          </cell>
          <cell r="C398" t="str">
            <v>معد برامج</v>
          </cell>
        </row>
        <row r="399">
          <cell r="A399">
            <v>7550</v>
          </cell>
          <cell r="C399" t="str">
            <v>مخرجة</v>
          </cell>
        </row>
        <row r="400">
          <cell r="A400">
            <v>7570</v>
          </cell>
          <cell r="C400" t="str">
            <v>رئيس شعبة</v>
          </cell>
        </row>
        <row r="401">
          <cell r="A401">
            <v>7590</v>
          </cell>
          <cell r="C401" t="str">
            <v>إضاءة</v>
          </cell>
        </row>
        <row r="402">
          <cell r="A402">
            <v>7655</v>
          </cell>
          <cell r="C402" t="str">
            <v>معد برامج</v>
          </cell>
        </row>
        <row r="403">
          <cell r="A403">
            <v>8186</v>
          </cell>
          <cell r="C403" t="str">
            <v>معد برامج</v>
          </cell>
        </row>
        <row r="404">
          <cell r="A404">
            <v>8222</v>
          </cell>
          <cell r="C404" t="str">
            <v>معد برامج</v>
          </cell>
        </row>
        <row r="405">
          <cell r="A405">
            <v>8327</v>
          </cell>
          <cell r="C405" t="str">
            <v>معد برامج</v>
          </cell>
        </row>
        <row r="406">
          <cell r="A406">
            <v>8335</v>
          </cell>
          <cell r="C406" t="str">
            <v>معد برامج</v>
          </cell>
        </row>
        <row r="407">
          <cell r="A407">
            <v>893</v>
          </cell>
          <cell r="C407" t="str">
            <v>مصور</v>
          </cell>
        </row>
        <row r="408">
          <cell r="A408">
            <v>8337</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3"/>
  <sheetViews>
    <sheetView rightToLeft="1" tabSelected="1" view="pageBreakPreview" topLeftCell="A7" zoomScale="85" zoomScaleSheetLayoutView="85" workbookViewId="0">
      <selection activeCell="H13" sqref="H13"/>
    </sheetView>
  </sheetViews>
  <sheetFormatPr defaultRowHeight="18"/>
  <cols>
    <col min="1" max="1" width="6.85546875" style="6" customWidth="1"/>
    <col min="2" max="2" width="16.5703125" style="6" customWidth="1"/>
    <col min="3" max="3" width="12.140625" style="19" customWidth="1"/>
    <col min="4" max="4" width="12.28515625" style="6" customWidth="1"/>
    <col min="5" max="5" width="15" style="20" customWidth="1"/>
    <col min="6" max="6" width="14" style="6" bestFit="1" customWidth="1"/>
    <col min="7" max="7" width="14.7109375" style="21" customWidth="1"/>
    <col min="8" max="8" width="22.42578125" style="22" customWidth="1"/>
    <col min="9" max="9" width="4" style="6" bestFit="1" customWidth="1"/>
    <col min="10" max="10" width="12.28515625" style="6" bestFit="1" customWidth="1"/>
    <col min="11" max="11" width="17.42578125" style="6" customWidth="1"/>
    <col min="12" max="12" width="12.28515625" style="6" bestFit="1" customWidth="1"/>
    <col min="13" max="13" width="9.42578125" style="6" bestFit="1" customWidth="1"/>
    <col min="14" max="14" width="13.42578125" style="6" customWidth="1"/>
    <col min="15" max="256" width="9.140625" style="6"/>
    <col min="257" max="257" width="6.85546875" style="6" customWidth="1"/>
    <col min="258" max="258" width="16.5703125" style="6" customWidth="1"/>
    <col min="259" max="259" width="12.140625" style="6" customWidth="1"/>
    <col min="260" max="260" width="12.28515625" style="6" customWidth="1"/>
    <col min="261" max="261" width="17.5703125" style="6" bestFit="1" customWidth="1"/>
    <col min="262" max="262" width="12.140625" style="6" customWidth="1"/>
    <col min="263" max="263" width="7.7109375" style="6" customWidth="1"/>
    <col min="264" max="264" width="10.42578125" style="6" customWidth="1"/>
    <col min="265" max="512" width="9.140625" style="6"/>
    <col min="513" max="513" width="6.85546875" style="6" customWidth="1"/>
    <col min="514" max="514" width="16.5703125" style="6" customWidth="1"/>
    <col min="515" max="515" width="12.140625" style="6" customWidth="1"/>
    <col min="516" max="516" width="12.28515625" style="6" customWidth="1"/>
    <col min="517" max="517" width="17.5703125" style="6" bestFit="1" customWidth="1"/>
    <col min="518" max="518" width="12.140625" style="6" customWidth="1"/>
    <col min="519" max="519" width="7.7109375" style="6" customWidth="1"/>
    <col min="520" max="520" width="10.42578125" style="6" customWidth="1"/>
    <col min="521" max="768" width="9.140625" style="6"/>
    <col min="769" max="769" width="6.85546875" style="6" customWidth="1"/>
    <col min="770" max="770" width="16.5703125" style="6" customWidth="1"/>
    <col min="771" max="771" width="12.140625" style="6" customWidth="1"/>
    <col min="772" max="772" width="12.28515625" style="6" customWidth="1"/>
    <col min="773" max="773" width="17.5703125" style="6" bestFit="1" customWidth="1"/>
    <col min="774" max="774" width="12.140625" style="6" customWidth="1"/>
    <col min="775" max="775" width="7.7109375" style="6" customWidth="1"/>
    <col min="776" max="776" width="10.42578125" style="6" customWidth="1"/>
    <col min="777" max="1024" width="9.140625" style="6"/>
    <col min="1025" max="1025" width="6.85546875" style="6" customWidth="1"/>
    <col min="1026" max="1026" width="16.5703125" style="6" customWidth="1"/>
    <col min="1027" max="1027" width="12.140625" style="6" customWidth="1"/>
    <col min="1028" max="1028" width="12.28515625" style="6" customWidth="1"/>
    <col min="1029" max="1029" width="17.5703125" style="6" bestFit="1" customWidth="1"/>
    <col min="1030" max="1030" width="12.140625" style="6" customWidth="1"/>
    <col min="1031" max="1031" width="7.7109375" style="6" customWidth="1"/>
    <col min="1032" max="1032" width="10.42578125" style="6" customWidth="1"/>
    <col min="1033" max="1280" width="9.140625" style="6"/>
    <col min="1281" max="1281" width="6.85546875" style="6" customWidth="1"/>
    <col min="1282" max="1282" width="16.5703125" style="6" customWidth="1"/>
    <col min="1283" max="1283" width="12.140625" style="6" customWidth="1"/>
    <col min="1284" max="1284" width="12.28515625" style="6" customWidth="1"/>
    <col min="1285" max="1285" width="17.5703125" style="6" bestFit="1" customWidth="1"/>
    <col min="1286" max="1286" width="12.140625" style="6" customWidth="1"/>
    <col min="1287" max="1287" width="7.7109375" style="6" customWidth="1"/>
    <col min="1288" max="1288" width="10.42578125" style="6" customWidth="1"/>
    <col min="1289" max="1536" width="9.140625" style="6"/>
    <col min="1537" max="1537" width="6.85546875" style="6" customWidth="1"/>
    <col min="1538" max="1538" width="16.5703125" style="6" customWidth="1"/>
    <col min="1539" max="1539" width="12.140625" style="6" customWidth="1"/>
    <col min="1540" max="1540" width="12.28515625" style="6" customWidth="1"/>
    <col min="1541" max="1541" width="17.5703125" style="6" bestFit="1" customWidth="1"/>
    <col min="1542" max="1542" width="12.140625" style="6" customWidth="1"/>
    <col min="1543" max="1543" width="7.7109375" style="6" customWidth="1"/>
    <col min="1544" max="1544" width="10.42578125" style="6" customWidth="1"/>
    <col min="1545" max="1792" width="9.140625" style="6"/>
    <col min="1793" max="1793" width="6.85546875" style="6" customWidth="1"/>
    <col min="1794" max="1794" width="16.5703125" style="6" customWidth="1"/>
    <col min="1795" max="1795" width="12.140625" style="6" customWidth="1"/>
    <col min="1796" max="1796" width="12.28515625" style="6" customWidth="1"/>
    <col min="1797" max="1797" width="17.5703125" style="6" bestFit="1" customWidth="1"/>
    <col min="1798" max="1798" width="12.140625" style="6" customWidth="1"/>
    <col min="1799" max="1799" width="7.7109375" style="6" customWidth="1"/>
    <col min="1800" max="1800" width="10.42578125" style="6" customWidth="1"/>
    <col min="1801" max="2048" width="9.140625" style="6"/>
    <col min="2049" max="2049" width="6.85546875" style="6" customWidth="1"/>
    <col min="2050" max="2050" width="16.5703125" style="6" customWidth="1"/>
    <col min="2051" max="2051" width="12.140625" style="6" customWidth="1"/>
    <col min="2052" max="2052" width="12.28515625" style="6" customWidth="1"/>
    <col min="2053" max="2053" width="17.5703125" style="6" bestFit="1" customWidth="1"/>
    <col min="2054" max="2054" width="12.140625" style="6" customWidth="1"/>
    <col min="2055" max="2055" width="7.7109375" style="6" customWidth="1"/>
    <col min="2056" max="2056" width="10.42578125" style="6" customWidth="1"/>
    <col min="2057" max="2304" width="9.140625" style="6"/>
    <col min="2305" max="2305" width="6.85546875" style="6" customWidth="1"/>
    <col min="2306" max="2306" width="16.5703125" style="6" customWidth="1"/>
    <col min="2307" max="2307" width="12.140625" style="6" customWidth="1"/>
    <col min="2308" max="2308" width="12.28515625" style="6" customWidth="1"/>
    <col min="2309" max="2309" width="17.5703125" style="6" bestFit="1" customWidth="1"/>
    <col min="2310" max="2310" width="12.140625" style="6" customWidth="1"/>
    <col min="2311" max="2311" width="7.7109375" style="6" customWidth="1"/>
    <col min="2312" max="2312" width="10.42578125" style="6" customWidth="1"/>
    <col min="2313" max="2560" width="9.140625" style="6"/>
    <col min="2561" max="2561" width="6.85546875" style="6" customWidth="1"/>
    <col min="2562" max="2562" width="16.5703125" style="6" customWidth="1"/>
    <col min="2563" max="2563" width="12.140625" style="6" customWidth="1"/>
    <col min="2564" max="2564" width="12.28515625" style="6" customWidth="1"/>
    <col min="2565" max="2565" width="17.5703125" style="6" bestFit="1" customWidth="1"/>
    <col min="2566" max="2566" width="12.140625" style="6" customWidth="1"/>
    <col min="2567" max="2567" width="7.7109375" style="6" customWidth="1"/>
    <col min="2568" max="2568" width="10.42578125" style="6" customWidth="1"/>
    <col min="2569" max="2816" width="9.140625" style="6"/>
    <col min="2817" max="2817" width="6.85546875" style="6" customWidth="1"/>
    <col min="2818" max="2818" width="16.5703125" style="6" customWidth="1"/>
    <col min="2819" max="2819" width="12.140625" style="6" customWidth="1"/>
    <col min="2820" max="2820" width="12.28515625" style="6" customWidth="1"/>
    <col min="2821" max="2821" width="17.5703125" style="6" bestFit="1" customWidth="1"/>
    <col min="2822" max="2822" width="12.140625" style="6" customWidth="1"/>
    <col min="2823" max="2823" width="7.7109375" style="6" customWidth="1"/>
    <col min="2824" max="2824" width="10.42578125" style="6" customWidth="1"/>
    <col min="2825" max="3072" width="9.140625" style="6"/>
    <col min="3073" max="3073" width="6.85546875" style="6" customWidth="1"/>
    <col min="3074" max="3074" width="16.5703125" style="6" customWidth="1"/>
    <col min="3075" max="3075" width="12.140625" style="6" customWidth="1"/>
    <col min="3076" max="3076" width="12.28515625" style="6" customWidth="1"/>
    <col min="3077" max="3077" width="17.5703125" style="6" bestFit="1" customWidth="1"/>
    <col min="3078" max="3078" width="12.140625" style="6" customWidth="1"/>
    <col min="3079" max="3079" width="7.7109375" style="6" customWidth="1"/>
    <col min="3080" max="3080" width="10.42578125" style="6" customWidth="1"/>
    <col min="3081" max="3328" width="9.140625" style="6"/>
    <col min="3329" max="3329" width="6.85546875" style="6" customWidth="1"/>
    <col min="3330" max="3330" width="16.5703125" style="6" customWidth="1"/>
    <col min="3331" max="3331" width="12.140625" style="6" customWidth="1"/>
    <col min="3332" max="3332" width="12.28515625" style="6" customWidth="1"/>
    <col min="3333" max="3333" width="17.5703125" style="6" bestFit="1" customWidth="1"/>
    <col min="3334" max="3334" width="12.140625" style="6" customWidth="1"/>
    <col min="3335" max="3335" width="7.7109375" style="6" customWidth="1"/>
    <col min="3336" max="3336" width="10.42578125" style="6" customWidth="1"/>
    <col min="3337" max="3584" width="9.140625" style="6"/>
    <col min="3585" max="3585" width="6.85546875" style="6" customWidth="1"/>
    <col min="3586" max="3586" width="16.5703125" style="6" customWidth="1"/>
    <col min="3587" max="3587" width="12.140625" style="6" customWidth="1"/>
    <col min="3588" max="3588" width="12.28515625" style="6" customWidth="1"/>
    <col min="3589" max="3589" width="17.5703125" style="6" bestFit="1" customWidth="1"/>
    <col min="3590" max="3590" width="12.140625" style="6" customWidth="1"/>
    <col min="3591" max="3591" width="7.7109375" style="6" customWidth="1"/>
    <col min="3592" max="3592" width="10.42578125" style="6" customWidth="1"/>
    <col min="3593" max="3840" width="9.140625" style="6"/>
    <col min="3841" max="3841" width="6.85546875" style="6" customWidth="1"/>
    <col min="3842" max="3842" width="16.5703125" style="6" customWidth="1"/>
    <col min="3843" max="3843" width="12.140625" style="6" customWidth="1"/>
    <col min="3844" max="3844" width="12.28515625" style="6" customWidth="1"/>
    <col min="3845" max="3845" width="17.5703125" style="6" bestFit="1" customWidth="1"/>
    <col min="3846" max="3846" width="12.140625" style="6" customWidth="1"/>
    <col min="3847" max="3847" width="7.7109375" style="6" customWidth="1"/>
    <col min="3848" max="3848" width="10.42578125" style="6" customWidth="1"/>
    <col min="3849" max="4096" width="9.140625" style="6"/>
    <col min="4097" max="4097" width="6.85546875" style="6" customWidth="1"/>
    <col min="4098" max="4098" width="16.5703125" style="6" customWidth="1"/>
    <col min="4099" max="4099" width="12.140625" style="6" customWidth="1"/>
    <col min="4100" max="4100" width="12.28515625" style="6" customWidth="1"/>
    <col min="4101" max="4101" width="17.5703125" style="6" bestFit="1" customWidth="1"/>
    <col min="4102" max="4102" width="12.140625" style="6" customWidth="1"/>
    <col min="4103" max="4103" width="7.7109375" style="6" customWidth="1"/>
    <col min="4104" max="4104" width="10.42578125" style="6" customWidth="1"/>
    <col min="4105" max="4352" width="9.140625" style="6"/>
    <col min="4353" max="4353" width="6.85546875" style="6" customWidth="1"/>
    <col min="4354" max="4354" width="16.5703125" style="6" customWidth="1"/>
    <col min="4355" max="4355" width="12.140625" style="6" customWidth="1"/>
    <col min="4356" max="4356" width="12.28515625" style="6" customWidth="1"/>
    <col min="4357" max="4357" width="17.5703125" style="6" bestFit="1" customWidth="1"/>
    <col min="4358" max="4358" width="12.140625" style="6" customWidth="1"/>
    <col min="4359" max="4359" width="7.7109375" style="6" customWidth="1"/>
    <col min="4360" max="4360" width="10.42578125" style="6" customWidth="1"/>
    <col min="4361" max="4608" width="9.140625" style="6"/>
    <col min="4609" max="4609" width="6.85546875" style="6" customWidth="1"/>
    <col min="4610" max="4610" width="16.5703125" style="6" customWidth="1"/>
    <col min="4611" max="4611" width="12.140625" style="6" customWidth="1"/>
    <col min="4612" max="4612" width="12.28515625" style="6" customWidth="1"/>
    <col min="4613" max="4613" width="17.5703125" style="6" bestFit="1" customWidth="1"/>
    <col min="4614" max="4614" width="12.140625" style="6" customWidth="1"/>
    <col min="4615" max="4615" width="7.7109375" style="6" customWidth="1"/>
    <col min="4616" max="4616" width="10.42578125" style="6" customWidth="1"/>
    <col min="4617" max="4864" width="9.140625" style="6"/>
    <col min="4865" max="4865" width="6.85546875" style="6" customWidth="1"/>
    <col min="4866" max="4866" width="16.5703125" style="6" customWidth="1"/>
    <col min="4867" max="4867" width="12.140625" style="6" customWidth="1"/>
    <col min="4868" max="4868" width="12.28515625" style="6" customWidth="1"/>
    <col min="4869" max="4869" width="17.5703125" style="6" bestFit="1" customWidth="1"/>
    <col min="4870" max="4870" width="12.140625" style="6" customWidth="1"/>
    <col min="4871" max="4871" width="7.7109375" style="6" customWidth="1"/>
    <col min="4872" max="4872" width="10.42578125" style="6" customWidth="1"/>
    <col min="4873" max="5120" width="9.140625" style="6"/>
    <col min="5121" max="5121" width="6.85546875" style="6" customWidth="1"/>
    <col min="5122" max="5122" width="16.5703125" style="6" customWidth="1"/>
    <col min="5123" max="5123" width="12.140625" style="6" customWidth="1"/>
    <col min="5124" max="5124" width="12.28515625" style="6" customWidth="1"/>
    <col min="5125" max="5125" width="17.5703125" style="6" bestFit="1" customWidth="1"/>
    <col min="5126" max="5126" width="12.140625" style="6" customWidth="1"/>
    <col min="5127" max="5127" width="7.7109375" style="6" customWidth="1"/>
    <col min="5128" max="5128" width="10.42578125" style="6" customWidth="1"/>
    <col min="5129" max="5376" width="9.140625" style="6"/>
    <col min="5377" max="5377" width="6.85546875" style="6" customWidth="1"/>
    <col min="5378" max="5378" width="16.5703125" style="6" customWidth="1"/>
    <col min="5379" max="5379" width="12.140625" style="6" customWidth="1"/>
    <col min="5380" max="5380" width="12.28515625" style="6" customWidth="1"/>
    <col min="5381" max="5381" width="17.5703125" style="6" bestFit="1" customWidth="1"/>
    <col min="5382" max="5382" width="12.140625" style="6" customWidth="1"/>
    <col min="5383" max="5383" width="7.7109375" style="6" customWidth="1"/>
    <col min="5384" max="5384" width="10.42578125" style="6" customWidth="1"/>
    <col min="5385" max="5632" width="9.140625" style="6"/>
    <col min="5633" max="5633" width="6.85546875" style="6" customWidth="1"/>
    <col min="5634" max="5634" width="16.5703125" style="6" customWidth="1"/>
    <col min="5635" max="5635" width="12.140625" style="6" customWidth="1"/>
    <col min="5636" max="5636" width="12.28515625" style="6" customWidth="1"/>
    <col min="5637" max="5637" width="17.5703125" style="6" bestFit="1" customWidth="1"/>
    <col min="5638" max="5638" width="12.140625" style="6" customWidth="1"/>
    <col min="5639" max="5639" width="7.7109375" style="6" customWidth="1"/>
    <col min="5640" max="5640" width="10.42578125" style="6" customWidth="1"/>
    <col min="5641" max="5888" width="9.140625" style="6"/>
    <col min="5889" max="5889" width="6.85546875" style="6" customWidth="1"/>
    <col min="5890" max="5890" width="16.5703125" style="6" customWidth="1"/>
    <col min="5891" max="5891" width="12.140625" style="6" customWidth="1"/>
    <col min="5892" max="5892" width="12.28515625" style="6" customWidth="1"/>
    <col min="5893" max="5893" width="17.5703125" style="6" bestFit="1" customWidth="1"/>
    <col min="5894" max="5894" width="12.140625" style="6" customWidth="1"/>
    <col min="5895" max="5895" width="7.7109375" style="6" customWidth="1"/>
    <col min="5896" max="5896" width="10.42578125" style="6" customWidth="1"/>
    <col min="5897" max="6144" width="9.140625" style="6"/>
    <col min="6145" max="6145" width="6.85546875" style="6" customWidth="1"/>
    <col min="6146" max="6146" width="16.5703125" style="6" customWidth="1"/>
    <col min="6147" max="6147" width="12.140625" style="6" customWidth="1"/>
    <col min="6148" max="6148" width="12.28515625" style="6" customWidth="1"/>
    <col min="6149" max="6149" width="17.5703125" style="6" bestFit="1" customWidth="1"/>
    <col min="6150" max="6150" width="12.140625" style="6" customWidth="1"/>
    <col min="6151" max="6151" width="7.7109375" style="6" customWidth="1"/>
    <col min="6152" max="6152" width="10.42578125" style="6" customWidth="1"/>
    <col min="6153" max="6400" width="9.140625" style="6"/>
    <col min="6401" max="6401" width="6.85546875" style="6" customWidth="1"/>
    <col min="6402" max="6402" width="16.5703125" style="6" customWidth="1"/>
    <col min="6403" max="6403" width="12.140625" style="6" customWidth="1"/>
    <col min="6404" max="6404" width="12.28515625" style="6" customWidth="1"/>
    <col min="6405" max="6405" width="17.5703125" style="6" bestFit="1" customWidth="1"/>
    <col min="6406" max="6406" width="12.140625" style="6" customWidth="1"/>
    <col min="6407" max="6407" width="7.7109375" style="6" customWidth="1"/>
    <col min="6408" max="6408" width="10.42578125" style="6" customWidth="1"/>
    <col min="6409" max="6656" width="9.140625" style="6"/>
    <col min="6657" max="6657" width="6.85546875" style="6" customWidth="1"/>
    <col min="6658" max="6658" width="16.5703125" style="6" customWidth="1"/>
    <col min="6659" max="6659" width="12.140625" style="6" customWidth="1"/>
    <col min="6660" max="6660" width="12.28515625" style="6" customWidth="1"/>
    <col min="6661" max="6661" width="17.5703125" style="6" bestFit="1" customWidth="1"/>
    <col min="6662" max="6662" width="12.140625" style="6" customWidth="1"/>
    <col min="6663" max="6663" width="7.7109375" style="6" customWidth="1"/>
    <col min="6664" max="6664" width="10.42578125" style="6" customWidth="1"/>
    <col min="6665" max="6912" width="9.140625" style="6"/>
    <col min="6913" max="6913" width="6.85546875" style="6" customWidth="1"/>
    <col min="6914" max="6914" width="16.5703125" style="6" customWidth="1"/>
    <col min="6915" max="6915" width="12.140625" style="6" customWidth="1"/>
    <col min="6916" max="6916" width="12.28515625" style="6" customWidth="1"/>
    <col min="6917" max="6917" width="17.5703125" style="6" bestFit="1" customWidth="1"/>
    <col min="6918" max="6918" width="12.140625" style="6" customWidth="1"/>
    <col min="6919" max="6919" width="7.7109375" style="6" customWidth="1"/>
    <col min="6920" max="6920" width="10.42578125" style="6" customWidth="1"/>
    <col min="6921" max="7168" width="9.140625" style="6"/>
    <col min="7169" max="7169" width="6.85546875" style="6" customWidth="1"/>
    <col min="7170" max="7170" width="16.5703125" style="6" customWidth="1"/>
    <col min="7171" max="7171" width="12.140625" style="6" customWidth="1"/>
    <col min="7172" max="7172" width="12.28515625" style="6" customWidth="1"/>
    <col min="7173" max="7173" width="17.5703125" style="6" bestFit="1" customWidth="1"/>
    <col min="7174" max="7174" width="12.140625" style="6" customWidth="1"/>
    <col min="7175" max="7175" width="7.7109375" style="6" customWidth="1"/>
    <col min="7176" max="7176" width="10.42578125" style="6" customWidth="1"/>
    <col min="7177" max="7424" width="9.140625" style="6"/>
    <col min="7425" max="7425" width="6.85546875" style="6" customWidth="1"/>
    <col min="7426" max="7426" width="16.5703125" style="6" customWidth="1"/>
    <col min="7427" max="7427" width="12.140625" style="6" customWidth="1"/>
    <col min="7428" max="7428" width="12.28515625" style="6" customWidth="1"/>
    <col min="7429" max="7429" width="17.5703125" style="6" bestFit="1" customWidth="1"/>
    <col min="7430" max="7430" width="12.140625" style="6" customWidth="1"/>
    <col min="7431" max="7431" width="7.7109375" style="6" customWidth="1"/>
    <col min="7432" max="7432" width="10.42578125" style="6" customWidth="1"/>
    <col min="7433" max="7680" width="9.140625" style="6"/>
    <col min="7681" max="7681" width="6.85546875" style="6" customWidth="1"/>
    <col min="7682" max="7682" width="16.5703125" style="6" customWidth="1"/>
    <col min="7683" max="7683" width="12.140625" style="6" customWidth="1"/>
    <col min="7684" max="7684" width="12.28515625" style="6" customWidth="1"/>
    <col min="7685" max="7685" width="17.5703125" style="6" bestFit="1" customWidth="1"/>
    <col min="7686" max="7686" width="12.140625" style="6" customWidth="1"/>
    <col min="7687" max="7687" width="7.7109375" style="6" customWidth="1"/>
    <col min="7688" max="7688" width="10.42578125" style="6" customWidth="1"/>
    <col min="7689" max="7936" width="9.140625" style="6"/>
    <col min="7937" max="7937" width="6.85546875" style="6" customWidth="1"/>
    <col min="7938" max="7938" width="16.5703125" style="6" customWidth="1"/>
    <col min="7939" max="7939" width="12.140625" style="6" customWidth="1"/>
    <col min="7940" max="7940" width="12.28515625" style="6" customWidth="1"/>
    <col min="7941" max="7941" width="17.5703125" style="6" bestFit="1" customWidth="1"/>
    <col min="7942" max="7942" width="12.140625" style="6" customWidth="1"/>
    <col min="7943" max="7943" width="7.7109375" style="6" customWidth="1"/>
    <col min="7944" max="7944" width="10.42578125" style="6" customWidth="1"/>
    <col min="7945" max="8192" width="9.140625" style="6"/>
    <col min="8193" max="8193" width="6.85546875" style="6" customWidth="1"/>
    <col min="8194" max="8194" width="16.5703125" style="6" customWidth="1"/>
    <col min="8195" max="8195" width="12.140625" style="6" customWidth="1"/>
    <col min="8196" max="8196" width="12.28515625" style="6" customWidth="1"/>
    <col min="8197" max="8197" width="17.5703125" style="6" bestFit="1" customWidth="1"/>
    <col min="8198" max="8198" width="12.140625" style="6" customWidth="1"/>
    <col min="8199" max="8199" width="7.7109375" style="6" customWidth="1"/>
    <col min="8200" max="8200" width="10.42578125" style="6" customWidth="1"/>
    <col min="8201" max="8448" width="9.140625" style="6"/>
    <col min="8449" max="8449" width="6.85546875" style="6" customWidth="1"/>
    <col min="8450" max="8450" width="16.5703125" style="6" customWidth="1"/>
    <col min="8451" max="8451" width="12.140625" style="6" customWidth="1"/>
    <col min="8452" max="8452" width="12.28515625" style="6" customWidth="1"/>
    <col min="8453" max="8453" width="17.5703125" style="6" bestFit="1" customWidth="1"/>
    <col min="8454" max="8454" width="12.140625" style="6" customWidth="1"/>
    <col min="8455" max="8455" width="7.7109375" style="6" customWidth="1"/>
    <col min="8456" max="8456" width="10.42578125" style="6" customWidth="1"/>
    <col min="8457" max="8704" width="9.140625" style="6"/>
    <col min="8705" max="8705" width="6.85546875" style="6" customWidth="1"/>
    <col min="8706" max="8706" width="16.5703125" style="6" customWidth="1"/>
    <col min="8707" max="8707" width="12.140625" style="6" customWidth="1"/>
    <col min="8708" max="8708" width="12.28515625" style="6" customWidth="1"/>
    <col min="8709" max="8709" width="17.5703125" style="6" bestFit="1" customWidth="1"/>
    <col min="8710" max="8710" width="12.140625" style="6" customWidth="1"/>
    <col min="8711" max="8711" width="7.7109375" style="6" customWidth="1"/>
    <col min="8712" max="8712" width="10.42578125" style="6" customWidth="1"/>
    <col min="8713" max="8960" width="9.140625" style="6"/>
    <col min="8961" max="8961" width="6.85546875" style="6" customWidth="1"/>
    <col min="8962" max="8962" width="16.5703125" style="6" customWidth="1"/>
    <col min="8963" max="8963" width="12.140625" style="6" customWidth="1"/>
    <col min="8964" max="8964" width="12.28515625" style="6" customWidth="1"/>
    <col min="8965" max="8965" width="17.5703125" style="6" bestFit="1" customWidth="1"/>
    <col min="8966" max="8966" width="12.140625" style="6" customWidth="1"/>
    <col min="8967" max="8967" width="7.7109375" style="6" customWidth="1"/>
    <col min="8968" max="8968" width="10.42578125" style="6" customWidth="1"/>
    <col min="8969" max="9216" width="9.140625" style="6"/>
    <col min="9217" max="9217" width="6.85546875" style="6" customWidth="1"/>
    <col min="9218" max="9218" width="16.5703125" style="6" customWidth="1"/>
    <col min="9219" max="9219" width="12.140625" style="6" customWidth="1"/>
    <col min="9220" max="9220" width="12.28515625" style="6" customWidth="1"/>
    <col min="9221" max="9221" width="17.5703125" style="6" bestFit="1" customWidth="1"/>
    <col min="9222" max="9222" width="12.140625" style="6" customWidth="1"/>
    <col min="9223" max="9223" width="7.7109375" style="6" customWidth="1"/>
    <col min="9224" max="9224" width="10.42578125" style="6" customWidth="1"/>
    <col min="9225" max="9472" width="9.140625" style="6"/>
    <col min="9473" max="9473" width="6.85546875" style="6" customWidth="1"/>
    <col min="9474" max="9474" width="16.5703125" style="6" customWidth="1"/>
    <col min="9475" max="9475" width="12.140625" style="6" customWidth="1"/>
    <col min="9476" max="9476" width="12.28515625" style="6" customWidth="1"/>
    <col min="9477" max="9477" width="17.5703125" style="6" bestFit="1" customWidth="1"/>
    <col min="9478" max="9478" width="12.140625" style="6" customWidth="1"/>
    <col min="9479" max="9479" width="7.7109375" style="6" customWidth="1"/>
    <col min="9480" max="9480" width="10.42578125" style="6" customWidth="1"/>
    <col min="9481" max="9728" width="9.140625" style="6"/>
    <col min="9729" max="9729" width="6.85546875" style="6" customWidth="1"/>
    <col min="9730" max="9730" width="16.5703125" style="6" customWidth="1"/>
    <col min="9731" max="9731" width="12.140625" style="6" customWidth="1"/>
    <col min="9732" max="9732" width="12.28515625" style="6" customWidth="1"/>
    <col min="9733" max="9733" width="17.5703125" style="6" bestFit="1" customWidth="1"/>
    <col min="9734" max="9734" width="12.140625" style="6" customWidth="1"/>
    <col min="9735" max="9735" width="7.7109375" style="6" customWidth="1"/>
    <col min="9736" max="9736" width="10.42578125" style="6" customWidth="1"/>
    <col min="9737" max="9984" width="9.140625" style="6"/>
    <col min="9985" max="9985" width="6.85546875" style="6" customWidth="1"/>
    <col min="9986" max="9986" width="16.5703125" style="6" customWidth="1"/>
    <col min="9987" max="9987" width="12.140625" style="6" customWidth="1"/>
    <col min="9988" max="9988" width="12.28515625" style="6" customWidth="1"/>
    <col min="9989" max="9989" width="17.5703125" style="6" bestFit="1" customWidth="1"/>
    <col min="9990" max="9990" width="12.140625" style="6" customWidth="1"/>
    <col min="9991" max="9991" width="7.7109375" style="6" customWidth="1"/>
    <col min="9992" max="9992" width="10.42578125" style="6" customWidth="1"/>
    <col min="9993" max="10240" width="9.140625" style="6"/>
    <col min="10241" max="10241" width="6.85546875" style="6" customWidth="1"/>
    <col min="10242" max="10242" width="16.5703125" style="6" customWidth="1"/>
    <col min="10243" max="10243" width="12.140625" style="6" customWidth="1"/>
    <col min="10244" max="10244" width="12.28515625" style="6" customWidth="1"/>
    <col min="10245" max="10245" width="17.5703125" style="6" bestFit="1" customWidth="1"/>
    <col min="10246" max="10246" width="12.140625" style="6" customWidth="1"/>
    <col min="10247" max="10247" width="7.7109375" style="6" customWidth="1"/>
    <col min="10248" max="10248" width="10.42578125" style="6" customWidth="1"/>
    <col min="10249" max="10496" width="9.140625" style="6"/>
    <col min="10497" max="10497" width="6.85546875" style="6" customWidth="1"/>
    <col min="10498" max="10498" width="16.5703125" style="6" customWidth="1"/>
    <col min="10499" max="10499" width="12.140625" style="6" customWidth="1"/>
    <col min="10500" max="10500" width="12.28515625" style="6" customWidth="1"/>
    <col min="10501" max="10501" width="17.5703125" style="6" bestFit="1" customWidth="1"/>
    <col min="10502" max="10502" width="12.140625" style="6" customWidth="1"/>
    <col min="10503" max="10503" width="7.7109375" style="6" customWidth="1"/>
    <col min="10504" max="10504" width="10.42578125" style="6" customWidth="1"/>
    <col min="10505" max="10752" width="9.140625" style="6"/>
    <col min="10753" max="10753" width="6.85546875" style="6" customWidth="1"/>
    <col min="10754" max="10754" width="16.5703125" style="6" customWidth="1"/>
    <col min="10755" max="10755" width="12.140625" style="6" customWidth="1"/>
    <col min="10756" max="10756" width="12.28515625" style="6" customWidth="1"/>
    <col min="10757" max="10757" width="17.5703125" style="6" bestFit="1" customWidth="1"/>
    <col min="10758" max="10758" width="12.140625" style="6" customWidth="1"/>
    <col min="10759" max="10759" width="7.7109375" style="6" customWidth="1"/>
    <col min="10760" max="10760" width="10.42578125" style="6" customWidth="1"/>
    <col min="10761" max="11008" width="9.140625" style="6"/>
    <col min="11009" max="11009" width="6.85546875" style="6" customWidth="1"/>
    <col min="11010" max="11010" width="16.5703125" style="6" customWidth="1"/>
    <col min="11011" max="11011" width="12.140625" style="6" customWidth="1"/>
    <col min="11012" max="11012" width="12.28515625" style="6" customWidth="1"/>
    <col min="11013" max="11013" width="17.5703125" style="6" bestFit="1" customWidth="1"/>
    <col min="11014" max="11014" width="12.140625" style="6" customWidth="1"/>
    <col min="11015" max="11015" width="7.7109375" style="6" customWidth="1"/>
    <col min="11016" max="11016" width="10.42578125" style="6" customWidth="1"/>
    <col min="11017" max="11264" width="9.140625" style="6"/>
    <col min="11265" max="11265" width="6.85546875" style="6" customWidth="1"/>
    <col min="11266" max="11266" width="16.5703125" style="6" customWidth="1"/>
    <col min="11267" max="11267" width="12.140625" style="6" customWidth="1"/>
    <col min="11268" max="11268" width="12.28515625" style="6" customWidth="1"/>
    <col min="11269" max="11269" width="17.5703125" style="6" bestFit="1" customWidth="1"/>
    <col min="11270" max="11270" width="12.140625" style="6" customWidth="1"/>
    <col min="11271" max="11271" width="7.7109375" style="6" customWidth="1"/>
    <col min="11272" max="11272" width="10.42578125" style="6" customWidth="1"/>
    <col min="11273" max="11520" width="9.140625" style="6"/>
    <col min="11521" max="11521" width="6.85546875" style="6" customWidth="1"/>
    <col min="11522" max="11522" width="16.5703125" style="6" customWidth="1"/>
    <col min="11523" max="11523" width="12.140625" style="6" customWidth="1"/>
    <col min="11524" max="11524" width="12.28515625" style="6" customWidth="1"/>
    <col min="11525" max="11525" width="17.5703125" style="6" bestFit="1" customWidth="1"/>
    <col min="11526" max="11526" width="12.140625" style="6" customWidth="1"/>
    <col min="11527" max="11527" width="7.7109375" style="6" customWidth="1"/>
    <col min="11528" max="11528" width="10.42578125" style="6" customWidth="1"/>
    <col min="11529" max="11776" width="9.140625" style="6"/>
    <col min="11777" max="11777" width="6.85546875" style="6" customWidth="1"/>
    <col min="11778" max="11778" width="16.5703125" style="6" customWidth="1"/>
    <col min="11779" max="11779" width="12.140625" style="6" customWidth="1"/>
    <col min="11780" max="11780" width="12.28515625" style="6" customWidth="1"/>
    <col min="11781" max="11781" width="17.5703125" style="6" bestFit="1" customWidth="1"/>
    <col min="11782" max="11782" width="12.140625" style="6" customWidth="1"/>
    <col min="11783" max="11783" width="7.7109375" style="6" customWidth="1"/>
    <col min="11784" max="11784" width="10.42578125" style="6" customWidth="1"/>
    <col min="11785" max="12032" width="9.140625" style="6"/>
    <col min="12033" max="12033" width="6.85546875" style="6" customWidth="1"/>
    <col min="12034" max="12034" width="16.5703125" style="6" customWidth="1"/>
    <col min="12035" max="12035" width="12.140625" style="6" customWidth="1"/>
    <col min="12036" max="12036" width="12.28515625" style="6" customWidth="1"/>
    <col min="12037" max="12037" width="17.5703125" style="6" bestFit="1" customWidth="1"/>
    <col min="12038" max="12038" width="12.140625" style="6" customWidth="1"/>
    <col min="12039" max="12039" width="7.7109375" style="6" customWidth="1"/>
    <col min="12040" max="12040" width="10.42578125" style="6" customWidth="1"/>
    <col min="12041" max="12288" width="9.140625" style="6"/>
    <col min="12289" max="12289" width="6.85546875" style="6" customWidth="1"/>
    <col min="12290" max="12290" width="16.5703125" style="6" customWidth="1"/>
    <col min="12291" max="12291" width="12.140625" style="6" customWidth="1"/>
    <col min="12292" max="12292" width="12.28515625" style="6" customWidth="1"/>
    <col min="12293" max="12293" width="17.5703125" style="6" bestFit="1" customWidth="1"/>
    <col min="12294" max="12294" width="12.140625" style="6" customWidth="1"/>
    <col min="12295" max="12295" width="7.7109375" style="6" customWidth="1"/>
    <col min="12296" max="12296" width="10.42578125" style="6" customWidth="1"/>
    <col min="12297" max="12544" width="9.140625" style="6"/>
    <col min="12545" max="12545" width="6.85546875" style="6" customWidth="1"/>
    <col min="12546" max="12546" width="16.5703125" style="6" customWidth="1"/>
    <col min="12547" max="12547" width="12.140625" style="6" customWidth="1"/>
    <col min="12548" max="12548" width="12.28515625" style="6" customWidth="1"/>
    <col min="12549" max="12549" width="17.5703125" style="6" bestFit="1" customWidth="1"/>
    <col min="12550" max="12550" width="12.140625" style="6" customWidth="1"/>
    <col min="12551" max="12551" width="7.7109375" style="6" customWidth="1"/>
    <col min="12552" max="12552" width="10.42578125" style="6" customWidth="1"/>
    <col min="12553" max="12800" width="9.140625" style="6"/>
    <col min="12801" max="12801" width="6.85546875" style="6" customWidth="1"/>
    <col min="12802" max="12802" width="16.5703125" style="6" customWidth="1"/>
    <col min="12803" max="12803" width="12.140625" style="6" customWidth="1"/>
    <col min="12804" max="12804" width="12.28515625" style="6" customWidth="1"/>
    <col min="12805" max="12805" width="17.5703125" style="6" bestFit="1" customWidth="1"/>
    <col min="12806" max="12806" width="12.140625" style="6" customWidth="1"/>
    <col min="12807" max="12807" width="7.7109375" style="6" customWidth="1"/>
    <col min="12808" max="12808" width="10.42578125" style="6" customWidth="1"/>
    <col min="12809" max="13056" width="9.140625" style="6"/>
    <col min="13057" max="13057" width="6.85546875" style="6" customWidth="1"/>
    <col min="13058" max="13058" width="16.5703125" style="6" customWidth="1"/>
    <col min="13059" max="13059" width="12.140625" style="6" customWidth="1"/>
    <col min="13060" max="13060" width="12.28515625" style="6" customWidth="1"/>
    <col min="13061" max="13061" width="17.5703125" style="6" bestFit="1" customWidth="1"/>
    <col min="13062" max="13062" width="12.140625" style="6" customWidth="1"/>
    <col min="13063" max="13063" width="7.7109375" style="6" customWidth="1"/>
    <col min="13064" max="13064" width="10.42578125" style="6" customWidth="1"/>
    <col min="13065" max="13312" width="9.140625" style="6"/>
    <col min="13313" max="13313" width="6.85546875" style="6" customWidth="1"/>
    <col min="13314" max="13314" width="16.5703125" style="6" customWidth="1"/>
    <col min="13315" max="13315" width="12.140625" style="6" customWidth="1"/>
    <col min="13316" max="13316" width="12.28515625" style="6" customWidth="1"/>
    <col min="13317" max="13317" width="17.5703125" style="6" bestFit="1" customWidth="1"/>
    <col min="13318" max="13318" width="12.140625" style="6" customWidth="1"/>
    <col min="13319" max="13319" width="7.7109375" style="6" customWidth="1"/>
    <col min="13320" max="13320" width="10.42578125" style="6" customWidth="1"/>
    <col min="13321" max="13568" width="9.140625" style="6"/>
    <col min="13569" max="13569" width="6.85546875" style="6" customWidth="1"/>
    <col min="13570" max="13570" width="16.5703125" style="6" customWidth="1"/>
    <col min="13571" max="13571" width="12.140625" style="6" customWidth="1"/>
    <col min="13572" max="13572" width="12.28515625" style="6" customWidth="1"/>
    <col min="13573" max="13573" width="17.5703125" style="6" bestFit="1" customWidth="1"/>
    <col min="13574" max="13574" width="12.140625" style="6" customWidth="1"/>
    <col min="13575" max="13575" width="7.7109375" style="6" customWidth="1"/>
    <col min="13576" max="13576" width="10.42578125" style="6" customWidth="1"/>
    <col min="13577" max="13824" width="9.140625" style="6"/>
    <col min="13825" max="13825" width="6.85546875" style="6" customWidth="1"/>
    <col min="13826" max="13826" width="16.5703125" style="6" customWidth="1"/>
    <col min="13827" max="13827" width="12.140625" style="6" customWidth="1"/>
    <col min="13828" max="13828" width="12.28515625" style="6" customWidth="1"/>
    <col min="13829" max="13829" width="17.5703125" style="6" bestFit="1" customWidth="1"/>
    <col min="13830" max="13830" width="12.140625" style="6" customWidth="1"/>
    <col min="13831" max="13831" width="7.7109375" style="6" customWidth="1"/>
    <col min="13832" max="13832" width="10.42578125" style="6" customWidth="1"/>
    <col min="13833" max="14080" width="9.140625" style="6"/>
    <col min="14081" max="14081" width="6.85546875" style="6" customWidth="1"/>
    <col min="14082" max="14082" width="16.5703125" style="6" customWidth="1"/>
    <col min="14083" max="14083" width="12.140625" style="6" customWidth="1"/>
    <col min="14084" max="14084" width="12.28515625" style="6" customWidth="1"/>
    <col min="14085" max="14085" width="17.5703125" style="6" bestFit="1" customWidth="1"/>
    <col min="14086" max="14086" width="12.140625" style="6" customWidth="1"/>
    <col min="14087" max="14087" width="7.7109375" style="6" customWidth="1"/>
    <col min="14088" max="14088" width="10.42578125" style="6" customWidth="1"/>
    <col min="14089" max="14336" width="9.140625" style="6"/>
    <col min="14337" max="14337" width="6.85546875" style="6" customWidth="1"/>
    <col min="14338" max="14338" width="16.5703125" style="6" customWidth="1"/>
    <col min="14339" max="14339" width="12.140625" style="6" customWidth="1"/>
    <col min="14340" max="14340" width="12.28515625" style="6" customWidth="1"/>
    <col min="14341" max="14341" width="17.5703125" style="6" bestFit="1" customWidth="1"/>
    <col min="14342" max="14342" width="12.140625" style="6" customWidth="1"/>
    <col min="14343" max="14343" width="7.7109375" style="6" customWidth="1"/>
    <col min="14344" max="14344" width="10.42578125" style="6" customWidth="1"/>
    <col min="14345" max="14592" width="9.140625" style="6"/>
    <col min="14593" max="14593" width="6.85546875" style="6" customWidth="1"/>
    <col min="14594" max="14594" width="16.5703125" style="6" customWidth="1"/>
    <col min="14595" max="14595" width="12.140625" style="6" customWidth="1"/>
    <col min="14596" max="14596" width="12.28515625" style="6" customWidth="1"/>
    <col min="14597" max="14597" width="17.5703125" style="6" bestFit="1" customWidth="1"/>
    <col min="14598" max="14598" width="12.140625" style="6" customWidth="1"/>
    <col min="14599" max="14599" width="7.7109375" style="6" customWidth="1"/>
    <col min="14600" max="14600" width="10.42578125" style="6" customWidth="1"/>
    <col min="14601" max="14848" width="9.140625" style="6"/>
    <col min="14849" max="14849" width="6.85546875" style="6" customWidth="1"/>
    <col min="14850" max="14850" width="16.5703125" style="6" customWidth="1"/>
    <col min="14851" max="14851" width="12.140625" style="6" customWidth="1"/>
    <col min="14852" max="14852" width="12.28515625" style="6" customWidth="1"/>
    <col min="14853" max="14853" width="17.5703125" style="6" bestFit="1" customWidth="1"/>
    <col min="14854" max="14854" width="12.140625" style="6" customWidth="1"/>
    <col min="14855" max="14855" width="7.7109375" style="6" customWidth="1"/>
    <col min="14856" max="14856" width="10.42578125" style="6" customWidth="1"/>
    <col min="14857" max="15104" width="9.140625" style="6"/>
    <col min="15105" max="15105" width="6.85546875" style="6" customWidth="1"/>
    <col min="15106" max="15106" width="16.5703125" style="6" customWidth="1"/>
    <col min="15107" max="15107" width="12.140625" style="6" customWidth="1"/>
    <col min="15108" max="15108" width="12.28515625" style="6" customWidth="1"/>
    <col min="15109" max="15109" width="17.5703125" style="6" bestFit="1" customWidth="1"/>
    <col min="15110" max="15110" width="12.140625" style="6" customWidth="1"/>
    <col min="15111" max="15111" width="7.7109375" style="6" customWidth="1"/>
    <col min="15112" max="15112" width="10.42578125" style="6" customWidth="1"/>
    <col min="15113" max="15360" width="9.140625" style="6"/>
    <col min="15361" max="15361" width="6.85546875" style="6" customWidth="1"/>
    <col min="15362" max="15362" width="16.5703125" style="6" customWidth="1"/>
    <col min="15363" max="15363" width="12.140625" style="6" customWidth="1"/>
    <col min="15364" max="15364" width="12.28515625" style="6" customWidth="1"/>
    <col min="15365" max="15365" width="17.5703125" style="6" bestFit="1" customWidth="1"/>
    <col min="15366" max="15366" width="12.140625" style="6" customWidth="1"/>
    <col min="15367" max="15367" width="7.7109375" style="6" customWidth="1"/>
    <col min="15368" max="15368" width="10.42578125" style="6" customWidth="1"/>
    <col min="15369" max="15616" width="9.140625" style="6"/>
    <col min="15617" max="15617" width="6.85546875" style="6" customWidth="1"/>
    <col min="15618" max="15618" width="16.5703125" style="6" customWidth="1"/>
    <col min="15619" max="15619" width="12.140625" style="6" customWidth="1"/>
    <col min="15620" max="15620" width="12.28515625" style="6" customWidth="1"/>
    <col min="15621" max="15621" width="17.5703125" style="6" bestFit="1" customWidth="1"/>
    <col min="15622" max="15622" width="12.140625" style="6" customWidth="1"/>
    <col min="15623" max="15623" width="7.7109375" style="6" customWidth="1"/>
    <col min="15624" max="15624" width="10.42578125" style="6" customWidth="1"/>
    <col min="15625" max="15872" width="9.140625" style="6"/>
    <col min="15873" max="15873" width="6.85546875" style="6" customWidth="1"/>
    <col min="15874" max="15874" width="16.5703125" style="6" customWidth="1"/>
    <col min="15875" max="15875" width="12.140625" style="6" customWidth="1"/>
    <col min="15876" max="15876" width="12.28515625" style="6" customWidth="1"/>
    <col min="15877" max="15877" width="17.5703125" style="6" bestFit="1" customWidth="1"/>
    <col min="15878" max="15878" width="12.140625" style="6" customWidth="1"/>
    <col min="15879" max="15879" width="7.7109375" style="6" customWidth="1"/>
    <col min="15880" max="15880" width="10.42578125" style="6" customWidth="1"/>
    <col min="15881" max="16128" width="9.140625" style="6"/>
    <col min="16129" max="16129" width="6.85546875" style="6" customWidth="1"/>
    <col min="16130" max="16130" width="16.5703125" style="6" customWidth="1"/>
    <col min="16131" max="16131" width="12.140625" style="6" customWidth="1"/>
    <col min="16132" max="16132" width="12.28515625" style="6" customWidth="1"/>
    <col min="16133" max="16133" width="17.5703125" style="6" bestFit="1" customWidth="1"/>
    <col min="16134" max="16134" width="12.140625" style="6" customWidth="1"/>
    <col min="16135" max="16135" width="7.7109375" style="6" customWidth="1"/>
    <col min="16136" max="16136" width="10.42578125" style="6" customWidth="1"/>
    <col min="16137" max="16384" width="9.140625" style="6"/>
  </cols>
  <sheetData>
    <row r="1" spans="1:15" ht="50.1" customHeight="1">
      <c r="A1" s="1" t="s">
        <v>0</v>
      </c>
      <c r="B1" s="1" t="s">
        <v>1</v>
      </c>
      <c r="C1" s="2" t="s">
        <v>2</v>
      </c>
      <c r="D1" s="3" t="s">
        <v>16</v>
      </c>
      <c r="E1" s="4" t="s">
        <v>14</v>
      </c>
      <c r="F1" s="3" t="s">
        <v>15</v>
      </c>
      <c r="G1" s="5" t="s">
        <v>3</v>
      </c>
      <c r="H1" s="3" t="s">
        <v>4</v>
      </c>
      <c r="M1"/>
    </row>
    <row r="2" spans="1:15" ht="39.950000000000003" customHeight="1">
      <c r="A2" s="7"/>
      <c r="B2" s="8" t="str">
        <f>IFERROR(INDEX([1]المعلومات!$B$1:$B5000,(MATCH($A$1:$A$4756,[1]المعلومات!$A$1:$A$5000,0 )))," ")</f>
        <v>مهن مختلفة</v>
      </c>
      <c r="C2" s="9" t="str">
        <f>IFERROR(INDEX([1]المهن!$C$1:$C5000,(MATCH($A$1:$A$4756,[1]المهن!$A$1:$A$5000, )))," ")</f>
        <v xml:space="preserve"> </v>
      </c>
      <c r="D2" s="7">
        <v>81700</v>
      </c>
      <c r="E2" s="10">
        <f t="shared" ref="E2:E22" si="0">D2-F2</f>
        <v>12255</v>
      </c>
      <c r="F2" s="10">
        <f t="shared" ref="F2:F22" si="1">IF(IF((((VALUE(TEXT(RIGHT(H2,6),0))&lt;&gt;0))),VALUE(TEXT(RIGHT(H2,6),0)),(D2-ROUNDUP((D2*G2),0)))&gt;60000,IF((((VALUE(TEXT(RIGHT(H2,6),0))&lt;&gt;0))),VALUE(TEXT(RIGHT(H2,6),0)),(D2-ROUNDUP((D2*G2),0))),60000)</f>
        <v>69445</v>
      </c>
      <c r="G2" s="11">
        <f>IF(D2&gt;=$O$4,IF(D2&lt;=$N$4,$M$4,IF(D2&gt;=$O$5,IF(D2&lt;=$N$5,$M$5,IF(D2&gt;=$O$6,IF(D2&lt;=$N$6,$M$6,IF(D2&gt;=$O$8,IF(D2&lt;=$N$8,$M$8,IF(D2&gt;=$O$9,IF(D2&lt;=$N$9,$M$9,IF(D2&gt;=$O$10,IF(D2&lt;=$N$10,$M$10,IF(D2&gt;=$O$11,IF(D2&lt;=$N$11,$M$11,IF(D2&gt;=$O$12,IF(D2&lt;=$N$12,$M$12,IF(D2&gt;=$O$13,IF(D2&lt;=$N$13,$M$13,IF(D2&gt;=$O$14,IF(D2&lt;=$N$14,$M$14,C15))))))))))))))))))))</f>
        <v>0.15</v>
      </c>
      <c r="H2" s="12">
        <v>0</v>
      </c>
      <c r="J2" s="13"/>
      <c r="K2" s="13"/>
      <c r="L2" s="13"/>
      <c r="M2"/>
    </row>
    <row r="3" spans="1:15" ht="39.950000000000003" customHeight="1">
      <c r="A3" s="7"/>
      <c r="B3" s="8" t="str">
        <f>IFERROR(INDEX([1]المعلومات!$B$1:$B5001,(MATCH($A$1:$A$4756,[1]المعلومات!$A$1:$A$5000, )))," ")</f>
        <v>مهن مختلفة</v>
      </c>
      <c r="C3" s="9" t="str">
        <f>IFERROR(INDEX([1]المهن!$C$1:$C5001,(MATCH($A$1:$A$4756,[1]المهن!$A$1:$A$5000, )))," ")</f>
        <v xml:space="preserve"> </v>
      </c>
      <c r="D3" s="7">
        <v>83424</v>
      </c>
      <c r="E3" s="10">
        <f t="shared" si="0"/>
        <v>12514</v>
      </c>
      <c r="F3" s="10">
        <f t="shared" si="1"/>
        <v>70910</v>
      </c>
      <c r="G3" s="11">
        <f>IF(D3&gt;=$O$4,IF(D3&lt;=$N$4,$M$4,IF(D3&gt;=$O$5,IF(D3&lt;=$N$5,$M$5,IF(D3&gt;=$O$6,IF(D3&lt;=$N$6,$M$6,IF(D3&gt;=$O$8,IF(D3&lt;=$N$8,$M$8,IF(D3&gt;=$O$9,IF(D3&lt;=$N$9,$M$9,IF(D3&gt;=$O$10,IF(D3&lt;=$N$10,$M$10,IF(D3&gt;=$O$11,IF(D3&lt;=$N$11,$M$11,IF(D3&gt;=$O$12,IF(D3&lt;=$N$12,$M$12,IF(D3&gt;=$O$13,IF(D3&lt;=$N$13,$M$13,IF(D3&gt;=$O$14,IF(D3&lt;=$N$14,$M$14,C16))))))))))))))))))))</f>
        <v>0.15</v>
      </c>
      <c r="H3" s="12">
        <v>0</v>
      </c>
      <c r="J3" s="13"/>
      <c r="K3" s="13"/>
      <c r="L3" s="13"/>
      <c r="M3"/>
      <c r="N3" s="6" t="s">
        <v>5</v>
      </c>
      <c r="O3" s="6">
        <v>60000</v>
      </c>
    </row>
    <row r="4" spans="1:15" ht="39.950000000000003" customHeight="1">
      <c r="A4" s="7"/>
      <c r="B4" s="8" t="str">
        <f>IFERROR(INDEX([1]المعلومات!$B$1:$B5002,(MATCH($A$1:$A$4756,[1]المعلومات!$A$1:$A$5000, )))," ")</f>
        <v>مهن مختلفة</v>
      </c>
      <c r="C4" s="9" t="str">
        <f>IFERROR(INDEX([1]المهن!$C$1:$C5002,(MATCH($A$1:$A$4756,[1]المهن!$A$1:$A$5000, )))," ")</f>
        <v xml:space="preserve"> </v>
      </c>
      <c r="D4" s="7">
        <v>320000</v>
      </c>
      <c r="E4" s="10">
        <f t="shared" si="0"/>
        <v>0</v>
      </c>
      <c r="F4" s="10">
        <f t="shared" si="1"/>
        <v>320000</v>
      </c>
      <c r="G4" s="11">
        <v>0</v>
      </c>
      <c r="H4" s="12" t="s">
        <v>6</v>
      </c>
      <c r="J4" s="13"/>
      <c r="K4" s="13"/>
      <c r="L4" s="13"/>
      <c r="M4" s="14">
        <v>0.05</v>
      </c>
      <c r="N4">
        <v>65000</v>
      </c>
      <c r="O4">
        <v>60000</v>
      </c>
    </row>
    <row r="5" spans="1:15" ht="39.950000000000003" customHeight="1">
      <c r="A5" s="7"/>
      <c r="B5" s="8" t="str">
        <f>IFERROR(INDEX([1]المعلومات!$B$1:$B5003,(MATCH($A$1:$A$4756,[1]المعلومات!$A$1:$A$5000, )))," ")</f>
        <v>مهن مختلفة</v>
      </c>
      <c r="C5" s="9" t="str">
        <f>IFERROR(INDEX([1]المهن!$C$1:$C5003,(MATCH($A$1:$A$4756,[1]المهن!$A$1:$A$5000, )))," ")</f>
        <v xml:space="preserve"> </v>
      </c>
      <c r="D5" s="7">
        <v>149358</v>
      </c>
      <c r="E5" s="10">
        <f t="shared" si="0"/>
        <v>44808</v>
      </c>
      <c r="F5" s="10">
        <f t="shared" si="1"/>
        <v>104550</v>
      </c>
      <c r="G5" s="11">
        <f>IF(D5&gt;=$O$4,IF(D5&lt;=$N$4,$M$4,IF(D5&gt;=$O$5,IF(D5&lt;=$N$5,$M$5,IF(D5&gt;=$O$6,IF(D5&lt;=$N$6,$M$6,IF(D5&gt;=$O$8,IF(D5&lt;=$N$8,$M$8,IF(D5&gt;=$O$9,IF(D5&lt;=$N$9,$M$9,IF(D5&gt;=$O$10,IF(D5&lt;=$N$10,$M$10,IF(D5&gt;=$O$11,IF(D5&lt;=$N$11,$M$11,IF(D5&gt;=$O$12,IF(D5&lt;=$N$12,$M$12,IF(D5&gt;=$O$13,IF(D5&lt;=$N$13,$M$13,IF(D5&gt;=$O$14,IF(D5&lt;=$N$14,$M$14,C18))))))))))))))))))))</f>
        <v>0.3</v>
      </c>
      <c r="H5" s="15">
        <v>0</v>
      </c>
      <c r="J5" s="13"/>
      <c r="K5" s="13"/>
      <c r="L5" s="13"/>
      <c r="M5" s="14">
        <v>0.1</v>
      </c>
      <c r="N5">
        <v>75000</v>
      </c>
      <c r="O5">
        <v>65001</v>
      </c>
    </row>
    <row r="6" spans="1:15" ht="39.950000000000003" customHeight="1">
      <c r="A6" s="7"/>
      <c r="B6" s="8" t="str">
        <f>IFERROR(INDEX([1]المعلومات!$B$1:$B5004,(MATCH($A$1:$A$4756,[1]المعلومات!$A$1:$A$5000, )))," ")</f>
        <v>مهن مختلفة</v>
      </c>
      <c r="C6" s="9" t="str">
        <f>IFERROR(INDEX([1]المهن!$C$1:$C5004,(MATCH($A$1:$A$4756,[1]المهن!$A$1:$A$5000, )))," ")</f>
        <v xml:space="preserve"> </v>
      </c>
      <c r="D6" s="7">
        <v>62000</v>
      </c>
      <c r="E6" s="10">
        <f t="shared" si="0"/>
        <v>2000</v>
      </c>
      <c r="F6" s="24">
        <f t="shared" si="1"/>
        <v>60000</v>
      </c>
      <c r="G6" s="25">
        <f>IF(D6&gt;=$O$4,IF(D6&lt;=$N$4,$M$4,IF(D6&gt;=$O$5,IF(D6&lt;=$N$5,$M$5,IF(D6&gt;=$O$6,IF(D6&lt;=$N$6,$M$6,IF(D6&gt;=$O$8,IF(D6&lt;=$N$8,$M$8,IF(D6&gt;=$O$9,IF(D6&lt;=$N$9,$M$9,IF(D6&gt;=$O$10,IF(D6&lt;=$N$10,$M$10,IF(D6&gt;=$O$11,IF(D6&lt;=$N$11,$M$11,IF(D6&gt;=$O$12,IF(D6&lt;=$N$12,$M$12,IF(D6&gt;=$O$13,IF(D6&lt;=$N$13,$M$13,IF(D6&gt;=$O$14,IF(D6&lt;=$N$14,$M$14,C19))))))))))))))))))))</f>
        <v>0.05</v>
      </c>
      <c r="H6" s="26" t="s">
        <v>9</v>
      </c>
      <c r="J6" s="13"/>
      <c r="K6" s="13"/>
      <c r="L6" s="13"/>
      <c r="M6" s="14">
        <v>0.15</v>
      </c>
      <c r="N6">
        <v>90000</v>
      </c>
      <c r="O6">
        <v>75001</v>
      </c>
    </row>
    <row r="7" spans="1:15" ht="39.950000000000003" customHeight="1">
      <c r="A7" s="7"/>
      <c r="B7" s="8" t="str">
        <f>IFERROR(INDEX([1]المعلومات!$B$1:$B5005,(MATCH($A$1:$A$4756,[1]المعلومات!$A$1:$A$5000, )))," ")</f>
        <v>مهن مختلفة</v>
      </c>
      <c r="C7" s="9" t="str">
        <f>IFERROR(INDEX([1]المهن!$C$1:$C5005,(MATCH($A$1:$A$4756,[1]المهن!$A$1:$A$5000, )))," ")</f>
        <v xml:space="preserve"> </v>
      </c>
      <c r="D7" s="7">
        <v>64800</v>
      </c>
      <c r="E7" s="10">
        <f t="shared" si="0"/>
        <v>3240</v>
      </c>
      <c r="F7" s="10">
        <f t="shared" si="1"/>
        <v>61560</v>
      </c>
      <c r="G7" s="11">
        <f>IF(D7&gt;=$O$4,IF(D7&lt;=$N$4,$M$4,IF(D7&gt;=$O$5,IF(D7&lt;=$N$5,$M$5,IF(D7&gt;=$O$6,IF(D7&lt;=$N$6,$M$6,IF(D7&gt;=$O$8,IF(D7&lt;=$N$8,$M$8,IF(D7&gt;=$O$9,IF(D7&lt;=$N$9,$M$9,IF(D7&gt;=$O$10,IF(D7&lt;=$N$10,$M$10,IF(D7&gt;=$O$11,IF(D7&lt;=$N$11,$M$11,IF(D7&gt;=$O$12,IF(D7&lt;=$N$12,$M$12,IF(D7&gt;=$O$13,IF(D7&lt;=$N$13,$M$13,IF(D7&gt;=$O$14,IF(D7&lt;=$N$14,$M$14,C20))))))))))))))))))))</f>
        <v>0.05</v>
      </c>
      <c r="H7" s="12">
        <v>0</v>
      </c>
      <c r="J7" s="13"/>
      <c r="K7" s="13"/>
      <c r="L7" s="13"/>
      <c r="M7" s="14">
        <v>0.2</v>
      </c>
      <c r="N7">
        <v>110000</v>
      </c>
      <c r="O7">
        <v>90001</v>
      </c>
    </row>
    <row r="8" spans="1:15" ht="39.950000000000003" customHeight="1">
      <c r="A8" s="7"/>
      <c r="B8" s="8" t="str">
        <f>IFERROR(INDEX([1]المعلومات!$B$1:$B5005,(MATCH($A$1:$A$4756,[1]المعلومات!$A$1:$A$5000, )))," ")</f>
        <v>مهن مختلفة</v>
      </c>
      <c r="C8" s="9" t="str">
        <f>IFERROR(INDEX([1]المهن!$C$1:$C5005,(MATCH($A$1:$A$4756,[1]المهن!$A$1:$A$5000, )))," ")</f>
        <v xml:space="preserve"> </v>
      </c>
      <c r="D8" s="7">
        <v>119120</v>
      </c>
      <c r="E8" s="10">
        <f t="shared" si="0"/>
        <v>29780</v>
      </c>
      <c r="F8" s="10">
        <f t="shared" si="1"/>
        <v>89340</v>
      </c>
      <c r="G8" s="11">
        <f>IF(D8&gt;=$O$4,IF(D8&lt;=$N$4,$M$4,IF(D8&gt;=$O$5,IF(D8&lt;=$N$5,$M$5,IF(D8&gt;=$O$6,IF(D8&lt;=$N$6,$M$6,IF(D8&gt;=$O$8,IF(D8&lt;=$N$8,$M$8,IF(D8&gt;=$O$9,IF(D8&lt;=$N$9,$M$9,IF(D8&gt;=$O$10,IF(D8&lt;=$N$10,$M$10,IF(D8&gt;=$O$11,IF(D8&lt;=$N$11,$M$11,IF(D8&gt;=$O$12,IF(D8&lt;=$N$12,$M$12,IF(D8&gt;=$O$13,IF(D8&lt;=$N$13,$M$13,IF(D8&gt;=$O$14,IF(D8&lt;=$N$14,$M$14,C21))))))))))))))))))))</f>
        <v>0.25</v>
      </c>
      <c r="H8" s="12">
        <v>0</v>
      </c>
      <c r="J8" s="13"/>
      <c r="K8" s="13"/>
      <c r="L8" s="13"/>
      <c r="M8" s="14">
        <v>0.2</v>
      </c>
      <c r="N8">
        <v>110000</v>
      </c>
      <c r="O8">
        <v>90001</v>
      </c>
    </row>
    <row r="9" spans="1:15" ht="39.950000000000003" customHeight="1">
      <c r="A9" s="7"/>
      <c r="B9" s="8" t="str">
        <f>IFERROR(INDEX([1]المعلومات!$B$1:$B5006,(MATCH($A$1:$A$4756,[1]المعلومات!$A$1:$A$5000, )))," ")</f>
        <v>مهن مختلفة</v>
      </c>
      <c r="C9" s="9" t="str">
        <f>IFERROR(INDEX([1]المهن!$C$1:$C5006,(MATCH($A$1:$A$4756,[1]المهن!$A$1:$A$5000, )))," ")</f>
        <v xml:space="preserve"> </v>
      </c>
      <c r="D9" s="7">
        <v>73520</v>
      </c>
      <c r="E9" s="10">
        <f t="shared" si="0"/>
        <v>7352</v>
      </c>
      <c r="F9" s="10">
        <f t="shared" si="1"/>
        <v>66168</v>
      </c>
      <c r="G9" s="11">
        <f>IF(D9&gt;=$O$4,IF(D9&lt;=$N$4,$M$4,IF(D9&gt;=$O$5,IF(D9&lt;=$N$5,$M$5,IF(D9&gt;=$O$6,IF(D9&lt;=$N$6,$M$6,IF(D9&gt;=$O$8,IF(D9&lt;=$N$8,$M$8,IF(D9&gt;=$O$9,IF(D9&lt;=$N$9,$M$9,IF(D9&gt;=$O$10,IF(D9&lt;=$N$10,$M$10,IF(D9&gt;=$O$11,IF(D9&lt;=$N$11,$M$11,IF(D9&gt;=$O$12,IF(D9&lt;=$N$12,$M$12,IF(D9&gt;=$O$13,IF(D9&lt;=$N$13,$M$13,IF(D9&gt;=$O$14,IF(D9&lt;=$N$14,$M$14,C22))))))))))))))))))))</f>
        <v>0.1</v>
      </c>
      <c r="H9" s="12">
        <v>0</v>
      </c>
      <c r="J9" s="13"/>
      <c r="K9" s="13"/>
      <c r="L9" s="13"/>
      <c r="M9" s="14">
        <v>0.25</v>
      </c>
      <c r="N9">
        <v>135000</v>
      </c>
      <c r="O9">
        <v>110001</v>
      </c>
    </row>
    <row r="10" spans="1:15" ht="39.950000000000003" customHeight="1">
      <c r="A10" s="7"/>
      <c r="B10" s="8" t="str">
        <f>IFERROR(INDEX([1]المعلومات!$B$1:$B5007,(MATCH($A$1:$A$4756,[1]المعلومات!$A$1:$A$5000, )))," ")</f>
        <v>مهن مختلفة</v>
      </c>
      <c r="C10" s="9" t="str">
        <f>IFERROR(INDEX([1]المهن!$C$1:$C5007,(MATCH($A$1:$A$4756,[1]المهن!$A$1:$A$5000, )))," ")</f>
        <v xml:space="preserve"> </v>
      </c>
      <c r="D10" s="7">
        <v>84160</v>
      </c>
      <c r="E10" s="10">
        <f t="shared" si="0"/>
        <v>0</v>
      </c>
      <c r="F10" s="10">
        <f t="shared" si="1"/>
        <v>84160</v>
      </c>
      <c r="G10" s="23">
        <v>0</v>
      </c>
      <c r="H10" s="12" t="s">
        <v>7</v>
      </c>
      <c r="J10" s="13"/>
      <c r="K10" s="13"/>
      <c r="L10" s="13"/>
      <c r="M10" s="14">
        <v>0.3</v>
      </c>
      <c r="N10">
        <v>10000000</v>
      </c>
      <c r="O10">
        <v>135001</v>
      </c>
    </row>
    <row r="11" spans="1:15" ht="39.950000000000003" customHeight="1">
      <c r="A11" s="7"/>
      <c r="B11" s="8" t="str">
        <f>IFERROR(INDEX([1]المعلومات!$B$1:$B5008,(MATCH($A$1:$A$4756,[1]المعلومات!$A$1:$A$5000, )))," ")</f>
        <v>مهن مختلفة</v>
      </c>
      <c r="C11" s="9" t="str">
        <f>IFERROR(INDEX([1]المهن!$C$1:$C5008,(MATCH($A$1:$A$4756,[1]المهن!$A$1:$A$5000, )))," ")</f>
        <v xml:space="preserve"> </v>
      </c>
      <c r="D11" s="7">
        <v>363800</v>
      </c>
      <c r="E11" s="10">
        <f t="shared" si="0"/>
        <v>0</v>
      </c>
      <c r="F11" s="10">
        <f t="shared" si="1"/>
        <v>363800</v>
      </c>
      <c r="G11" s="23">
        <v>0</v>
      </c>
      <c r="H11" s="12" t="s">
        <v>7</v>
      </c>
      <c r="J11" s="13"/>
      <c r="K11" s="13"/>
      <c r="L11" s="13"/>
      <c r="M11" s="14"/>
      <c r="N11">
        <v>10000000</v>
      </c>
      <c r="O11">
        <v>190001</v>
      </c>
    </row>
    <row r="12" spans="1:15" ht="39.950000000000003" customHeight="1">
      <c r="A12" s="7"/>
      <c r="B12" s="8" t="str">
        <f>IFERROR(INDEX([1]المعلومات!$B$1:$B5009,(MATCH($A$1:$A$4756,[1]المعلومات!$A$1:$A$5000, )))," ")</f>
        <v>مهن مختلفة</v>
      </c>
      <c r="C12" s="9" t="str">
        <f>IFERROR(INDEX([1]المهن!$C$1:$C5009,(MATCH($A$1:$A$4756,[1]المهن!$A$1:$A$5000, )))," ")</f>
        <v xml:space="preserve"> </v>
      </c>
      <c r="D12" s="7">
        <v>154440</v>
      </c>
      <c r="E12" s="10">
        <f t="shared" si="0"/>
        <v>0</v>
      </c>
      <c r="F12" s="10">
        <f t="shared" si="1"/>
        <v>154440</v>
      </c>
      <c r="G12" s="23">
        <v>0</v>
      </c>
      <c r="H12" s="12" t="s">
        <v>17</v>
      </c>
      <c r="J12" s="13"/>
      <c r="K12" s="13"/>
      <c r="L12" s="13"/>
      <c r="M12" s="14"/>
      <c r="N12">
        <v>10000000</v>
      </c>
      <c r="O12">
        <v>190001</v>
      </c>
    </row>
    <row r="13" spans="1:15" ht="39.950000000000003" customHeight="1">
      <c r="A13" s="7"/>
      <c r="B13" s="8" t="str">
        <f>IFERROR(INDEX([1]المعلومات!$B$1:$B5010,(MATCH($A$1:$A$4756,[1]المعلومات!$A$1:$A$5000, )))," ")</f>
        <v>مهن مختلفة</v>
      </c>
      <c r="C13" s="9" t="str">
        <f>IFERROR(INDEX([1]المهن!$C$1:$C5010,(MATCH($A$1:$A$4756,[1]المهن!$A$1:$A$5000, )))," ")</f>
        <v xml:space="preserve"> </v>
      </c>
      <c r="D13" s="7">
        <v>83080</v>
      </c>
      <c r="E13" s="10">
        <f t="shared" si="0"/>
        <v>12462</v>
      </c>
      <c r="F13" s="10">
        <f t="shared" si="1"/>
        <v>70618</v>
      </c>
      <c r="G13" s="11">
        <f>IF(D13&gt;=$O$4,IF(D13&lt;=$N$4,$M$4,IF(D13&gt;=$O$5,IF(D13&lt;=$N$5,$M$5,IF(D13&gt;=$O$6,IF(D13&lt;=$N$6,$M$6,IF(D13&gt;=$O$8,IF(D13&lt;=$N$8,$M$8,IF(D13&gt;=$O$9,IF(D13&lt;=$N$9,$M$9,IF(D13&gt;=$O$10,IF(D13&lt;=$N$10,$M$10,IF(D13&gt;=$O$11,IF(D13&lt;=$N$11,$M$11,IF(D13&gt;=$O$12,IF(D13&lt;=$N$12,$M$12,IF(D13&gt;=$O$13,IF(D13&lt;=$N$13,$M$13,IF(D13&gt;=$O$14,IF(D13&lt;=$N$14,$M$14,#REF!))))))))))))))))))))</f>
        <v>0.15</v>
      </c>
      <c r="H13" s="12">
        <v>0</v>
      </c>
      <c r="J13" s="13"/>
      <c r="K13" s="13"/>
      <c r="L13" s="13"/>
      <c r="M13" s="14"/>
      <c r="N13">
        <v>10000000</v>
      </c>
      <c r="O13">
        <v>190001</v>
      </c>
    </row>
    <row r="14" spans="1:15" ht="39.950000000000003" customHeight="1">
      <c r="A14" s="7"/>
      <c r="B14" s="8" t="str">
        <f>IFERROR(INDEX([1]المعلومات!$B$1:$B5010,(MATCH($A$1:$A$4756,[1]المعلومات!$A$1:$A$5000, )))," ")</f>
        <v>مهن مختلفة</v>
      </c>
      <c r="C14" s="9" t="str">
        <f>IFERROR(INDEX([1]المهن!$C$1:$C5011,(MATCH($A$1:$A$4756,[1]المهن!$A$1:$A$5000, )))," ")</f>
        <v xml:space="preserve"> </v>
      </c>
      <c r="D14" s="7">
        <v>71792</v>
      </c>
      <c r="E14" s="10">
        <f t="shared" si="0"/>
        <v>7180</v>
      </c>
      <c r="F14" s="10">
        <f t="shared" si="1"/>
        <v>64612</v>
      </c>
      <c r="G14" s="11">
        <f>IF(D14&gt;=$O$4,IF(D14&lt;=$N$4,$M$4,IF(D14&gt;=$O$5,IF(D14&lt;=$N$5,$M$5,IF(D14&gt;=$O$6,IF(D14&lt;=$N$6,$M$6,IF(D14&gt;=$O$8,IF(D14&lt;=$N$8,$M$8,IF(D14&gt;=$O$9,IF(D14&lt;=$N$9,$M$9,IF(D14&gt;=$O$10,IF(D14&lt;=$N$10,$M$10,IF(D14&gt;=$O$11,IF(D14&lt;=$N$11,$M$11,IF(D14&gt;=$O$12,IF(D14&lt;=$N$12,$M$12,IF(D14&gt;=$O$13,IF(D14&lt;=$N$13,$M$13,IF(D14&gt;=$O$14,IF(D14&lt;=$N$14,$M$14,#REF!))))))))))))))))))))</f>
        <v>0.1</v>
      </c>
      <c r="H14" s="12">
        <v>0</v>
      </c>
      <c r="J14" s="13"/>
      <c r="K14" s="13"/>
      <c r="L14" s="13"/>
      <c r="M14" s="14"/>
      <c r="N14">
        <v>10000000</v>
      </c>
      <c r="O14">
        <v>190001</v>
      </c>
    </row>
    <row r="15" spans="1:15" ht="39.950000000000003" customHeight="1">
      <c r="A15" s="7"/>
      <c r="B15" s="8" t="str">
        <f>IFERROR(INDEX([1]المعلومات!$B$1:$B5011,(MATCH($A$1:$A$4756,[1]المعلومات!$A$1:$A$5000, )))," ")</f>
        <v>مهن مختلفة</v>
      </c>
      <c r="C15" s="9" t="str">
        <f>IFERROR(INDEX([1]المهن!$C$1:$C5012,(MATCH($A$1:$A$4756,[1]المهن!$A$1:$A$5000, )))," ")</f>
        <v xml:space="preserve"> </v>
      </c>
      <c r="D15" s="7">
        <v>60960</v>
      </c>
      <c r="E15" s="10">
        <f t="shared" si="0"/>
        <v>960</v>
      </c>
      <c r="F15" s="10">
        <f t="shared" si="1"/>
        <v>60000</v>
      </c>
      <c r="G15" s="11">
        <f>IF(D15&gt;=$O$4,IF(D15&lt;=$N$4,$M$4,IF(D15&gt;=$O$5,IF(D15&lt;=$N$5,$M$5,IF(D15&gt;=$O$6,IF(D15&lt;=$N$6,$M$6,IF(D15&gt;=$O$8,IF(D15&lt;=$N$8,$M$8,IF(D15&gt;=$O$9,IF(D15&lt;=$N$9,$M$9,IF(D15&gt;=$O$10,IF(D15&lt;=$N$10,$M$10,IF(D15&gt;=$O$11,IF(D15&lt;=$N$11,$M$11,IF(D15&gt;=$O$12,IF(D15&lt;=$N$12,$M$12,IF(D15&gt;=$O$13,IF(D15&lt;=$N$13,$M$13,IF(D15&gt;=$O$14,IF(D15&lt;=$N$14,$M$14,#REF!))))))))))))))))))))</f>
        <v>0.05</v>
      </c>
      <c r="H15" s="12" t="s">
        <v>10</v>
      </c>
      <c r="J15" s="13"/>
      <c r="K15" s="13"/>
      <c r="L15" s="13"/>
      <c r="M15" s="14"/>
      <c r="N15">
        <v>10000000</v>
      </c>
      <c r="O15">
        <v>190001</v>
      </c>
    </row>
    <row r="16" spans="1:15" ht="39.950000000000003" customHeight="1">
      <c r="A16" s="7"/>
      <c r="B16" s="8" t="str">
        <f>IFERROR(INDEX([1]المعلومات!$B$1:$B5012,(MATCH($A$1:$A$4756,[1]المعلومات!$A$1:$A$5000, )))," ")</f>
        <v>مهن مختلفة</v>
      </c>
      <c r="C16" s="9" t="str">
        <f>IFERROR(INDEX([1]المهن!$C$1:$C5013,(MATCH($A$1:$A$4756,[1]المهن!$A$1:$A$5000, )))," ")</f>
        <v xml:space="preserve"> </v>
      </c>
      <c r="D16" s="7">
        <v>68360</v>
      </c>
      <c r="E16" s="10">
        <f t="shared" si="0"/>
        <v>6836</v>
      </c>
      <c r="F16" s="10">
        <f t="shared" si="1"/>
        <v>61524</v>
      </c>
      <c r="G16" s="11">
        <f>IF(D16&gt;=$O$4,IF(D16&lt;=$N$4,$M$4,IF(D16&gt;=$O$5,IF(D16&lt;=$N$5,$M$5,IF(D16&gt;=$O$6,IF(D16&lt;=$N$6,$M$6,IF(D16&gt;=$O$8,IF(D16&lt;=$N$8,$M$8,IF(D16&gt;=$O$9,IF(D16&lt;=$N$9,$M$9,IF(D16&gt;=$O$10,IF(D16&lt;=$N$10,$M$10,IF(D16&gt;=$O$11,IF(D16&lt;=$N$11,$M$11,IF(D16&gt;=$O$12,IF(D16&lt;=$N$12,$M$12,IF(D16&gt;=$O$13,IF(D16&lt;=$N$13,$M$13,IF(D16&gt;=$O$14,IF(D16&lt;=$N$14,$M$14,#REF!))))))))))))))))))))</f>
        <v>0.1</v>
      </c>
      <c r="H16" s="12">
        <v>0</v>
      </c>
      <c r="J16" s="13"/>
      <c r="K16" s="13"/>
      <c r="L16" s="13"/>
    </row>
    <row r="17" spans="1:12" ht="39.950000000000003" customHeight="1">
      <c r="A17" s="7"/>
      <c r="B17" s="8" t="str">
        <f>IFERROR(INDEX([1]المعلومات!$B$1:$B5013,(MATCH($A$1:$A$4756,[1]المعلومات!$A$1:$A$5000, )))," ")</f>
        <v>مهن مختلفة</v>
      </c>
      <c r="C17" s="9" t="str">
        <f>IFERROR(INDEX([1]المهن!$C$1:$C5014,(MATCH($A$1:$A$4756,[1]المهن!$A$1:$A$5000, )))," ")</f>
        <v xml:space="preserve"> </v>
      </c>
      <c r="D17" s="7">
        <v>241280</v>
      </c>
      <c r="E17" s="10">
        <f t="shared" si="0"/>
        <v>96512</v>
      </c>
      <c r="F17" s="10">
        <f t="shared" si="1"/>
        <v>144768</v>
      </c>
      <c r="G17" s="23">
        <v>0.4</v>
      </c>
      <c r="H17" s="12" t="s">
        <v>11</v>
      </c>
      <c r="J17" s="13"/>
      <c r="K17" s="13"/>
      <c r="L17" s="13"/>
    </row>
    <row r="18" spans="1:12" ht="39.950000000000003" customHeight="1">
      <c r="A18" s="7"/>
      <c r="B18" s="8" t="str">
        <f>IFERROR(INDEX([1]المعلومات!$B$1:$B5014,(MATCH($A$1:$A$4756,[1]المعلومات!$A$1:$A$5000, )))," ")</f>
        <v>مهن مختلفة</v>
      </c>
      <c r="C18" s="9" t="str">
        <f>IFERROR(INDEX([1]المهن!$C$1:$C5015,(MATCH($A$1:$A$4756,[1]المهن!$A$1:$A$5000, )))," ")</f>
        <v xml:space="preserve"> </v>
      </c>
      <c r="D18" s="7">
        <v>73320</v>
      </c>
      <c r="E18" s="10">
        <f t="shared" si="0"/>
        <v>7332</v>
      </c>
      <c r="F18" s="10">
        <f t="shared" si="1"/>
        <v>65988</v>
      </c>
      <c r="G18" s="11">
        <f>IF(D18&gt;=$O$4,IF(D18&lt;=$N$4,$M$4,IF(D18&gt;=$O$5,IF(D18&lt;=$N$5,$M$5,IF(D18&gt;=$O$6,IF(D18&lt;=$N$6,$M$6,IF(D18&gt;=$O$8,IF(D18&lt;=$N$8,$M$8,IF(D18&gt;=$O$9,IF(D18&lt;=$N$9,$M$9,IF(D18&gt;=$O$10,IF(D18&lt;=$N$10,$M$10,IF(D18&gt;=$O$11,IF(D18&lt;=$N$11,$M$11,IF(D18&gt;=$O$12,IF(D18&lt;=$N$12,$M$12,IF(D18&gt;=$O$13,IF(D18&lt;=$N$13,$M$13,IF(D18&gt;=$O$14,IF(D18&lt;=$N$14,$M$14,#REF!))))))))))))))))))))</f>
        <v>0.1</v>
      </c>
      <c r="H18" s="12">
        <v>0</v>
      </c>
      <c r="J18" s="13"/>
      <c r="K18" s="13"/>
      <c r="L18" s="13"/>
    </row>
    <row r="19" spans="1:12" ht="39.950000000000003" customHeight="1">
      <c r="A19" s="7"/>
      <c r="B19" s="8" t="str">
        <f>IFERROR(INDEX([1]المعلومات!$B$1:$B5015,(MATCH($A$1:$A$4756,[1]المعلومات!$A$1:$A$5000, )))," ")</f>
        <v>مهن مختلفة</v>
      </c>
      <c r="C19" s="9" t="str">
        <f>IFERROR(INDEX([1]المهن!$C$1:$C5016,(MATCH($A$1:$A$4756,[1]المهن!$A$1:$A$5000, )))," ")</f>
        <v xml:space="preserve"> </v>
      </c>
      <c r="D19" s="7">
        <v>69720</v>
      </c>
      <c r="E19" s="10">
        <f t="shared" si="0"/>
        <v>6972</v>
      </c>
      <c r="F19" s="10">
        <f t="shared" si="1"/>
        <v>62748</v>
      </c>
      <c r="G19" s="11">
        <f>IF(D19&gt;=$O$4,IF(D19&lt;=$N$4,$M$4,IF(D19&gt;=$O$5,IF(D19&lt;=$N$5,$M$5,IF(D19&gt;=$O$6,IF(D19&lt;=$N$6,$M$6,IF(D19&gt;=$O$8,IF(D19&lt;=$N$8,$M$8,IF(D19&gt;=$O$9,IF(D19&lt;=$N$9,$M$9,IF(D19&gt;=$O$10,IF(D19&lt;=$N$10,$M$10,IF(D19&gt;=$O$11,IF(D19&lt;=$N$11,$M$11,IF(D19&gt;=$O$12,IF(D19&lt;=$N$12,$M$12,IF(D19&gt;=$O$13,IF(D19&lt;=$N$13,$M$13,IF(D19&gt;=$O$14,IF(D19&lt;=$N$14,$M$14,#REF!))))))))))))))))))))</f>
        <v>0.1</v>
      </c>
      <c r="H19" s="12">
        <v>0</v>
      </c>
      <c r="J19" s="13"/>
      <c r="K19" s="13"/>
      <c r="L19" s="13"/>
    </row>
    <row r="20" spans="1:12" ht="39.950000000000003" customHeight="1">
      <c r="A20" s="7"/>
      <c r="B20" s="8" t="str">
        <f>IFERROR(INDEX([1]المعلومات!$B$1:$B5016,(MATCH($A$1:$A$4756,[1]المعلومات!$A$1:$A$5000, )))," ")</f>
        <v>مهن مختلفة</v>
      </c>
      <c r="C20" s="9" t="str">
        <f>IFERROR(INDEX([1]المهن!$C$1:$C5017,(MATCH($A$1:$A$4756,[1]المهن!$A$1:$A$5000, )))," ")</f>
        <v xml:space="preserve"> </v>
      </c>
      <c r="D20" s="7">
        <v>102472</v>
      </c>
      <c r="E20" s="10">
        <f t="shared" si="0"/>
        <v>30742</v>
      </c>
      <c r="F20" s="10">
        <f t="shared" si="1"/>
        <v>71730</v>
      </c>
      <c r="G20" s="23">
        <v>0.3</v>
      </c>
      <c r="H20" s="12" t="s">
        <v>12</v>
      </c>
      <c r="J20" s="13"/>
      <c r="K20" s="13"/>
      <c r="L20" s="13"/>
    </row>
    <row r="21" spans="1:12" ht="39.950000000000003" customHeight="1">
      <c r="A21" s="7"/>
      <c r="B21" s="8" t="str">
        <f>IFERROR(INDEX([1]المعلومات!$B$1:$B5017,(MATCH($A$1:$A$4756,[1]المعلومات!$A$1:$A$5000, )))," ")</f>
        <v>مهن مختلفة</v>
      </c>
      <c r="C21" s="9" t="str">
        <f>IFERROR(INDEX([1]المهن!$C$1:$C5018,(MATCH($A$1:$A$4756,[1]المهن!$A$1:$A$5000, )))," ")</f>
        <v xml:space="preserve"> </v>
      </c>
      <c r="D21" s="7">
        <v>90340</v>
      </c>
      <c r="E21" s="10">
        <f t="shared" si="0"/>
        <v>340</v>
      </c>
      <c r="F21" s="10">
        <f t="shared" si="1"/>
        <v>90000</v>
      </c>
      <c r="G21" s="11">
        <v>0.2</v>
      </c>
      <c r="H21" s="12" t="s">
        <v>13</v>
      </c>
      <c r="J21" s="13"/>
      <c r="K21" s="13"/>
      <c r="L21" s="13"/>
    </row>
    <row r="22" spans="1:12" ht="39.950000000000003" customHeight="1">
      <c r="A22" s="7"/>
      <c r="B22" s="8" t="str">
        <f>IFERROR(INDEX([1]المعلومات!$B$1:$B5018,(MATCH($A$1:$A$4756,[1]المعلومات!$A$1:$A$5000, )))," ")</f>
        <v>مهن مختلفة</v>
      </c>
      <c r="C22" s="9" t="str">
        <f>IFERROR(INDEX([1]المهن!$C$1:$C5019,(MATCH($A$1:$A$4756,[1]المهن!$A$1:$A$5000, )))," ")</f>
        <v xml:space="preserve"> </v>
      </c>
      <c r="D22" s="7">
        <v>70080</v>
      </c>
      <c r="E22" s="10">
        <f t="shared" si="0"/>
        <v>7008</v>
      </c>
      <c r="F22" s="10">
        <f t="shared" si="1"/>
        <v>63072</v>
      </c>
      <c r="G22" s="11">
        <f>IF(D22&gt;=$O$4,IF(D22&lt;=$N$4,$M$4,IF(D22&gt;=$O$5,IF(D22&lt;=$N$5,$M$5,IF(D22&gt;=$O$6,IF(D22&lt;=$N$6,$M$6,IF(D22&gt;=$O$8,IF(D22&lt;=$N$8,$M$8,IF(D22&gt;=$O$9,IF(D22&lt;=$N$9,$M$9,IF(D22&gt;=$O$10,IF(D22&lt;=$N$10,$M$10,IF(D22&gt;=$O$11,IF(D22&lt;=$N$11,$M$11,IF(D22&gt;=$O$12,IF(D22&lt;=$N$12,$M$12,IF(D22&gt;=$O$13,IF(D22&lt;=$N$13,$M$13,IF(D22&gt;=$O$14,IF(D22&lt;=$N$14,$M$14,#REF!))))))))))))))))))))</f>
        <v>0.1</v>
      </c>
      <c r="H22" s="12">
        <v>0</v>
      </c>
      <c r="J22" s="13"/>
      <c r="K22" s="13"/>
      <c r="L22" s="13"/>
    </row>
    <row r="23" spans="1:12" ht="39.950000000000003" customHeight="1">
      <c r="A23" s="27" t="s">
        <v>8</v>
      </c>
      <c r="B23" s="27"/>
      <c r="C23" s="27"/>
      <c r="D23" s="16">
        <f>SUM(D2:D22)</f>
        <v>2487726</v>
      </c>
      <c r="E23" s="16">
        <f>SUM(E2:E22)</f>
        <v>288293</v>
      </c>
      <c r="F23" s="16">
        <f>SUM(F2:F22)</f>
        <v>2199433</v>
      </c>
      <c r="G23" s="17"/>
      <c r="H23" s="18">
        <v>0</v>
      </c>
      <c r="J23" s="13"/>
      <c r="K23" s="13"/>
      <c r="L23" s="13"/>
    </row>
  </sheetData>
  <mergeCells count="1">
    <mergeCell ref="A23:C23"/>
  </mergeCells>
  <printOptions horizontalCentered="1"/>
  <pageMargins left="0.23622047244094499" right="0.23622047244094499" top="0.59055118110236204" bottom="0.39370078740157499" header="0.196850393700787" footer="0.39370078740157499"/>
  <pageSetup paperSize="9" scale="79" orientation="portrait" horizontalDpi="1200" r:id="rId1"/>
  <headerFooter alignWithMargins="0">
    <oddHeader xml:space="preserve">&amp;L&amp;P&amp;R&amp;"Arial,غامق"&amp;14سقف تعويضات العقود عن أشهر 4+5+6 عام  2014       الجدول رقم :      / 3 /        عام   2014 </oddHeader>
    <oddFooter>&amp;L&amp;P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خصم نسب</vt:lpstr>
      <vt:lpstr>'خصم نسب'!Print_Area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2015-02-19T20:49:47Z</dcterms:created>
  <dcterms:modified xsi:type="dcterms:W3CDTF">2015-02-21T22:38:37Z</dcterms:modified>
</cp:coreProperties>
</file>