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120" yWindow="120" windowWidth="15480" windowHeight="11640" activeTab="1"/>
  </bookViews>
  <sheets>
    <sheet name="القائمـــــــــة" sheetId="1" r:id="rId1"/>
    <sheet name="الرسائل" sheetId="2" r:id="rId2"/>
    <sheet name="ورقة3" sheetId="3" r:id="rId3"/>
  </sheets>
  <definedNames>
    <definedName name="_xlnm._FilterDatabase" localSheetId="1" hidden="1">الرسائل!$A$24:$E$24</definedName>
    <definedName name="_xlnm.Print_Area" localSheetId="1">الرسائل!$A$1:$D$38</definedName>
  </definedNames>
  <calcPr calcId="144525"/>
</workbook>
</file>

<file path=xl/calcChain.xml><?xml version="1.0" encoding="utf-8"?>
<calcChain xmlns="http://schemas.openxmlformats.org/spreadsheetml/2006/main">
  <c r="C26" i="2" l="1" a="1"/>
  <c r="C26" i="2" s="1"/>
  <c r="D26" i="2" a="1"/>
  <c r="D26" i="2" s="1"/>
  <c r="E26" i="2" a="1"/>
  <c r="E26" i="2" s="1"/>
  <c r="C27" i="2" a="1"/>
  <c r="C27" i="2" s="1"/>
  <c r="D27" i="2" a="1"/>
  <c r="D27" i="2" s="1"/>
  <c r="E27" i="2" a="1"/>
  <c r="E27" i="2" s="1"/>
  <c r="C28" i="2" a="1"/>
  <c r="C28" i="2" s="1"/>
  <c r="D28" i="2" a="1"/>
  <c r="D28" i="2" s="1"/>
  <c r="E28" i="2" a="1"/>
  <c r="E28" i="2" s="1"/>
  <c r="C29" i="2" a="1"/>
  <c r="C29" i="2" s="1"/>
  <c r="D29" i="2" a="1"/>
  <c r="D29" i="2" s="1"/>
  <c r="E29" i="2" a="1"/>
  <c r="E29" i="2" s="1"/>
  <c r="C30" i="2" a="1"/>
  <c r="C30" i="2" s="1"/>
  <c r="D30" i="2" a="1"/>
  <c r="D30" i="2" s="1"/>
  <c r="E30" i="2" a="1"/>
  <c r="E30" i="2" s="1"/>
  <c r="C31" i="2" a="1"/>
  <c r="C31" i="2" s="1"/>
  <c r="D31" i="2" a="1"/>
  <c r="D31" i="2" s="1"/>
  <c r="E31" i="2" a="1"/>
  <c r="E31" i="2" s="1"/>
  <c r="C32" i="2" a="1"/>
  <c r="C32" i="2" s="1"/>
  <c r="D32" i="2" a="1"/>
  <c r="D32" i="2" s="1"/>
  <c r="E32" i="2" a="1"/>
  <c r="E32" i="2" s="1"/>
  <c r="C33" i="2" a="1"/>
  <c r="C33" i="2" s="1"/>
  <c r="D33" i="2" a="1"/>
  <c r="D33" i="2" s="1"/>
  <c r="E33" i="2" a="1"/>
  <c r="E33" i="2" s="1"/>
  <c r="C34" i="2" a="1"/>
  <c r="C34" i="2" s="1"/>
  <c r="D34" i="2" a="1"/>
  <c r="D34" i="2" s="1"/>
  <c r="E34" i="2" a="1"/>
  <c r="E34" i="2" s="1"/>
  <c r="C35" i="2" a="1"/>
  <c r="C35" i="2" s="1"/>
  <c r="D35" i="2" a="1"/>
  <c r="D35" i="2" s="1"/>
  <c r="E35" i="2" a="1"/>
  <c r="E35" i="2" s="1"/>
  <c r="C36" i="2" a="1"/>
  <c r="C36" i="2" s="1"/>
  <c r="D36" i="2" a="1"/>
  <c r="D36" i="2" s="1"/>
  <c r="E36" i="2" a="1"/>
  <c r="E36" i="2" s="1"/>
  <c r="C37" i="2" a="1"/>
  <c r="C37" i="2" s="1"/>
  <c r="D37" i="2" a="1"/>
  <c r="D37" i="2" s="1"/>
  <c r="E37" i="2" a="1"/>
  <c r="E37" i="2" s="1"/>
  <c r="C38" i="2" a="1"/>
  <c r="C38" i="2" s="1"/>
  <c r="D38" i="2" a="1"/>
  <c r="D38" i="2" s="1"/>
  <c r="E38" i="2" a="1"/>
  <c r="E38" i="2" s="1"/>
  <c r="C39" i="2" a="1"/>
  <c r="C39" i="2" s="1"/>
  <c r="D39" i="2" a="1"/>
  <c r="D39" i="2" s="1"/>
  <c r="E39" i="2" a="1"/>
  <c r="E39" i="2" s="1"/>
  <c r="C40" i="2" a="1"/>
  <c r="C40" i="2" s="1"/>
  <c r="D40" i="2" a="1"/>
  <c r="D40" i="2" s="1"/>
  <c r="E40" i="2" a="1"/>
  <c r="E40" i="2" s="1"/>
  <c r="C41" i="2" a="1"/>
  <c r="C41" i="2" s="1"/>
  <c r="D41" i="2" a="1"/>
  <c r="D41" i="2" s="1"/>
  <c r="E41" i="2" a="1"/>
  <c r="E41" i="2" s="1"/>
  <c r="C42" i="2" a="1"/>
  <c r="C42" i="2" s="1"/>
  <c r="D42" i="2" a="1"/>
  <c r="D42" i="2" s="1"/>
  <c r="E42" i="2" a="1"/>
  <c r="E42" i="2" s="1"/>
  <c r="C43" i="2" a="1"/>
  <c r="C43" i="2" s="1"/>
  <c r="D43" i="2" a="1"/>
  <c r="D43" i="2" s="1"/>
  <c r="E43" i="2" a="1"/>
  <c r="E43" i="2" s="1"/>
  <c r="C44" i="2" a="1"/>
  <c r="C44" i="2" s="1"/>
  <c r="D44" i="2" a="1"/>
  <c r="D44" i="2" s="1"/>
  <c r="E44" i="2" a="1"/>
  <c r="E44" i="2" s="1"/>
  <c r="C45" i="2" a="1"/>
  <c r="C45" i="2" s="1"/>
  <c r="D45" i="2" a="1"/>
  <c r="D45" i="2" s="1"/>
  <c r="E45" i="2" a="1"/>
  <c r="E45" i="2" s="1"/>
  <c r="C46" i="2" a="1"/>
  <c r="C46" i="2" s="1"/>
  <c r="D46" i="2" a="1"/>
  <c r="D46" i="2" s="1"/>
  <c r="E46" i="2" a="1"/>
  <c r="E46" i="2" s="1"/>
  <c r="C47" i="2" a="1"/>
  <c r="C47" i="2" s="1"/>
  <c r="D47" i="2" a="1"/>
  <c r="D47" i="2" s="1"/>
  <c r="E47" i="2" a="1"/>
  <c r="E47" i="2" s="1"/>
  <c r="C48" i="2" a="1"/>
  <c r="C48" i="2" s="1"/>
  <c r="D48" i="2" a="1"/>
  <c r="D48" i="2" s="1"/>
  <c r="E48" i="2" a="1"/>
  <c r="E48" i="2" s="1"/>
  <c r="C49" i="2" a="1"/>
  <c r="C49" i="2" s="1"/>
  <c r="D49" i="2" a="1"/>
  <c r="D49" i="2" s="1"/>
  <c r="E49" i="2" a="1"/>
  <c r="E49" i="2" s="1"/>
  <c r="C50" i="2" a="1"/>
  <c r="C50" i="2" s="1"/>
  <c r="D50" i="2" a="1"/>
  <c r="D50" i="2" s="1"/>
  <c r="E50" i="2" a="1"/>
  <c r="E50" i="2" s="1"/>
  <c r="C51" i="2" a="1"/>
  <c r="C51" i="2" s="1"/>
  <c r="D51" i="2" a="1"/>
  <c r="D51" i="2" s="1"/>
  <c r="E51" i="2" a="1"/>
  <c r="E51" i="2" s="1"/>
  <c r="C52" i="2" a="1"/>
  <c r="C52" i="2" s="1"/>
  <c r="D52" i="2" a="1"/>
  <c r="D52" i="2" s="1"/>
  <c r="E52" i="2" a="1"/>
  <c r="E52" i="2" s="1"/>
  <c r="C53" i="2" a="1"/>
  <c r="C53" i="2" s="1"/>
  <c r="D53" i="2" a="1"/>
  <c r="D53" i="2" s="1"/>
  <c r="E53" i="2" a="1"/>
  <c r="E53" i="2" s="1"/>
  <c r="C54" i="2" a="1"/>
  <c r="C54" i="2" s="1"/>
  <c r="D54" i="2" a="1"/>
  <c r="D54" i="2" s="1"/>
  <c r="E54" i="2" a="1"/>
  <c r="E54" i="2" s="1"/>
  <c r="C55" i="2" a="1"/>
  <c r="C55" i="2" s="1"/>
  <c r="D55" i="2" a="1"/>
  <c r="D55" i="2" s="1"/>
  <c r="E55" i="2" a="1"/>
  <c r="E55" i="2" s="1"/>
  <c r="C56" i="2" a="1"/>
  <c r="C56" i="2" s="1"/>
  <c r="D56" i="2" a="1"/>
  <c r="D56" i="2" s="1"/>
  <c r="E56" i="2" a="1"/>
  <c r="E56" i="2" s="1"/>
  <c r="C57" i="2" a="1"/>
  <c r="C57" i="2" s="1"/>
  <c r="D57" i="2" a="1"/>
  <c r="D57" i="2" s="1"/>
  <c r="E57" i="2" a="1"/>
  <c r="E57" i="2" s="1"/>
  <c r="C58" i="2" a="1"/>
  <c r="C58" i="2" s="1"/>
  <c r="D58" i="2" a="1"/>
  <c r="D58" i="2" s="1"/>
  <c r="E58" i="2" a="1"/>
  <c r="E58" i="2" s="1"/>
  <c r="C59" i="2" a="1"/>
  <c r="C59" i="2" s="1"/>
  <c r="D59" i="2" a="1"/>
  <c r="D59" i="2" s="1"/>
  <c r="E59" i="2" a="1"/>
  <c r="E59" i="2" s="1"/>
  <c r="C60" i="2" a="1"/>
  <c r="C60" i="2" s="1"/>
  <c r="D60" i="2" a="1"/>
  <c r="D60" i="2" s="1"/>
  <c r="E60" i="2" a="1"/>
  <c r="E60" i="2" s="1"/>
  <c r="C61" i="2" a="1"/>
  <c r="C61" i="2" s="1"/>
  <c r="D61" i="2" a="1"/>
  <c r="D61" i="2" s="1"/>
  <c r="E61" i="2" a="1"/>
  <c r="E61" i="2" s="1"/>
  <c r="C62" i="2" a="1"/>
  <c r="C62" i="2" s="1"/>
  <c r="D62" i="2" a="1"/>
  <c r="D62" i="2" s="1"/>
  <c r="E62" i="2" a="1"/>
  <c r="E62" i="2" s="1"/>
  <c r="C63" i="2" a="1"/>
  <c r="C63" i="2" s="1"/>
  <c r="D63" i="2" a="1"/>
  <c r="D63" i="2" s="1"/>
  <c r="E63" i="2" a="1"/>
  <c r="E63" i="2" s="1"/>
  <c r="C64" i="2" a="1"/>
  <c r="C64" i="2" s="1"/>
  <c r="D64" i="2" a="1"/>
  <c r="D64" i="2" s="1"/>
  <c r="E64" i="2" a="1"/>
  <c r="E64" i="2" s="1"/>
  <c r="C65" i="2" a="1"/>
  <c r="C65" i="2" s="1"/>
  <c r="D65" i="2" a="1"/>
  <c r="D65" i="2" s="1"/>
  <c r="E65" i="2" a="1"/>
  <c r="E65" i="2" s="1"/>
  <c r="C66" i="2" a="1"/>
  <c r="C66" i="2" s="1"/>
  <c r="D66" i="2" a="1"/>
  <c r="D66" i="2" s="1"/>
  <c r="E66" i="2" a="1"/>
  <c r="E66" i="2" s="1"/>
  <c r="C67" i="2" a="1"/>
  <c r="C67" i="2" s="1"/>
  <c r="D67" i="2" a="1"/>
  <c r="D67" i="2" s="1"/>
  <c r="E67" i="2" a="1"/>
  <c r="E67" i="2" s="1"/>
  <c r="C68" i="2" a="1"/>
  <c r="C68" i="2" s="1"/>
  <c r="D68" i="2" a="1"/>
  <c r="D68" i="2" s="1"/>
  <c r="E68" i="2" a="1"/>
  <c r="E68" i="2" s="1"/>
  <c r="C69" i="2" a="1"/>
  <c r="C69" i="2" s="1"/>
  <c r="D69" i="2" a="1"/>
  <c r="D69" i="2" s="1"/>
  <c r="E69" i="2" a="1"/>
  <c r="E69" i="2" s="1"/>
  <c r="C70" i="2" a="1"/>
  <c r="C70" i="2" s="1"/>
  <c r="D70" i="2" a="1"/>
  <c r="D70" i="2" s="1"/>
  <c r="E70" i="2" a="1"/>
  <c r="E70" i="2" s="1"/>
  <c r="C71" i="2" a="1"/>
  <c r="C71" i="2" s="1"/>
  <c r="D71" i="2" a="1"/>
  <c r="D71" i="2" s="1"/>
  <c r="E71" i="2" a="1"/>
  <c r="E71" i="2" s="1"/>
  <c r="C72" i="2" a="1"/>
  <c r="C72" i="2" s="1"/>
  <c r="D72" i="2" a="1"/>
  <c r="D72" i="2" s="1"/>
  <c r="E72" i="2" a="1"/>
  <c r="E72" i="2" s="1"/>
  <c r="C73" i="2" a="1"/>
  <c r="C73" i="2" s="1"/>
  <c r="D73" i="2" a="1"/>
  <c r="D73" i="2" s="1"/>
  <c r="E73" i="2" a="1"/>
  <c r="E73" i="2" s="1"/>
  <c r="C74" i="2" a="1"/>
  <c r="C74" i="2" s="1"/>
  <c r="D74" i="2" a="1"/>
  <c r="D74" i="2" s="1"/>
  <c r="E74" i="2" a="1"/>
  <c r="E74" i="2" s="1"/>
  <c r="C75" i="2" a="1"/>
  <c r="C75" i="2" s="1"/>
  <c r="D75" i="2" a="1"/>
  <c r="D75" i="2" s="1"/>
  <c r="E75" i="2" a="1"/>
  <c r="E75" i="2" s="1"/>
  <c r="C76" i="2" a="1"/>
  <c r="C76" i="2" s="1"/>
  <c r="D76" i="2" a="1"/>
  <c r="D76" i="2" s="1"/>
  <c r="E76" i="2" a="1"/>
  <c r="E76" i="2" s="1"/>
  <c r="C77" i="2" a="1"/>
  <c r="C77" i="2" s="1"/>
  <c r="D77" i="2" a="1"/>
  <c r="D77" i="2" s="1"/>
  <c r="E77" i="2" a="1"/>
  <c r="E77" i="2" s="1"/>
  <c r="C78" i="2" a="1"/>
  <c r="C78" i="2" s="1"/>
  <c r="D78" i="2" a="1"/>
  <c r="D78" i="2" s="1"/>
  <c r="E78" i="2" a="1"/>
  <c r="E78" i="2" s="1"/>
  <c r="C79" i="2" a="1"/>
  <c r="C79" i="2" s="1"/>
  <c r="D79" i="2" a="1"/>
  <c r="D79" i="2" s="1"/>
  <c r="E79" i="2" a="1"/>
  <c r="E79" i="2" s="1"/>
  <c r="C80" i="2" a="1"/>
  <c r="C80" i="2" s="1"/>
  <c r="D80" i="2" a="1"/>
  <c r="D80" i="2" s="1"/>
  <c r="E80" i="2" a="1"/>
  <c r="E80" i="2" s="1"/>
  <c r="C81" i="2" a="1"/>
  <c r="C81" i="2" s="1"/>
  <c r="D81" i="2" a="1"/>
  <c r="D81" i="2" s="1"/>
  <c r="E81" i="2" a="1"/>
  <c r="E81" i="2" s="1"/>
  <c r="C82" i="2" a="1"/>
  <c r="C82" i="2" s="1"/>
  <c r="D82" i="2" a="1"/>
  <c r="D82" i="2" s="1"/>
  <c r="E82" i="2" a="1"/>
  <c r="E82" i="2" s="1"/>
  <c r="C83" i="2" a="1"/>
  <c r="C83" i="2" s="1"/>
  <c r="D83" i="2" a="1"/>
  <c r="D83" i="2" s="1"/>
  <c r="E83" i="2" a="1"/>
  <c r="E83" i="2" s="1"/>
  <c r="C84" i="2" a="1"/>
  <c r="C84" i="2" s="1"/>
  <c r="D84" i="2" a="1"/>
  <c r="D84" i="2" s="1"/>
  <c r="E84" i="2" a="1"/>
  <c r="E84" i="2" s="1"/>
  <c r="C85" i="2" a="1"/>
  <c r="C85" i="2" s="1"/>
  <c r="D85" i="2" a="1"/>
  <c r="D85" i="2" s="1"/>
  <c r="E85" i="2" a="1"/>
  <c r="E85" i="2" s="1"/>
  <c r="C86" i="2" a="1"/>
  <c r="C86" i="2" s="1"/>
  <c r="D86" i="2" a="1"/>
  <c r="D86" i="2" s="1"/>
  <c r="E86" i="2" a="1"/>
  <c r="E86" i="2" s="1"/>
  <c r="C87" i="2" a="1"/>
  <c r="C87" i="2" s="1"/>
  <c r="D87" i="2" a="1"/>
  <c r="D87" i="2" s="1"/>
  <c r="E87" i="2" a="1"/>
  <c r="E87" i="2" s="1"/>
  <c r="C88" i="2" a="1"/>
  <c r="C88" i="2" s="1"/>
  <c r="D88" i="2" a="1"/>
  <c r="D88" i="2" s="1"/>
  <c r="E88" i="2" a="1"/>
  <c r="E88" i="2" s="1"/>
  <c r="C89" i="2" a="1"/>
  <c r="C89" i="2" s="1"/>
  <c r="D89" i="2" a="1"/>
  <c r="D89" i="2" s="1"/>
  <c r="E89" i="2" a="1"/>
  <c r="E89" i="2" s="1"/>
  <c r="C90" i="2" a="1"/>
  <c r="C90" i="2" s="1"/>
  <c r="D90" i="2" a="1"/>
  <c r="D90" i="2" s="1"/>
  <c r="E90" i="2" a="1"/>
  <c r="E90" i="2" s="1"/>
  <c r="C91" i="2" a="1"/>
  <c r="C91" i="2" s="1"/>
  <c r="D91" i="2" a="1"/>
  <c r="D91" i="2" s="1"/>
  <c r="E91" i="2" a="1"/>
  <c r="E91" i="2" s="1"/>
  <c r="C92" i="2" a="1"/>
  <c r="C92" i="2" s="1"/>
  <c r="D92" i="2" a="1"/>
  <c r="D92" i="2" s="1"/>
  <c r="E92" i="2" a="1"/>
  <c r="E92" i="2" s="1"/>
  <c r="C93" i="2" a="1"/>
  <c r="C93" i="2" s="1"/>
  <c r="D93" i="2" a="1"/>
  <c r="D93" i="2" s="1"/>
  <c r="E93" i="2" a="1"/>
  <c r="E93" i="2" s="1"/>
  <c r="C94" i="2" a="1"/>
  <c r="C94" i="2" s="1"/>
  <c r="D94" i="2" a="1"/>
  <c r="D94" i="2" s="1"/>
  <c r="E94" i="2" a="1"/>
  <c r="E94" i="2" s="1"/>
  <c r="C95" i="2" a="1"/>
  <c r="C95" i="2" s="1"/>
  <c r="D95" i="2" a="1"/>
  <c r="D95" i="2" s="1"/>
  <c r="E95" i="2" a="1"/>
  <c r="E95" i="2" s="1"/>
  <c r="C96" i="2" a="1"/>
  <c r="C96" i="2" s="1"/>
  <c r="D96" i="2" a="1"/>
  <c r="D96" i="2" s="1"/>
  <c r="E96" i="2" a="1"/>
  <c r="E96" i="2" s="1"/>
  <c r="C97" i="2" a="1"/>
  <c r="C97" i="2" s="1"/>
  <c r="D97" i="2" a="1"/>
  <c r="D97" i="2" s="1"/>
  <c r="E97" i="2" a="1"/>
  <c r="E97" i="2" s="1"/>
  <c r="C98" i="2" a="1"/>
  <c r="C98" i="2" s="1"/>
  <c r="D98" i="2" a="1"/>
  <c r="D98" i="2" s="1"/>
  <c r="E98" i="2" a="1"/>
  <c r="E98" i="2" s="1"/>
  <c r="C99" i="2" a="1"/>
  <c r="C99" i="2" s="1"/>
  <c r="D99" i="2" a="1"/>
  <c r="D99" i="2" s="1"/>
  <c r="E99" i="2" a="1"/>
  <c r="E99" i="2" s="1"/>
  <c r="C100" i="2" a="1"/>
  <c r="C100" i="2" s="1"/>
  <c r="D100" i="2" a="1"/>
  <c r="D100" i="2" s="1"/>
  <c r="E100" i="2" a="1"/>
  <c r="E100" i="2" s="1"/>
  <c r="C101" i="2" a="1"/>
  <c r="C101" i="2" s="1"/>
  <c r="D101" i="2" a="1"/>
  <c r="D101" i="2" s="1"/>
  <c r="E101" i="2" a="1"/>
  <c r="E101" i="2" s="1"/>
  <c r="C102" i="2" a="1"/>
  <c r="C102" i="2" s="1"/>
  <c r="D102" i="2" a="1"/>
  <c r="D102" i="2" s="1"/>
  <c r="E102" i="2" a="1"/>
  <c r="E102" i="2" s="1"/>
  <c r="C103" i="2" a="1"/>
  <c r="C103" i="2" s="1"/>
  <c r="D103" i="2" a="1"/>
  <c r="D103" i="2" s="1"/>
  <c r="E103" i="2" a="1"/>
  <c r="E103" i="2" s="1"/>
  <c r="C104" i="2" a="1"/>
  <c r="C104" i="2" s="1"/>
  <c r="D104" i="2" a="1"/>
  <c r="D104" i="2" s="1"/>
  <c r="E104" i="2" a="1"/>
  <c r="E104" i="2" s="1"/>
  <c r="C105" i="2" a="1"/>
  <c r="C105" i="2" s="1"/>
  <c r="D105" i="2" a="1"/>
  <c r="D105" i="2" s="1"/>
  <c r="E105" i="2" a="1"/>
  <c r="E105" i="2" s="1"/>
  <c r="C106" i="2" a="1"/>
  <c r="C106" i="2" s="1"/>
  <c r="D106" i="2" a="1"/>
  <c r="D106" i="2" s="1"/>
  <c r="E106" i="2" a="1"/>
  <c r="E106" i="2" s="1"/>
  <c r="C107" i="2" a="1"/>
  <c r="C107" i="2" s="1"/>
  <c r="D107" i="2" a="1"/>
  <c r="D107" i="2" s="1"/>
  <c r="E107" i="2" a="1"/>
  <c r="E107" i="2" s="1"/>
  <c r="C108" i="2" a="1"/>
  <c r="C108" i="2" s="1"/>
  <c r="D108" i="2" a="1"/>
  <c r="D108" i="2" s="1"/>
  <c r="E108" i="2" a="1"/>
  <c r="E108" i="2" s="1"/>
  <c r="C109" i="2" a="1"/>
  <c r="C109" i="2" s="1"/>
  <c r="D109" i="2" a="1"/>
  <c r="D109" i="2" s="1"/>
  <c r="E109" i="2" a="1"/>
  <c r="E109" i="2" s="1"/>
  <c r="C110" i="2" a="1"/>
  <c r="C110" i="2" s="1"/>
  <c r="D110" i="2" a="1"/>
  <c r="D110" i="2" s="1"/>
  <c r="E110" i="2" a="1"/>
  <c r="E110" i="2" s="1"/>
  <c r="C111" i="2" a="1"/>
  <c r="C111" i="2" s="1"/>
  <c r="D111" i="2" a="1"/>
  <c r="D111" i="2" s="1"/>
  <c r="E111" i="2" a="1"/>
  <c r="E111" i="2" s="1"/>
  <c r="C112" i="2" a="1"/>
  <c r="C112" i="2" s="1"/>
  <c r="D112" i="2" a="1"/>
  <c r="D112" i="2" s="1"/>
  <c r="E112" i="2" a="1"/>
  <c r="E112" i="2" s="1"/>
  <c r="C113" i="2" a="1"/>
  <c r="C113" i="2" s="1"/>
  <c r="D113" i="2" a="1"/>
  <c r="D113" i="2" s="1"/>
  <c r="E113" i="2" a="1"/>
  <c r="E113" i="2" s="1"/>
  <c r="C114" i="2" a="1"/>
  <c r="C114" i="2" s="1"/>
  <c r="D114" i="2" a="1"/>
  <c r="D114" i="2" s="1"/>
  <c r="E114" i="2" a="1"/>
  <c r="E114" i="2" s="1"/>
  <c r="C115" i="2" a="1"/>
  <c r="C115" i="2" s="1"/>
  <c r="D115" i="2" a="1"/>
  <c r="D115" i="2" s="1"/>
  <c r="E115" i="2" a="1"/>
  <c r="E115" i="2" s="1"/>
  <c r="C116" i="2" a="1"/>
  <c r="C116" i="2" s="1"/>
  <c r="D116" i="2" a="1"/>
  <c r="D116" i="2" s="1"/>
  <c r="E116" i="2" a="1"/>
  <c r="E116" i="2" s="1"/>
  <c r="C117" i="2" a="1"/>
  <c r="C117" i="2" s="1"/>
  <c r="D117" i="2" a="1"/>
  <c r="D117" i="2" s="1"/>
  <c r="E117" i="2" a="1"/>
  <c r="E117" i="2" s="1"/>
  <c r="C118" i="2" a="1"/>
  <c r="C118" i="2" s="1"/>
  <c r="D118" i="2" a="1"/>
  <c r="D118" i="2" s="1"/>
  <c r="E118" i="2" a="1"/>
  <c r="E118" i="2" s="1"/>
  <c r="C119" i="2" a="1"/>
  <c r="C119" i="2" s="1"/>
  <c r="D119" i="2" a="1"/>
  <c r="D119" i="2" s="1"/>
  <c r="E119" i="2" a="1"/>
  <c r="E119" i="2" s="1"/>
  <c r="C120" i="2" a="1"/>
  <c r="C120" i="2" s="1"/>
  <c r="D120" i="2" a="1"/>
  <c r="D120" i="2" s="1"/>
  <c r="E120" i="2" a="1"/>
  <c r="E120" i="2" s="1"/>
  <c r="C121" i="2" a="1"/>
  <c r="C121" i="2" s="1"/>
  <c r="D121" i="2" a="1"/>
  <c r="D121" i="2" s="1"/>
  <c r="E121" i="2" a="1"/>
  <c r="E121" i="2" s="1"/>
  <c r="C122" i="2" a="1"/>
  <c r="C122" i="2" s="1"/>
  <c r="D122" i="2" a="1"/>
  <c r="D122" i="2" s="1"/>
  <c r="E122" i="2" a="1"/>
  <c r="E122" i="2" s="1"/>
  <c r="C123" i="2" a="1"/>
  <c r="C123" i="2" s="1"/>
  <c r="D123" i="2" a="1"/>
  <c r="D123" i="2" s="1"/>
  <c r="E123" i="2" a="1"/>
  <c r="E123" i="2" s="1"/>
  <c r="C124" i="2" a="1"/>
  <c r="C124" i="2" s="1"/>
  <c r="D124" i="2" a="1"/>
  <c r="D124" i="2" s="1"/>
  <c r="E124" i="2" a="1"/>
  <c r="E124" i="2" s="1"/>
  <c r="C125" i="2" a="1"/>
  <c r="C125" i="2" s="1"/>
  <c r="D125" i="2" a="1"/>
  <c r="D125" i="2" s="1"/>
  <c r="E125" i="2" a="1"/>
  <c r="E125" i="2" s="1"/>
  <c r="C126" i="2" a="1"/>
  <c r="C126" i="2" s="1"/>
  <c r="D126" i="2" a="1"/>
  <c r="D126" i="2" s="1"/>
  <c r="E126" i="2" a="1"/>
  <c r="E126" i="2" s="1"/>
  <c r="C127" i="2" a="1"/>
  <c r="C127" i="2" s="1"/>
  <c r="D127" i="2" a="1"/>
  <c r="D127" i="2" s="1"/>
  <c r="E127" i="2" a="1"/>
  <c r="E127" i="2" s="1"/>
  <c r="C128" i="2" a="1"/>
  <c r="C128" i="2" s="1"/>
  <c r="D128" i="2" a="1"/>
  <c r="D128" i="2" s="1"/>
  <c r="E128" i="2" a="1"/>
  <c r="E128" i="2" s="1"/>
  <c r="C129" i="2" a="1"/>
  <c r="C129" i="2" s="1"/>
  <c r="D129" i="2" a="1"/>
  <c r="D129" i="2" s="1"/>
  <c r="E129" i="2" a="1"/>
  <c r="E129" i="2" s="1"/>
  <c r="C130" i="2" a="1"/>
  <c r="C130" i="2" s="1"/>
  <c r="D130" i="2" a="1"/>
  <c r="D130" i="2" s="1"/>
  <c r="E130" i="2" a="1"/>
  <c r="E130" i="2" s="1"/>
  <c r="C131" i="2" a="1"/>
  <c r="C131" i="2" s="1"/>
  <c r="D131" i="2" a="1"/>
  <c r="D131" i="2" s="1"/>
  <c r="E131" i="2" a="1"/>
  <c r="E131" i="2" s="1"/>
  <c r="C132" i="2" a="1"/>
  <c r="C132" i="2" s="1"/>
  <c r="D132" i="2" a="1"/>
  <c r="D132" i="2" s="1"/>
  <c r="E132" i="2" a="1"/>
  <c r="E132" i="2" s="1"/>
  <c r="C133" i="2" a="1"/>
  <c r="C133" i="2" s="1"/>
  <c r="D133" i="2" a="1"/>
  <c r="D133" i="2" s="1"/>
  <c r="E133" i="2" a="1"/>
  <c r="E133" i="2" s="1"/>
  <c r="C134" i="2" a="1"/>
  <c r="C134" i="2" s="1"/>
  <c r="D134" i="2" a="1"/>
  <c r="D134" i="2" s="1"/>
  <c r="E134" i="2" a="1"/>
  <c r="E134" i="2" s="1"/>
  <c r="C135" i="2" a="1"/>
  <c r="C135" i="2" s="1"/>
  <c r="D135" i="2" a="1"/>
  <c r="D135" i="2" s="1"/>
  <c r="E135" i="2" a="1"/>
  <c r="E135" i="2" s="1"/>
  <c r="C136" i="2" a="1"/>
  <c r="C136" i="2" s="1"/>
  <c r="D136" i="2" a="1"/>
  <c r="D136" i="2" s="1"/>
  <c r="E136" i="2" a="1"/>
  <c r="E136" i="2" s="1"/>
  <c r="C137" i="2" a="1"/>
  <c r="C137" i="2" s="1"/>
  <c r="D137" i="2" a="1"/>
  <c r="D137" i="2" s="1"/>
  <c r="E137" i="2" a="1"/>
  <c r="E137" i="2" s="1"/>
  <c r="C138" i="2" a="1"/>
  <c r="C138" i="2" s="1"/>
  <c r="D138" i="2" a="1"/>
  <c r="D138" i="2" s="1"/>
  <c r="E138" i="2" a="1"/>
  <c r="E138" i="2" s="1"/>
  <c r="C139" i="2" a="1"/>
  <c r="C139" i="2" s="1"/>
  <c r="D139" i="2" a="1"/>
  <c r="D139" i="2" s="1"/>
  <c r="E139" i="2" a="1"/>
  <c r="E139" i="2" s="1"/>
  <c r="C140" i="2" a="1"/>
  <c r="C140" i="2" s="1"/>
  <c r="D140" i="2" a="1"/>
  <c r="D140" i="2" s="1"/>
  <c r="E140" i="2" a="1"/>
  <c r="E140" i="2" s="1"/>
  <c r="C141" i="2" a="1"/>
  <c r="C141" i="2" s="1"/>
  <c r="D141" i="2" a="1"/>
  <c r="D141" i="2" s="1"/>
  <c r="E141" i="2" a="1"/>
  <c r="E141" i="2" s="1"/>
  <c r="C142" i="2" a="1"/>
  <c r="C142" i="2" s="1"/>
  <c r="D142" i="2" a="1"/>
  <c r="D142" i="2" s="1"/>
  <c r="E142" i="2" a="1"/>
  <c r="E142" i="2" s="1"/>
  <c r="C143" i="2" a="1"/>
  <c r="C143" i="2" s="1"/>
  <c r="D143" i="2" a="1"/>
  <c r="D143" i="2" s="1"/>
  <c r="E143" i="2" a="1"/>
  <c r="E143" i="2" s="1"/>
  <c r="C144" i="2" a="1"/>
  <c r="C144" i="2" s="1"/>
  <c r="D144" i="2" a="1"/>
  <c r="D144" i="2" s="1"/>
  <c r="E144" i="2" a="1"/>
  <c r="E144" i="2" s="1"/>
  <c r="C145" i="2" a="1"/>
  <c r="C145" i="2" s="1"/>
  <c r="D145" i="2" a="1"/>
  <c r="D145" i="2" s="1"/>
  <c r="E145" i="2" a="1"/>
  <c r="E145" i="2" s="1"/>
  <c r="C146" i="2" a="1"/>
  <c r="C146" i="2" s="1"/>
  <c r="D146" i="2" a="1"/>
  <c r="D146" i="2" s="1"/>
  <c r="E146" i="2" a="1"/>
  <c r="E146" i="2" s="1"/>
  <c r="C147" i="2" a="1"/>
  <c r="C147" i="2" s="1"/>
  <c r="D147" i="2" a="1"/>
  <c r="D147" i="2" s="1"/>
  <c r="E147" i="2" a="1"/>
  <c r="E147" i="2" s="1"/>
  <c r="C148" i="2" a="1"/>
  <c r="C148" i="2" s="1"/>
  <c r="D148" i="2" a="1"/>
  <c r="D148" i="2" s="1"/>
  <c r="E148" i="2" a="1"/>
  <c r="E148" i="2" s="1"/>
  <c r="C149" i="2" a="1"/>
  <c r="C149" i="2" s="1"/>
  <c r="D149" i="2" a="1"/>
  <c r="D149" i="2" s="1"/>
  <c r="E149" i="2" a="1"/>
  <c r="E149" i="2" s="1"/>
  <c r="C150" i="2" a="1"/>
  <c r="C150" i="2" s="1"/>
  <c r="D150" i="2" a="1"/>
  <c r="D150" i="2" s="1"/>
  <c r="E150" i="2" a="1"/>
  <c r="E150" i="2" s="1"/>
  <c r="C151" i="2" a="1"/>
  <c r="C151" i="2" s="1"/>
  <c r="D151" i="2" a="1"/>
  <c r="D151" i="2" s="1"/>
  <c r="E151" i="2" a="1"/>
  <c r="E151" i="2" s="1"/>
  <c r="C152" i="2" a="1"/>
  <c r="C152" i="2" s="1"/>
  <c r="D152" i="2" a="1"/>
  <c r="D152" i="2" s="1"/>
  <c r="E152" i="2" a="1"/>
  <c r="E152" i="2" s="1"/>
  <c r="C153" i="2" a="1"/>
  <c r="C153" i="2" s="1"/>
  <c r="D153" i="2" a="1"/>
  <c r="D153" i="2" s="1"/>
  <c r="E153" i="2" a="1"/>
  <c r="E153" i="2" s="1"/>
  <c r="C154" i="2" a="1"/>
  <c r="C154" i="2" s="1"/>
  <c r="D154" i="2" a="1"/>
  <c r="D154" i="2" s="1"/>
  <c r="E154" i="2" a="1"/>
  <c r="E154" i="2" s="1"/>
  <c r="C155" i="2" a="1"/>
  <c r="C155" i="2" s="1"/>
  <c r="D155" i="2" a="1"/>
  <c r="D155" i="2" s="1"/>
  <c r="E155" i="2" a="1"/>
  <c r="E155" i="2" s="1"/>
  <c r="C156" i="2" a="1"/>
  <c r="C156" i="2" s="1"/>
  <c r="D156" i="2" a="1"/>
  <c r="D156" i="2" s="1"/>
  <c r="E156" i="2" a="1"/>
  <c r="E156" i="2" s="1"/>
  <c r="C157" i="2" a="1"/>
  <c r="C157" i="2" s="1"/>
  <c r="D157" i="2" a="1"/>
  <c r="D157" i="2" s="1"/>
  <c r="E157" i="2" a="1"/>
  <c r="E157" i="2" s="1"/>
  <c r="C158" i="2" a="1"/>
  <c r="C158" i="2" s="1"/>
  <c r="D158" i="2" a="1"/>
  <c r="D158" i="2" s="1"/>
  <c r="E158" i="2" a="1"/>
  <c r="E158" i="2" s="1"/>
  <c r="C159" i="2" a="1"/>
  <c r="C159" i="2" s="1"/>
  <c r="D159" i="2" a="1"/>
  <c r="D159" i="2" s="1"/>
  <c r="E159" i="2" a="1"/>
  <c r="E159" i="2" s="1"/>
  <c r="C160" i="2" a="1"/>
  <c r="C160" i="2" s="1"/>
  <c r="D160" i="2" a="1"/>
  <c r="D160" i="2" s="1"/>
  <c r="E160" i="2" a="1"/>
  <c r="E160" i="2" s="1"/>
  <c r="C161" i="2" a="1"/>
  <c r="C161" i="2" s="1"/>
  <c r="D161" i="2" a="1"/>
  <c r="D161" i="2" s="1"/>
  <c r="E161" i="2" a="1"/>
  <c r="E161" i="2" s="1"/>
  <c r="C162" i="2" a="1"/>
  <c r="C162" i="2" s="1"/>
  <c r="D162" i="2" a="1"/>
  <c r="D162" i="2" s="1"/>
  <c r="E162" i="2" a="1"/>
  <c r="E162" i="2" s="1"/>
  <c r="C163" i="2" a="1"/>
  <c r="C163" i="2" s="1"/>
  <c r="D163" i="2" a="1"/>
  <c r="D163" i="2" s="1"/>
  <c r="E163" i="2" a="1"/>
  <c r="E163" i="2" s="1"/>
  <c r="C164" i="2" a="1"/>
  <c r="C164" i="2" s="1"/>
  <c r="D164" i="2" a="1"/>
  <c r="D164" i="2" s="1"/>
  <c r="E164" i="2" a="1"/>
  <c r="E164" i="2" s="1"/>
  <c r="C165" i="2" a="1"/>
  <c r="C165" i="2" s="1"/>
  <c r="D165" i="2" a="1"/>
  <c r="D165" i="2" s="1"/>
  <c r="E165" i="2" a="1"/>
  <c r="E165" i="2" s="1"/>
  <c r="C166" i="2" a="1"/>
  <c r="C166" i="2" s="1"/>
  <c r="D166" i="2" a="1"/>
  <c r="D166" i="2" s="1"/>
  <c r="E166" i="2" a="1"/>
  <c r="E166" i="2" s="1"/>
  <c r="C167" i="2" a="1"/>
  <c r="C167" i="2" s="1"/>
  <c r="D167" i="2" a="1"/>
  <c r="D167" i="2" s="1"/>
  <c r="E167" i="2" a="1"/>
  <c r="E167" i="2" s="1"/>
  <c r="C168" i="2" a="1"/>
  <c r="C168" i="2" s="1"/>
  <c r="D168" i="2" a="1"/>
  <c r="D168" i="2" s="1"/>
  <c r="E168" i="2" a="1"/>
  <c r="E168" i="2" s="1"/>
  <c r="C169" i="2" a="1"/>
  <c r="C169" i="2" s="1"/>
  <c r="D169" i="2" a="1"/>
  <c r="D169" i="2" s="1"/>
  <c r="E169" i="2" a="1"/>
  <c r="E169" i="2" s="1"/>
  <c r="C170" i="2" a="1"/>
  <c r="C170" i="2" s="1"/>
  <c r="D170" i="2" a="1"/>
  <c r="D170" i="2" s="1"/>
  <c r="E170" i="2" a="1"/>
  <c r="E170" i="2" s="1"/>
  <c r="C171" i="2" a="1"/>
  <c r="C171" i="2" s="1"/>
  <c r="D171" i="2" a="1"/>
  <c r="D171" i="2" s="1"/>
  <c r="E171" i="2" a="1"/>
  <c r="E171" i="2" s="1"/>
  <c r="C172" i="2" a="1"/>
  <c r="C172" i="2" s="1"/>
  <c r="D172" i="2" a="1"/>
  <c r="D172" i="2" s="1"/>
  <c r="E172" i="2" a="1"/>
  <c r="E172" i="2" s="1"/>
  <c r="C173" i="2" a="1"/>
  <c r="C173" i="2" s="1"/>
  <c r="D173" i="2" a="1"/>
  <c r="D173" i="2" s="1"/>
  <c r="E173" i="2" a="1"/>
  <c r="E173" i="2" s="1"/>
  <c r="C174" i="2" a="1"/>
  <c r="C174" i="2" s="1"/>
  <c r="D174" i="2" a="1"/>
  <c r="D174" i="2" s="1"/>
  <c r="E174" i="2" a="1"/>
  <c r="E174" i="2" s="1"/>
  <c r="C175" i="2" a="1"/>
  <c r="C175" i="2" s="1"/>
  <c r="D175" i="2" a="1"/>
  <c r="D175" i="2" s="1"/>
  <c r="E175" i="2" a="1"/>
  <c r="E175" i="2" s="1"/>
  <c r="C176" i="2" a="1"/>
  <c r="C176" i="2" s="1"/>
  <c r="D176" i="2" a="1"/>
  <c r="D176" i="2" s="1"/>
  <c r="E176" i="2" a="1"/>
  <c r="E176" i="2" s="1"/>
  <c r="C177" i="2" a="1"/>
  <c r="C177" i="2" s="1"/>
  <c r="D177" i="2" a="1"/>
  <c r="D177" i="2" s="1"/>
  <c r="E177" i="2" a="1"/>
  <c r="E177" i="2" s="1"/>
  <c r="C178" i="2" a="1"/>
  <c r="C178" i="2" s="1"/>
  <c r="D178" i="2" a="1"/>
  <c r="D178" i="2" s="1"/>
  <c r="E178" i="2" a="1"/>
  <c r="E178" i="2" s="1"/>
  <c r="C179" i="2" a="1"/>
  <c r="C179" i="2" s="1"/>
  <c r="D179" i="2" a="1"/>
  <c r="D179" i="2" s="1"/>
  <c r="E179" i="2" a="1"/>
  <c r="E179" i="2" s="1"/>
  <c r="C180" i="2" a="1"/>
  <c r="C180" i="2" s="1"/>
  <c r="D180" i="2" a="1"/>
  <c r="D180" i="2" s="1"/>
  <c r="E180" i="2" a="1"/>
  <c r="E180" i="2" s="1"/>
  <c r="C181" i="2" a="1"/>
  <c r="C181" i="2" s="1"/>
  <c r="D181" i="2" a="1"/>
  <c r="D181" i="2" s="1"/>
  <c r="E181" i="2" a="1"/>
  <c r="E181" i="2" s="1"/>
  <c r="C182" i="2" a="1"/>
  <c r="C182" i="2" s="1"/>
  <c r="D182" i="2" a="1"/>
  <c r="D182" i="2" s="1"/>
  <c r="E182" i="2" a="1"/>
  <c r="E182" i="2" s="1"/>
  <c r="C183" i="2" a="1"/>
  <c r="C183" i="2" s="1"/>
  <c r="D183" i="2" a="1"/>
  <c r="D183" i="2" s="1"/>
  <c r="E183" i="2" a="1"/>
  <c r="E183" i="2" s="1"/>
  <c r="C184" i="2" a="1"/>
  <c r="C184" i="2" s="1"/>
  <c r="D184" i="2" a="1"/>
  <c r="D184" i="2" s="1"/>
  <c r="E184" i="2" a="1"/>
  <c r="E184" i="2" s="1"/>
  <c r="C185" i="2" a="1"/>
  <c r="C185" i="2" s="1"/>
  <c r="D185" i="2" a="1"/>
  <c r="D185" i="2" s="1"/>
  <c r="E185" i="2" a="1"/>
  <c r="E185" i="2" s="1"/>
  <c r="C186" i="2" a="1"/>
  <c r="C186" i="2" s="1"/>
  <c r="D186" i="2" a="1"/>
  <c r="D186" i="2" s="1"/>
  <c r="E186" i="2" a="1"/>
  <c r="E186" i="2" s="1"/>
  <c r="C187" i="2" a="1"/>
  <c r="C187" i="2" s="1"/>
  <c r="D187" i="2" a="1"/>
  <c r="D187" i="2" s="1"/>
  <c r="E187" i="2" a="1"/>
  <c r="E187" i="2" s="1"/>
  <c r="C188" i="2" a="1"/>
  <c r="C188" i="2" s="1"/>
  <c r="D188" i="2" a="1"/>
  <c r="D188" i="2" s="1"/>
  <c r="E188" i="2" a="1"/>
  <c r="E188" i="2" s="1"/>
  <c r="C189" i="2" a="1"/>
  <c r="C189" i="2" s="1"/>
  <c r="D189" i="2" a="1"/>
  <c r="D189" i="2" s="1"/>
  <c r="E189" i="2" a="1"/>
  <c r="E189" i="2" s="1"/>
  <c r="C190" i="2" a="1"/>
  <c r="C190" i="2" s="1"/>
  <c r="D190" i="2" a="1"/>
  <c r="D190" i="2" s="1"/>
  <c r="E190" i="2" a="1"/>
  <c r="E190" i="2" s="1"/>
  <c r="C191" i="2" a="1"/>
  <c r="C191" i="2" s="1"/>
  <c r="D191" i="2" a="1"/>
  <c r="D191" i="2" s="1"/>
  <c r="E191" i="2" a="1"/>
  <c r="E191" i="2" s="1"/>
  <c r="C192" i="2" a="1"/>
  <c r="C192" i="2" s="1"/>
  <c r="D192" i="2" a="1"/>
  <c r="D192" i="2" s="1"/>
  <c r="E192" i="2" a="1"/>
  <c r="E192" i="2" s="1"/>
  <c r="C193" i="2" a="1"/>
  <c r="C193" i="2" s="1"/>
  <c r="D193" i="2" a="1"/>
  <c r="D193" i="2" s="1"/>
  <c r="E193" i="2" a="1"/>
  <c r="E193" i="2" s="1"/>
  <c r="C194" i="2" a="1"/>
  <c r="C194" i="2" s="1"/>
  <c r="D194" i="2" a="1"/>
  <c r="D194" i="2" s="1"/>
  <c r="E194" i="2" a="1"/>
  <c r="E194" i="2" s="1"/>
  <c r="C195" i="2" a="1"/>
  <c r="C195" i="2" s="1"/>
  <c r="D195" i="2" a="1"/>
  <c r="D195" i="2" s="1"/>
  <c r="E195" i="2" a="1"/>
  <c r="E195" i="2" s="1"/>
  <c r="C196" i="2" a="1"/>
  <c r="C196" i="2" s="1"/>
  <c r="D196" i="2" a="1"/>
  <c r="D196" i="2" s="1"/>
  <c r="E196" i="2" a="1"/>
  <c r="E196" i="2" s="1"/>
  <c r="C197" i="2" a="1"/>
  <c r="C197" i="2" s="1"/>
  <c r="D197" i="2" a="1"/>
  <c r="D197" i="2" s="1"/>
  <c r="E197" i="2" a="1"/>
  <c r="E197" i="2" s="1"/>
  <c r="C198" i="2" a="1"/>
  <c r="C198" i="2" s="1"/>
  <c r="D198" i="2" a="1"/>
  <c r="D198" i="2" s="1"/>
  <c r="E198" i="2" a="1"/>
  <c r="E198" i="2" s="1"/>
  <c r="C199" i="2" a="1"/>
  <c r="C199" i="2" s="1"/>
  <c r="D199" i="2" a="1"/>
  <c r="D199" i="2" s="1"/>
  <c r="E199" i="2" a="1"/>
  <c r="E199" i="2" s="1"/>
  <c r="C200" i="2" a="1"/>
  <c r="C200" i="2" s="1"/>
  <c r="D200" i="2" a="1"/>
  <c r="D200" i="2" s="1"/>
  <c r="E200" i="2" a="1"/>
  <c r="E200" i="2" s="1"/>
  <c r="C201" i="2" a="1"/>
  <c r="C201" i="2" s="1"/>
  <c r="D201" i="2" a="1"/>
  <c r="D201" i="2" s="1"/>
  <c r="E201" i="2" a="1"/>
  <c r="E201" i="2" s="1"/>
  <c r="C202" i="2" a="1"/>
  <c r="C202" i="2" s="1"/>
  <c r="D202" i="2" a="1"/>
  <c r="D202" i="2" s="1"/>
  <c r="E202" i="2" a="1"/>
  <c r="E202" i="2" s="1"/>
  <c r="C203" i="2" a="1"/>
  <c r="C203" i="2" s="1"/>
  <c r="D203" i="2" a="1"/>
  <c r="D203" i="2" s="1"/>
  <c r="E203" i="2" a="1"/>
  <c r="E203" i="2" s="1"/>
  <c r="C204" i="2" a="1"/>
  <c r="C204" i="2" s="1"/>
  <c r="D204" i="2" a="1"/>
  <c r="D204" i="2" s="1"/>
  <c r="E204" i="2" a="1"/>
  <c r="E204" i="2" s="1"/>
  <c r="C205" i="2" a="1"/>
  <c r="C205" i="2" s="1"/>
  <c r="D205" i="2" a="1"/>
  <c r="D205" i="2" s="1"/>
  <c r="E205" i="2" a="1"/>
  <c r="E205" i="2" s="1"/>
  <c r="C206" i="2" a="1"/>
  <c r="C206" i="2" s="1"/>
  <c r="D206" i="2" a="1"/>
  <c r="D206" i="2" s="1"/>
  <c r="E206" i="2" a="1"/>
  <c r="E206" i="2" s="1"/>
  <c r="C207" i="2" a="1"/>
  <c r="C207" i="2" s="1"/>
  <c r="D207" i="2" a="1"/>
  <c r="D207" i="2" s="1"/>
  <c r="E207" i="2" a="1"/>
  <c r="E207" i="2" s="1"/>
  <c r="C208" i="2" a="1"/>
  <c r="C208" i="2" s="1"/>
  <c r="D208" i="2" a="1"/>
  <c r="D208" i="2" s="1"/>
  <c r="E208" i="2" a="1"/>
  <c r="E208" i="2" s="1"/>
  <c r="C209" i="2" a="1"/>
  <c r="C209" i="2" s="1"/>
  <c r="D209" i="2" a="1"/>
  <c r="D209" i="2" s="1"/>
  <c r="E209" i="2" a="1"/>
  <c r="E209" i="2" s="1"/>
  <c r="C210" i="2" a="1"/>
  <c r="C210" i="2" s="1"/>
  <c r="D210" i="2" a="1"/>
  <c r="D210" i="2" s="1"/>
  <c r="E210" i="2" a="1"/>
  <c r="E210" i="2" s="1"/>
  <c r="C211" i="2" a="1"/>
  <c r="C211" i="2" s="1"/>
  <c r="D211" i="2" a="1"/>
  <c r="D211" i="2" s="1"/>
  <c r="E211" i="2" a="1"/>
  <c r="E211" i="2" s="1"/>
  <c r="C212" i="2" a="1"/>
  <c r="C212" i="2" s="1"/>
  <c r="D212" i="2" a="1"/>
  <c r="D212" i="2" s="1"/>
  <c r="E212" i="2" a="1"/>
  <c r="E212" i="2" s="1"/>
  <c r="C213" i="2" a="1"/>
  <c r="C213" i="2" s="1"/>
  <c r="D213" i="2" a="1"/>
  <c r="D213" i="2" s="1"/>
  <c r="E213" i="2" a="1"/>
  <c r="E213" i="2" s="1"/>
  <c r="C214" i="2" a="1"/>
  <c r="C214" i="2" s="1"/>
  <c r="D214" i="2" a="1"/>
  <c r="D214" i="2" s="1"/>
  <c r="E214" i="2" a="1"/>
  <c r="E214" i="2" s="1"/>
  <c r="C215" i="2" a="1"/>
  <c r="C215" i="2" s="1"/>
  <c r="D215" i="2" a="1"/>
  <c r="D215" i="2" s="1"/>
  <c r="E215" i="2" a="1"/>
  <c r="E215" i="2" s="1"/>
  <c r="C216" i="2" a="1"/>
  <c r="C216" i="2" s="1"/>
  <c r="D216" i="2" a="1"/>
  <c r="D216" i="2" s="1"/>
  <c r="E216" i="2" a="1"/>
  <c r="E216" i="2" s="1"/>
  <c r="C217" i="2" a="1"/>
  <c r="C217" i="2" s="1"/>
  <c r="D217" i="2" a="1"/>
  <c r="D217" i="2" s="1"/>
  <c r="E217" i="2" a="1"/>
  <c r="E217" i="2" s="1"/>
  <c r="C218" i="2" a="1"/>
  <c r="C218" i="2" s="1"/>
  <c r="D218" i="2" a="1"/>
  <c r="D218" i="2" s="1"/>
  <c r="E218" i="2" a="1"/>
  <c r="E218" i="2" s="1"/>
  <c r="C219" i="2" a="1"/>
  <c r="C219" i="2" s="1"/>
  <c r="D219" i="2" a="1"/>
  <c r="D219" i="2" s="1"/>
  <c r="E219" i="2" a="1"/>
  <c r="E219" i="2" s="1"/>
  <c r="C220" i="2" a="1"/>
  <c r="C220" i="2" s="1"/>
  <c r="D220" i="2" a="1"/>
  <c r="D220" i="2" s="1"/>
  <c r="E220" i="2" a="1"/>
  <c r="E220" i="2" s="1"/>
  <c r="C221" i="2" a="1"/>
  <c r="C221" i="2" s="1"/>
  <c r="D221" i="2" a="1"/>
  <c r="D221" i="2" s="1"/>
  <c r="E221" i="2" a="1"/>
  <c r="E221" i="2" s="1"/>
  <c r="C222" i="2" a="1"/>
  <c r="C222" i="2" s="1"/>
  <c r="D222" i="2" a="1"/>
  <c r="D222" i="2" s="1"/>
  <c r="E222" i="2" a="1"/>
  <c r="E222" i="2" s="1"/>
  <c r="C223" i="2" a="1"/>
  <c r="C223" i="2" s="1"/>
  <c r="D223" i="2" a="1"/>
  <c r="D223" i="2" s="1"/>
  <c r="E223" i="2" a="1"/>
  <c r="E223" i="2" s="1"/>
  <c r="C224" i="2" a="1"/>
  <c r="C224" i="2" s="1"/>
  <c r="D224" i="2" a="1"/>
  <c r="D224" i="2" s="1"/>
  <c r="E224" i="2" a="1"/>
  <c r="E224" i="2" s="1"/>
  <c r="C225" i="2" a="1"/>
  <c r="C225" i="2" s="1"/>
  <c r="D225" i="2" a="1"/>
  <c r="D225" i="2" s="1"/>
  <c r="E225" i="2" a="1"/>
  <c r="E225" i="2" s="1"/>
  <c r="C226" i="2" a="1"/>
  <c r="C226" i="2" s="1"/>
  <c r="D226" i="2" a="1"/>
  <c r="D226" i="2" s="1"/>
  <c r="E226" i="2" a="1"/>
  <c r="E226" i="2" s="1"/>
  <c r="C227" i="2" a="1"/>
  <c r="C227" i="2" s="1"/>
  <c r="D227" i="2" a="1"/>
  <c r="D227" i="2" s="1"/>
  <c r="E227" i="2" a="1"/>
  <c r="E227" i="2" s="1"/>
  <c r="C228" i="2" a="1"/>
  <c r="C228" i="2" s="1"/>
  <c r="D228" i="2" a="1"/>
  <c r="D228" i="2" s="1"/>
  <c r="E228" i="2" a="1"/>
  <c r="E228" i="2" s="1"/>
  <c r="C229" i="2" a="1"/>
  <c r="C229" i="2" s="1"/>
  <c r="D229" i="2" a="1"/>
  <c r="D229" i="2" s="1"/>
  <c r="E229" i="2" a="1"/>
  <c r="E229" i="2" s="1"/>
  <c r="C230" i="2" a="1"/>
  <c r="C230" i="2" s="1"/>
  <c r="D230" i="2" a="1"/>
  <c r="D230" i="2" s="1"/>
  <c r="E230" i="2" a="1"/>
  <c r="E230" i="2" s="1"/>
  <c r="C231" i="2" a="1"/>
  <c r="C231" i="2" s="1"/>
  <c r="D231" i="2" a="1"/>
  <c r="D231" i="2" s="1"/>
  <c r="E231" i="2" a="1"/>
  <c r="E231" i="2" s="1"/>
  <c r="C232" i="2" a="1"/>
  <c r="C232" i="2" s="1"/>
  <c r="D232" i="2" a="1"/>
  <c r="D232" i="2" s="1"/>
  <c r="E232" i="2" a="1"/>
  <c r="E232" i="2" s="1"/>
  <c r="C233" i="2" a="1"/>
  <c r="C233" i="2" s="1"/>
  <c r="D233" i="2" a="1"/>
  <c r="D233" i="2" s="1"/>
  <c r="E233" i="2" a="1"/>
  <c r="E233" i="2" s="1"/>
  <c r="C234" i="2" a="1"/>
  <c r="C234" i="2" s="1"/>
  <c r="D234" i="2" a="1"/>
  <c r="D234" i="2" s="1"/>
  <c r="E234" i="2" a="1"/>
  <c r="E234" i="2" s="1"/>
  <c r="C235" i="2" a="1"/>
  <c r="C235" i="2" s="1"/>
  <c r="D235" i="2" a="1"/>
  <c r="D235" i="2" s="1"/>
  <c r="E235" i="2" a="1"/>
  <c r="E235" i="2" s="1"/>
  <c r="C236" i="2" a="1"/>
  <c r="C236" i="2" s="1"/>
  <c r="D236" i="2" a="1"/>
  <c r="D236" i="2" s="1"/>
  <c r="E236" i="2" a="1"/>
  <c r="E236" i="2" s="1"/>
  <c r="C237" i="2" a="1"/>
  <c r="C237" i="2" s="1"/>
  <c r="D237" i="2" a="1"/>
  <c r="D237" i="2" s="1"/>
  <c r="E237" i="2" a="1"/>
  <c r="E237" i="2" s="1"/>
  <c r="C238" i="2" a="1"/>
  <c r="C238" i="2" s="1"/>
  <c r="D238" i="2" a="1"/>
  <c r="D238" i="2" s="1"/>
  <c r="E238" i="2" a="1"/>
  <c r="E238" i="2" s="1"/>
  <c r="C239" i="2" a="1"/>
  <c r="C239" i="2" s="1"/>
  <c r="D239" i="2" a="1"/>
  <c r="D239" i="2" s="1"/>
  <c r="E239" i="2" a="1"/>
  <c r="E239" i="2" s="1"/>
  <c r="C240" i="2" a="1"/>
  <c r="C240" i="2" s="1"/>
  <c r="D240" i="2" a="1"/>
  <c r="D240" i="2" s="1"/>
  <c r="E240" i="2" a="1"/>
  <c r="E240" i="2" s="1"/>
  <c r="C241" i="2" a="1"/>
  <c r="C241" i="2" s="1"/>
  <c r="D241" i="2" a="1"/>
  <c r="D241" i="2" s="1"/>
  <c r="E241" i="2" a="1"/>
  <c r="E241" i="2" s="1"/>
  <c r="C242" i="2" a="1"/>
  <c r="C242" i="2" s="1"/>
  <c r="D242" i="2" a="1"/>
  <c r="D242" i="2" s="1"/>
  <c r="E242" i="2" a="1"/>
  <c r="E242" i="2" s="1"/>
  <c r="C243" i="2" a="1"/>
  <c r="C243" i="2" s="1"/>
  <c r="D243" i="2" a="1"/>
  <c r="D243" i="2" s="1"/>
  <c r="E243" i="2" a="1"/>
  <c r="E243" i="2" s="1"/>
  <c r="C244" i="2" a="1"/>
  <c r="C244" i="2" s="1"/>
  <c r="D244" i="2" a="1"/>
  <c r="D244" i="2" s="1"/>
  <c r="E244" i="2" a="1"/>
  <c r="E244" i="2" s="1"/>
  <c r="C245" i="2" a="1"/>
  <c r="C245" i="2" s="1"/>
  <c r="D245" i="2" a="1"/>
  <c r="D245" i="2" s="1"/>
  <c r="E245" i="2" a="1"/>
  <c r="E245" i="2" s="1"/>
  <c r="C246" i="2" a="1"/>
  <c r="C246" i="2" s="1"/>
  <c r="D246" i="2" a="1"/>
  <c r="D246" i="2" s="1"/>
  <c r="E246" i="2" a="1"/>
  <c r="E246" i="2" s="1"/>
  <c r="C247" i="2" a="1"/>
  <c r="C247" i="2" s="1"/>
  <c r="D247" i="2" a="1"/>
  <c r="D247" i="2" s="1"/>
  <c r="E247" i="2" a="1"/>
  <c r="E247" i="2" s="1"/>
  <c r="C248" i="2" a="1"/>
  <c r="C248" i="2" s="1"/>
  <c r="D248" i="2" a="1"/>
  <c r="D248" i="2" s="1"/>
  <c r="E248" i="2" a="1"/>
  <c r="E248" i="2" s="1"/>
  <c r="C249" i="2" a="1"/>
  <c r="C249" i="2" s="1"/>
  <c r="D249" i="2" a="1"/>
  <c r="D249" i="2" s="1"/>
  <c r="E249" i="2" a="1"/>
  <c r="E249" i="2" s="1"/>
  <c r="C250" i="2" a="1"/>
  <c r="C250" i="2" s="1"/>
  <c r="D250" i="2" a="1"/>
  <c r="D250" i="2" s="1"/>
  <c r="E250" i="2" a="1"/>
  <c r="E250" i="2" s="1"/>
  <c r="C251" i="2" a="1"/>
  <c r="C251" i="2" s="1"/>
  <c r="D251" i="2" a="1"/>
  <c r="D251" i="2" s="1"/>
  <c r="E251" i="2" a="1"/>
  <c r="E251" i="2" s="1"/>
  <c r="C252" i="2" a="1"/>
  <c r="C252" i="2" s="1"/>
  <c r="D252" i="2" a="1"/>
  <c r="D252" i="2" s="1"/>
  <c r="E252" i="2" a="1"/>
  <c r="E252" i="2" s="1"/>
  <c r="C253" i="2" a="1"/>
  <c r="C253" i="2"/>
  <c r="D253" i="2" a="1"/>
  <c r="D253" i="2" s="1"/>
  <c r="E253" i="2" a="1"/>
  <c r="E253" i="2" s="1"/>
  <c r="C254" i="2" a="1"/>
  <c r="C254" i="2" s="1"/>
  <c r="D254" i="2" a="1"/>
  <c r="D254" i="2" s="1"/>
  <c r="E254" i="2" a="1"/>
  <c r="E254" i="2" s="1"/>
  <c r="C255" i="2" a="1"/>
  <c r="C255" i="2" s="1"/>
  <c r="D255" i="2" a="1"/>
  <c r="D255" i="2" s="1"/>
  <c r="E255" i="2" a="1"/>
  <c r="E255" i="2" s="1"/>
  <c r="C256" i="2" a="1"/>
  <c r="C256" i="2" s="1"/>
  <c r="D256" i="2" a="1"/>
  <c r="D256" i="2" s="1"/>
  <c r="E256" i="2" a="1"/>
  <c r="E256" i="2" s="1"/>
  <c r="C257" i="2" a="1"/>
  <c r="C257" i="2" s="1"/>
  <c r="D257" i="2" a="1"/>
  <c r="D257" i="2" s="1"/>
  <c r="E257" i="2" a="1"/>
  <c r="E257" i="2" s="1"/>
  <c r="C258" i="2" a="1"/>
  <c r="C258" i="2" s="1"/>
  <c r="D258" i="2" a="1"/>
  <c r="D258" i="2" s="1"/>
  <c r="E258" i="2" a="1"/>
  <c r="E258" i="2" s="1"/>
  <c r="C259" i="2" a="1"/>
  <c r="C259" i="2" s="1"/>
  <c r="D259" i="2" a="1"/>
  <c r="D259" i="2" s="1"/>
  <c r="E259" i="2" a="1"/>
  <c r="E259" i="2" s="1"/>
  <c r="C260" i="2" a="1"/>
  <c r="C260" i="2" s="1"/>
  <c r="D260" i="2" a="1"/>
  <c r="D260" i="2" s="1"/>
  <c r="E260" i="2" a="1"/>
  <c r="E260" i="2" s="1"/>
  <c r="C261" i="2" a="1"/>
  <c r="C261" i="2" s="1"/>
  <c r="D261" i="2" a="1"/>
  <c r="D261" i="2" s="1"/>
  <c r="E261" i="2" a="1"/>
  <c r="E261" i="2" s="1"/>
  <c r="C262" i="2" a="1"/>
  <c r="C262" i="2" s="1"/>
  <c r="D262" i="2" a="1"/>
  <c r="D262" i="2" s="1"/>
  <c r="E262" i="2" a="1"/>
  <c r="E262" i="2" s="1"/>
  <c r="C263" i="2" a="1"/>
  <c r="C263" i="2" s="1"/>
  <c r="D263" i="2" a="1"/>
  <c r="D263" i="2" s="1"/>
  <c r="E263" i="2" a="1"/>
  <c r="E263" i="2" s="1"/>
  <c r="C264" i="2" a="1"/>
  <c r="C264" i="2" s="1"/>
  <c r="D264" i="2" a="1"/>
  <c r="D264" i="2" s="1"/>
  <c r="E264" i="2" a="1"/>
  <c r="E264" i="2" s="1"/>
  <c r="C265" i="2" a="1"/>
  <c r="C265" i="2" s="1"/>
  <c r="D265" i="2" a="1"/>
  <c r="D265" i="2" s="1"/>
  <c r="E265" i="2" a="1"/>
  <c r="E265" i="2" s="1"/>
  <c r="C266" i="2" a="1"/>
  <c r="C266" i="2" s="1"/>
  <c r="D266" i="2" a="1"/>
  <c r="D266" i="2" s="1"/>
  <c r="E266" i="2" a="1"/>
  <c r="E266" i="2" s="1"/>
  <c r="C267" i="2" a="1"/>
  <c r="C267" i="2" s="1"/>
  <c r="D267" i="2" a="1"/>
  <c r="D267" i="2" s="1"/>
  <c r="E267" i="2" a="1"/>
  <c r="E267" i="2" s="1"/>
  <c r="C268" i="2" a="1"/>
  <c r="C268" i="2" s="1"/>
  <c r="D268" i="2" a="1"/>
  <c r="D268" i="2" s="1"/>
  <c r="E268" i="2" a="1"/>
  <c r="E268" i="2" s="1"/>
  <c r="C269" i="2" a="1"/>
  <c r="C269" i="2" s="1"/>
  <c r="D269" i="2" a="1"/>
  <c r="D269" i="2" s="1"/>
  <c r="E269" i="2" a="1"/>
  <c r="E269" i="2" s="1"/>
  <c r="C270" i="2" a="1"/>
  <c r="C270" i="2" s="1"/>
  <c r="D270" i="2" a="1"/>
  <c r="D270" i="2" s="1"/>
  <c r="E270" i="2" a="1"/>
  <c r="E270" i="2" s="1"/>
  <c r="C271" i="2" a="1"/>
  <c r="C271" i="2" s="1"/>
  <c r="D271" i="2" a="1"/>
  <c r="D271" i="2" s="1"/>
  <c r="E271" i="2" a="1"/>
  <c r="E271" i="2" s="1"/>
  <c r="C272" i="2" a="1"/>
  <c r="C272" i="2" s="1"/>
  <c r="D272" i="2" a="1"/>
  <c r="D272" i="2" s="1"/>
  <c r="E272" i="2" a="1"/>
  <c r="E272" i="2" s="1"/>
  <c r="C273" i="2" a="1"/>
  <c r="C273" i="2" s="1"/>
  <c r="D273" i="2" a="1"/>
  <c r="D273" i="2" s="1"/>
  <c r="E273" i="2" a="1"/>
  <c r="E273" i="2" s="1"/>
  <c r="C274" i="2" a="1"/>
  <c r="C274" i="2" s="1"/>
  <c r="D274" i="2" a="1"/>
  <c r="D274" i="2" s="1"/>
  <c r="E274" i="2" a="1"/>
  <c r="E274" i="2" s="1"/>
  <c r="C275" i="2" a="1"/>
  <c r="C275" i="2" s="1"/>
  <c r="D275" i="2" a="1"/>
  <c r="D275" i="2" s="1"/>
  <c r="E275" i="2" a="1"/>
  <c r="E275" i="2" s="1"/>
  <c r="C276" i="2" a="1"/>
  <c r="C276" i="2" s="1"/>
  <c r="D276" i="2" a="1"/>
  <c r="D276" i="2" s="1"/>
  <c r="E276" i="2" a="1"/>
  <c r="E276" i="2" s="1"/>
  <c r="C277" i="2" a="1"/>
  <c r="C277" i="2" s="1"/>
  <c r="D277" i="2" a="1"/>
  <c r="D277" i="2" s="1"/>
  <c r="E277" i="2" a="1"/>
  <c r="E277" i="2" s="1"/>
  <c r="C278" i="2" a="1"/>
  <c r="C278" i="2" s="1"/>
  <c r="D278" i="2" a="1"/>
  <c r="D278" i="2" s="1"/>
  <c r="E278" i="2" a="1"/>
  <c r="E278" i="2" s="1"/>
  <c r="C279" i="2" a="1"/>
  <c r="C279" i="2" s="1"/>
  <c r="D279" i="2" a="1"/>
  <c r="D279" i="2" s="1"/>
  <c r="E279" i="2" a="1"/>
  <c r="E279" i="2" s="1"/>
  <c r="C280" i="2" a="1"/>
  <c r="C280" i="2" s="1"/>
  <c r="D280" i="2" a="1"/>
  <c r="D280" i="2" s="1"/>
  <c r="E280" i="2" a="1"/>
  <c r="E280" i="2" s="1"/>
  <c r="C281" i="2" a="1"/>
  <c r="C281" i="2" s="1"/>
  <c r="D281" i="2" a="1"/>
  <c r="D281" i="2" s="1"/>
  <c r="E281" i="2" a="1"/>
  <c r="E281" i="2" s="1"/>
  <c r="C282" i="2" a="1"/>
  <c r="C282" i="2" s="1"/>
  <c r="D282" i="2" a="1"/>
  <c r="D282" i="2" s="1"/>
  <c r="E282" i="2" a="1"/>
  <c r="E282" i="2" s="1"/>
  <c r="C283" i="2" a="1"/>
  <c r="C283" i="2" s="1"/>
  <c r="D283" i="2" a="1"/>
  <c r="D283" i="2" s="1"/>
  <c r="E283" i="2" a="1"/>
  <c r="E283" i="2" s="1"/>
  <c r="C284" i="2" a="1"/>
  <c r="C284" i="2" s="1"/>
  <c r="D284" i="2" a="1"/>
  <c r="D284" i="2" s="1"/>
  <c r="E284" i="2" a="1"/>
  <c r="E284" i="2" s="1"/>
  <c r="C285" i="2" a="1"/>
  <c r="C285" i="2" s="1"/>
  <c r="D285" i="2" a="1"/>
  <c r="D285" i="2" s="1"/>
  <c r="E285" i="2" a="1"/>
  <c r="E285" i="2" s="1"/>
  <c r="C286" i="2" a="1"/>
  <c r="C286" i="2" s="1"/>
  <c r="D286" i="2" a="1"/>
  <c r="D286" i="2" s="1"/>
  <c r="E286" i="2" a="1"/>
  <c r="E286" i="2" s="1"/>
  <c r="C287" i="2" a="1"/>
  <c r="C287" i="2" s="1"/>
  <c r="D287" i="2" a="1"/>
  <c r="D287" i="2" s="1"/>
  <c r="E287" i="2" a="1"/>
  <c r="E287" i="2" s="1"/>
  <c r="C288" i="2" a="1"/>
  <c r="C288" i="2" s="1"/>
  <c r="D288" i="2" a="1"/>
  <c r="D288" i="2" s="1"/>
  <c r="E288" i="2" a="1"/>
  <c r="E288" i="2" s="1"/>
  <c r="C289" i="2" a="1"/>
  <c r="C289" i="2" s="1"/>
  <c r="D289" i="2" a="1"/>
  <c r="D289" i="2" s="1"/>
  <c r="E289" i="2" a="1"/>
  <c r="E289" i="2" s="1"/>
  <c r="C290" i="2" a="1"/>
  <c r="C290" i="2" s="1"/>
  <c r="D290" i="2" a="1"/>
  <c r="D290" i="2" s="1"/>
  <c r="E290" i="2" a="1"/>
  <c r="E290" i="2" s="1"/>
  <c r="C291" i="2" a="1"/>
  <c r="C291" i="2" s="1"/>
  <c r="D291" i="2" a="1"/>
  <c r="D291" i="2" s="1"/>
  <c r="E291" i="2" a="1"/>
  <c r="E291" i="2" s="1"/>
  <c r="C292" i="2" a="1"/>
  <c r="C292" i="2" s="1"/>
  <c r="D292" i="2" a="1"/>
  <c r="D292" i="2" s="1"/>
  <c r="E292" i="2" a="1"/>
  <c r="E292" i="2" s="1"/>
  <c r="C293" i="2" a="1"/>
  <c r="C293" i="2" s="1"/>
  <c r="D293" i="2" a="1"/>
  <c r="D293" i="2" s="1"/>
  <c r="E293" i="2" a="1"/>
  <c r="E293" i="2" s="1"/>
  <c r="C294" i="2" a="1"/>
  <c r="C294" i="2" s="1"/>
  <c r="D294" i="2" a="1"/>
  <c r="D294" i="2" s="1"/>
  <c r="E294" i="2" a="1"/>
  <c r="E294" i="2" s="1"/>
  <c r="C295" i="2" a="1"/>
  <c r="C295" i="2" s="1"/>
  <c r="D295" i="2" a="1"/>
  <c r="D295" i="2" s="1"/>
  <c r="E295" i="2" a="1"/>
  <c r="E295" i="2" s="1"/>
  <c r="C296" i="2" a="1"/>
  <c r="C296" i="2" s="1"/>
  <c r="D296" i="2" a="1"/>
  <c r="D296" i="2" s="1"/>
  <c r="E296" i="2" a="1"/>
  <c r="E296" i="2" s="1"/>
  <c r="C297" i="2" a="1"/>
  <c r="C297" i="2" s="1"/>
  <c r="D297" i="2" a="1"/>
  <c r="D297" i="2" s="1"/>
  <c r="E297" i="2" a="1"/>
  <c r="E297" i="2" s="1"/>
  <c r="C298" i="2" a="1"/>
  <c r="C298" i="2" s="1"/>
  <c r="D298" i="2" a="1"/>
  <c r="D298" i="2" s="1"/>
  <c r="E298" i="2" a="1"/>
  <c r="E298" i="2" s="1"/>
  <c r="C299" i="2" a="1"/>
  <c r="C299" i="2" s="1"/>
  <c r="D299" i="2" a="1"/>
  <c r="D299" i="2" s="1"/>
  <c r="E299" i="2" a="1"/>
  <c r="E299" i="2" s="1"/>
  <c r="C300" i="2" a="1"/>
  <c r="C300" i="2" s="1"/>
  <c r="D300" i="2" a="1"/>
  <c r="D300" i="2" s="1"/>
  <c r="E300" i="2" a="1"/>
  <c r="E300" i="2" s="1"/>
  <c r="C301" i="2" a="1"/>
  <c r="C301" i="2" s="1"/>
  <c r="D301" i="2" a="1"/>
  <c r="D301" i="2" s="1"/>
  <c r="E301" i="2" a="1"/>
  <c r="E301" i="2" s="1"/>
  <c r="C302" i="2" a="1"/>
  <c r="C302" i="2" s="1"/>
  <c r="D302" i="2" a="1"/>
  <c r="D302" i="2" s="1"/>
  <c r="E302" i="2" a="1"/>
  <c r="E302" i="2" s="1"/>
  <c r="C303" i="2" a="1"/>
  <c r="C303" i="2" s="1"/>
  <c r="D303" i="2" a="1"/>
  <c r="D303" i="2" s="1"/>
  <c r="E303" i="2" a="1"/>
  <c r="E303" i="2" s="1"/>
  <c r="C304" i="2" a="1"/>
  <c r="C304" i="2" s="1"/>
  <c r="D304" i="2" a="1"/>
  <c r="D304" i="2" s="1"/>
  <c r="E304" i="2" a="1"/>
  <c r="E304" i="2" s="1"/>
  <c r="C305" i="2" a="1"/>
  <c r="C305" i="2" s="1"/>
  <c r="D305" i="2" a="1"/>
  <c r="D305" i="2" s="1"/>
  <c r="E305" i="2" a="1"/>
  <c r="E305" i="2" s="1"/>
  <c r="C306" i="2" a="1"/>
  <c r="C306" i="2" s="1"/>
  <c r="D306" i="2" a="1"/>
  <c r="D306" i="2" s="1"/>
  <c r="E306" i="2" a="1"/>
  <c r="E306" i="2" s="1"/>
  <c r="C307" i="2" a="1"/>
  <c r="C307" i="2" s="1"/>
  <c r="D307" i="2" a="1"/>
  <c r="D307" i="2" s="1"/>
  <c r="E307" i="2" a="1"/>
  <c r="E307" i="2" s="1"/>
  <c r="C308" i="2" a="1"/>
  <c r="C308" i="2" s="1"/>
  <c r="D308" i="2" a="1"/>
  <c r="D308" i="2" s="1"/>
  <c r="E308" i="2" a="1"/>
  <c r="E308" i="2" s="1"/>
  <c r="C309" i="2" a="1"/>
  <c r="C309" i="2" s="1"/>
  <c r="D309" i="2" a="1"/>
  <c r="D309" i="2" s="1"/>
  <c r="E309" i="2" a="1"/>
  <c r="E309" i="2" s="1"/>
  <c r="C310" i="2" a="1"/>
  <c r="C310" i="2" s="1"/>
  <c r="D310" i="2" a="1"/>
  <c r="D310" i="2" s="1"/>
  <c r="E310" i="2" a="1"/>
  <c r="E310" i="2" s="1"/>
  <c r="C311" i="2" a="1"/>
  <c r="C311" i="2" s="1"/>
  <c r="D311" i="2" a="1"/>
  <c r="D311" i="2" s="1"/>
  <c r="E311" i="2" a="1"/>
  <c r="E311" i="2" s="1"/>
  <c r="C312" i="2" a="1"/>
  <c r="C312" i="2" s="1"/>
  <c r="D312" i="2" a="1"/>
  <c r="D312" i="2" s="1"/>
  <c r="E312" i="2" a="1"/>
  <c r="E312" i="2" s="1"/>
  <c r="C313" i="2" a="1"/>
  <c r="C313" i="2" s="1"/>
  <c r="D313" i="2" a="1"/>
  <c r="D313" i="2" s="1"/>
  <c r="E313" i="2" a="1"/>
  <c r="E313" i="2" s="1"/>
  <c r="C314" i="2" a="1"/>
  <c r="C314" i="2" s="1"/>
  <c r="D314" i="2" a="1"/>
  <c r="D314" i="2" s="1"/>
  <c r="E314" i="2" a="1"/>
  <c r="E314" i="2" s="1"/>
  <c r="C315" i="2" a="1"/>
  <c r="C315" i="2" s="1"/>
  <c r="D315" i="2" a="1"/>
  <c r="D315" i="2" s="1"/>
  <c r="E315" i="2" a="1"/>
  <c r="E315" i="2" s="1"/>
  <c r="C316" i="2" a="1"/>
  <c r="C316" i="2" s="1"/>
  <c r="D316" i="2" a="1"/>
  <c r="D316" i="2" s="1"/>
  <c r="E316" i="2" a="1"/>
  <c r="E316" i="2" s="1"/>
  <c r="C317" i="2" a="1"/>
  <c r="C317" i="2" s="1"/>
  <c r="D317" i="2" a="1"/>
  <c r="D317" i="2" s="1"/>
  <c r="E317" i="2" a="1"/>
  <c r="E317" i="2" s="1"/>
  <c r="C318" i="2" a="1"/>
  <c r="C318" i="2" s="1"/>
  <c r="D318" i="2" a="1"/>
  <c r="D318" i="2" s="1"/>
  <c r="E318" i="2" a="1"/>
  <c r="E318" i="2" s="1"/>
  <c r="C319" i="2" a="1"/>
  <c r="C319" i="2" s="1"/>
  <c r="D319" i="2" a="1"/>
  <c r="D319" i="2" s="1"/>
  <c r="E319" i="2" a="1"/>
  <c r="E319" i="2" s="1"/>
  <c r="C320" i="2" a="1"/>
  <c r="C320" i="2" s="1"/>
  <c r="D320" i="2" a="1"/>
  <c r="D320" i="2" s="1"/>
  <c r="E320" i="2" a="1"/>
  <c r="E320" i="2" s="1"/>
  <c r="C321" i="2" a="1"/>
  <c r="C321" i="2" s="1"/>
  <c r="D321" i="2" a="1"/>
  <c r="D321" i="2" s="1"/>
  <c r="E321" i="2" a="1"/>
  <c r="E321" i="2" s="1"/>
  <c r="C322" i="2" a="1"/>
  <c r="C322" i="2" s="1"/>
  <c r="D322" i="2" a="1"/>
  <c r="D322" i="2" s="1"/>
  <c r="E322" i="2" a="1"/>
  <c r="E322" i="2" s="1"/>
  <c r="C323" i="2" a="1"/>
  <c r="C323" i="2" s="1"/>
  <c r="D323" i="2" a="1"/>
  <c r="D323" i="2" s="1"/>
  <c r="E323" i="2" a="1"/>
  <c r="E323" i="2" s="1"/>
  <c r="C324" i="2" a="1"/>
  <c r="C324" i="2" s="1"/>
  <c r="D324" i="2" a="1"/>
  <c r="D324" i="2" s="1"/>
  <c r="E324" i="2" a="1"/>
  <c r="E324" i="2" s="1"/>
  <c r="C325" i="2" a="1"/>
  <c r="C325" i="2" s="1"/>
  <c r="D325" i="2" a="1"/>
  <c r="D325" i="2" s="1"/>
  <c r="E325" i="2" a="1"/>
  <c r="E325" i="2" s="1"/>
  <c r="C326" i="2" a="1"/>
  <c r="C326" i="2" s="1"/>
  <c r="D326" i="2" a="1"/>
  <c r="D326" i="2" s="1"/>
  <c r="E326" i="2" a="1"/>
  <c r="E326" i="2" s="1"/>
  <c r="C327" i="2" a="1"/>
  <c r="C327" i="2" s="1"/>
  <c r="D327" i="2" a="1"/>
  <c r="D327" i="2" s="1"/>
  <c r="E327" i="2" a="1"/>
  <c r="E327" i="2" s="1"/>
  <c r="C328" i="2" a="1"/>
  <c r="C328" i="2" s="1"/>
  <c r="D328" i="2" a="1"/>
  <c r="D328" i="2" s="1"/>
  <c r="E328" i="2" a="1"/>
  <c r="E328" i="2" s="1"/>
  <c r="C329" i="2" a="1"/>
  <c r="C329" i="2" s="1"/>
  <c r="D329" i="2" a="1"/>
  <c r="D329" i="2" s="1"/>
  <c r="E329" i="2" a="1"/>
  <c r="E329" i="2" s="1"/>
  <c r="C330" i="2" a="1"/>
  <c r="C330" i="2" s="1"/>
  <c r="D330" i="2" a="1"/>
  <c r="D330" i="2" s="1"/>
  <c r="E330" i="2" a="1"/>
  <c r="E330" i="2" s="1"/>
  <c r="C331" i="2" a="1"/>
  <c r="C331" i="2" s="1"/>
  <c r="D331" i="2" a="1"/>
  <c r="D331" i="2" s="1"/>
  <c r="E331" i="2" a="1"/>
  <c r="E331" i="2" s="1"/>
  <c r="C332" i="2" a="1"/>
  <c r="C332" i="2" s="1"/>
  <c r="D332" i="2" a="1"/>
  <c r="D332" i="2" s="1"/>
  <c r="E332" i="2" a="1"/>
  <c r="E332" i="2" s="1"/>
  <c r="C333" i="2" a="1"/>
  <c r="C333" i="2" s="1"/>
  <c r="D333" i="2" a="1"/>
  <c r="D333" i="2" s="1"/>
  <c r="E333" i="2" a="1"/>
  <c r="E333" i="2" s="1"/>
  <c r="C334" i="2" a="1"/>
  <c r="C334" i="2" s="1"/>
  <c r="D334" i="2" a="1"/>
  <c r="D334" i="2" s="1"/>
  <c r="E334" i="2" a="1"/>
  <c r="E334" i="2" s="1"/>
  <c r="C335" i="2" a="1"/>
  <c r="C335" i="2" s="1"/>
  <c r="D335" i="2" a="1"/>
  <c r="D335" i="2" s="1"/>
  <c r="E335" i="2" a="1"/>
  <c r="E335" i="2" s="1"/>
  <c r="C336" i="2" a="1"/>
  <c r="C336" i="2" s="1"/>
  <c r="D336" i="2" a="1"/>
  <c r="D336" i="2" s="1"/>
  <c r="E336" i="2" a="1"/>
  <c r="E336" i="2" s="1"/>
  <c r="C337" i="2" a="1"/>
  <c r="C337" i="2" s="1"/>
  <c r="D337" i="2" a="1"/>
  <c r="D337" i="2" s="1"/>
  <c r="E337" i="2" a="1"/>
  <c r="E337" i="2" s="1"/>
  <c r="C338" i="2" a="1"/>
  <c r="C338" i="2" s="1"/>
  <c r="D338" i="2" a="1"/>
  <c r="D338" i="2" s="1"/>
  <c r="E338" i="2" a="1"/>
  <c r="E338" i="2" s="1"/>
  <c r="C339" i="2" a="1"/>
  <c r="C339" i="2" s="1"/>
  <c r="D339" i="2" a="1"/>
  <c r="D339" i="2" s="1"/>
  <c r="E339" i="2" a="1"/>
  <c r="E339" i="2" s="1"/>
  <c r="C340" i="2" a="1"/>
  <c r="C340" i="2" s="1"/>
  <c r="D340" i="2" a="1"/>
  <c r="D340" i="2" s="1"/>
  <c r="E340" i="2" a="1"/>
  <c r="E340" i="2" s="1"/>
  <c r="C341" i="2" a="1"/>
  <c r="C341" i="2" s="1"/>
  <c r="D341" i="2" a="1"/>
  <c r="D341" i="2" s="1"/>
  <c r="E341" i="2" a="1"/>
  <c r="E341" i="2" s="1"/>
  <c r="C342" i="2" a="1"/>
  <c r="C342" i="2" s="1"/>
  <c r="D342" i="2" a="1"/>
  <c r="D342" i="2" s="1"/>
  <c r="E342" i="2" a="1"/>
  <c r="E342" i="2" s="1"/>
  <c r="C343" i="2" a="1"/>
  <c r="C343" i="2" s="1"/>
  <c r="D343" i="2" a="1"/>
  <c r="D343" i="2" s="1"/>
  <c r="E343" i="2" a="1"/>
  <c r="E343" i="2" s="1"/>
  <c r="C344" i="2" a="1"/>
  <c r="C344" i="2" s="1"/>
  <c r="D344" i="2" a="1"/>
  <c r="D344" i="2" s="1"/>
  <c r="E344" i="2" a="1"/>
  <c r="E344" i="2" s="1"/>
  <c r="C345" i="2" a="1"/>
  <c r="C345" i="2" s="1"/>
  <c r="D345" i="2" a="1"/>
  <c r="D345" i="2" s="1"/>
  <c r="E345" i="2" a="1"/>
  <c r="E345" i="2" s="1"/>
  <c r="C346" i="2" a="1"/>
  <c r="C346" i="2" s="1"/>
  <c r="D346" i="2" a="1"/>
  <c r="D346" i="2" s="1"/>
  <c r="E346" i="2" a="1"/>
  <c r="E346" i="2" s="1"/>
  <c r="C347" i="2" a="1"/>
  <c r="C347" i="2" s="1"/>
  <c r="D347" i="2" a="1"/>
  <c r="D347" i="2" s="1"/>
  <c r="E347" i="2" a="1"/>
  <c r="E347" i="2" s="1"/>
  <c r="C348" i="2" a="1"/>
  <c r="C348" i="2" s="1"/>
  <c r="D348" i="2" a="1"/>
  <c r="D348" i="2" s="1"/>
  <c r="E348" i="2" a="1"/>
  <c r="E348" i="2" s="1"/>
  <c r="C349" i="2" a="1"/>
  <c r="C349" i="2" s="1"/>
  <c r="D349" i="2" a="1"/>
  <c r="D349" i="2" s="1"/>
  <c r="E349" i="2" a="1"/>
  <c r="E349" i="2" s="1"/>
  <c r="C350" i="2" a="1"/>
  <c r="C350" i="2" s="1"/>
  <c r="D350" i="2" a="1"/>
  <c r="D350" i="2" s="1"/>
  <c r="E350" i="2" a="1"/>
  <c r="E350" i="2" s="1"/>
  <c r="C351" i="2" a="1"/>
  <c r="C351" i="2" s="1"/>
  <c r="D351" i="2" a="1"/>
  <c r="D351" i="2" s="1"/>
  <c r="E351" i="2" a="1"/>
  <c r="E351" i="2" s="1"/>
  <c r="C352" i="2" a="1"/>
  <c r="C352" i="2" s="1"/>
  <c r="D352" i="2" a="1"/>
  <c r="D352" i="2" s="1"/>
  <c r="E352" i="2" a="1"/>
  <c r="E352" i="2" s="1"/>
  <c r="C353" i="2" a="1"/>
  <c r="C353" i="2" s="1"/>
  <c r="D353" i="2" a="1"/>
  <c r="D353" i="2" s="1"/>
  <c r="E353" i="2" a="1"/>
  <c r="E353" i="2" s="1"/>
  <c r="C354" i="2" a="1"/>
  <c r="C354" i="2" s="1"/>
  <c r="D354" i="2" a="1"/>
  <c r="D354" i="2" s="1"/>
  <c r="E354" i="2" a="1"/>
  <c r="E354" i="2" s="1"/>
  <c r="C355" i="2" a="1"/>
  <c r="C355" i="2" s="1"/>
  <c r="D355" i="2" a="1"/>
  <c r="D355" i="2" s="1"/>
  <c r="E355" i="2" a="1"/>
  <c r="E355" i="2" s="1"/>
  <c r="C356" i="2" a="1"/>
  <c r="C356" i="2" s="1"/>
  <c r="D356" i="2" a="1"/>
  <c r="D356" i="2" s="1"/>
  <c r="E356" i="2" a="1"/>
  <c r="E356" i="2" s="1"/>
  <c r="C357" i="2" a="1"/>
  <c r="C357" i="2" s="1"/>
  <c r="D357" i="2" a="1"/>
  <c r="D357" i="2" s="1"/>
  <c r="E357" i="2" a="1"/>
  <c r="E357" i="2" s="1"/>
  <c r="C358" i="2" a="1"/>
  <c r="C358" i="2" s="1"/>
  <c r="D358" i="2" a="1"/>
  <c r="D358" i="2" s="1"/>
  <c r="E358" i="2" a="1"/>
  <c r="E358" i="2" s="1"/>
  <c r="C359" i="2" a="1"/>
  <c r="C359" i="2" s="1"/>
  <c r="D359" i="2" a="1"/>
  <c r="D359" i="2" s="1"/>
  <c r="E359" i="2" a="1"/>
  <c r="E359" i="2" s="1"/>
  <c r="C360" i="2" a="1"/>
  <c r="C360" i="2" s="1"/>
  <c r="D360" i="2" a="1"/>
  <c r="D360" i="2" s="1"/>
  <c r="E360" i="2" a="1"/>
  <c r="E360" i="2" s="1"/>
  <c r="C361" i="2" a="1"/>
  <c r="C361" i="2" s="1"/>
  <c r="D361" i="2" a="1"/>
  <c r="D361" i="2" s="1"/>
  <c r="E361" i="2" a="1"/>
  <c r="E361" i="2" s="1"/>
  <c r="C362" i="2" a="1"/>
  <c r="C362" i="2" s="1"/>
  <c r="D362" i="2" a="1"/>
  <c r="D362" i="2" s="1"/>
  <c r="E362" i="2" a="1"/>
  <c r="E362" i="2" s="1"/>
  <c r="C363" i="2" a="1"/>
  <c r="C363" i="2" s="1"/>
  <c r="D363" i="2" a="1"/>
  <c r="D363" i="2" s="1"/>
  <c r="E363" i="2" a="1"/>
  <c r="E363" i="2" s="1"/>
  <c r="C364" i="2" a="1"/>
  <c r="C364" i="2" s="1"/>
  <c r="D364" i="2" a="1"/>
  <c r="D364" i="2" s="1"/>
  <c r="E364" i="2" a="1"/>
  <c r="E364" i="2" s="1"/>
  <c r="C365" i="2" a="1"/>
  <c r="C365" i="2" s="1"/>
  <c r="D365" i="2" a="1"/>
  <c r="D365" i="2" s="1"/>
  <c r="E365" i="2" a="1"/>
  <c r="E365" i="2" s="1"/>
  <c r="C366" i="2" a="1"/>
  <c r="C366" i="2" s="1"/>
  <c r="D366" i="2" a="1"/>
  <c r="D366" i="2" s="1"/>
  <c r="E366" i="2" a="1"/>
  <c r="E366" i="2" s="1"/>
  <c r="C367" i="2" a="1"/>
  <c r="C367" i="2" s="1"/>
  <c r="D367" i="2" a="1"/>
  <c r="D367" i="2" s="1"/>
  <c r="E367" i="2" a="1"/>
  <c r="E367" i="2" s="1"/>
  <c r="C368" i="2" a="1"/>
  <c r="C368" i="2" s="1"/>
  <c r="D368" i="2" a="1"/>
  <c r="D368" i="2" s="1"/>
  <c r="E368" i="2" a="1"/>
  <c r="E368" i="2" s="1"/>
  <c r="C369" i="2" a="1"/>
  <c r="C369" i="2" s="1"/>
  <c r="D369" i="2" a="1"/>
  <c r="D369" i="2" s="1"/>
  <c r="E369" i="2" a="1"/>
  <c r="E369" i="2" s="1"/>
  <c r="C370" i="2" a="1"/>
  <c r="C370" i="2" s="1"/>
  <c r="D370" i="2" a="1"/>
  <c r="D370" i="2" s="1"/>
  <c r="E370" i="2" a="1"/>
  <c r="E370" i="2" s="1"/>
  <c r="C371" i="2" a="1"/>
  <c r="C371" i="2" s="1"/>
  <c r="D371" i="2" a="1"/>
  <c r="D371" i="2" s="1"/>
  <c r="E371" i="2" a="1"/>
  <c r="E371" i="2" s="1"/>
  <c r="C372" i="2" a="1"/>
  <c r="C372" i="2" s="1"/>
  <c r="D372" i="2" a="1"/>
  <c r="D372" i="2" s="1"/>
  <c r="E372" i="2" a="1"/>
  <c r="E372" i="2" s="1"/>
  <c r="C373" i="2" a="1"/>
  <c r="C373" i="2" s="1"/>
  <c r="D373" i="2" a="1"/>
  <c r="D373" i="2" s="1"/>
  <c r="E373" i="2" a="1"/>
  <c r="E373" i="2" s="1"/>
  <c r="C374" i="2" a="1"/>
  <c r="C374" i="2" s="1"/>
  <c r="D374" i="2" a="1"/>
  <c r="D374" i="2" s="1"/>
  <c r="E374" i="2" a="1"/>
  <c r="E374" i="2" s="1"/>
  <c r="C375" i="2" a="1"/>
  <c r="C375" i="2" s="1"/>
  <c r="D375" i="2" a="1"/>
  <c r="D375" i="2" s="1"/>
  <c r="E375" i="2" a="1"/>
  <c r="E375" i="2" s="1"/>
  <c r="C376" i="2" a="1"/>
  <c r="C376" i="2" s="1"/>
  <c r="D376" i="2" a="1"/>
  <c r="D376" i="2" s="1"/>
  <c r="E376" i="2" a="1"/>
  <c r="E376" i="2" s="1"/>
  <c r="C377" i="2" a="1"/>
  <c r="C377" i="2" s="1"/>
  <c r="D377" i="2" a="1"/>
  <c r="D377" i="2" s="1"/>
  <c r="E377" i="2" a="1"/>
  <c r="E377" i="2" s="1"/>
  <c r="C378" i="2" a="1"/>
  <c r="C378" i="2" s="1"/>
  <c r="D378" i="2" a="1"/>
  <c r="D378" i="2" s="1"/>
  <c r="E378" i="2" a="1"/>
  <c r="E378" i="2" s="1"/>
  <c r="C379" i="2" a="1"/>
  <c r="C379" i="2" s="1"/>
  <c r="D379" i="2" a="1"/>
  <c r="D379" i="2" s="1"/>
  <c r="E379" i="2" a="1"/>
  <c r="E379" i="2" s="1"/>
  <c r="C380" i="2" a="1"/>
  <c r="C380" i="2" s="1"/>
  <c r="D380" i="2" a="1"/>
  <c r="D380" i="2" s="1"/>
  <c r="E380" i="2" a="1"/>
  <c r="E380" i="2" s="1"/>
  <c r="C381" i="2" a="1"/>
  <c r="C381" i="2" s="1"/>
  <c r="D381" i="2" a="1"/>
  <c r="D381" i="2" s="1"/>
  <c r="E381" i="2" a="1"/>
  <c r="E381" i="2" s="1"/>
  <c r="C382" i="2" a="1"/>
  <c r="C382" i="2" s="1"/>
  <c r="D382" i="2" a="1"/>
  <c r="D382" i="2" s="1"/>
  <c r="E382" i="2" a="1"/>
  <c r="E382" i="2" s="1"/>
  <c r="C383" i="2" a="1"/>
  <c r="C383" i="2" s="1"/>
  <c r="D383" i="2" a="1"/>
  <c r="D383" i="2" s="1"/>
  <c r="E383" i="2" a="1"/>
  <c r="E383" i="2" s="1"/>
  <c r="C384" i="2" a="1"/>
  <c r="C384" i="2" s="1"/>
  <c r="D384" i="2" a="1"/>
  <c r="D384" i="2" s="1"/>
  <c r="E384" i="2" a="1"/>
  <c r="E384" i="2" s="1"/>
  <c r="C385" i="2" a="1"/>
  <c r="C385" i="2" s="1"/>
  <c r="D385" i="2" a="1"/>
  <c r="D385" i="2" s="1"/>
  <c r="E385" i="2" a="1"/>
  <c r="E385" i="2" s="1"/>
  <c r="C386" i="2" a="1"/>
  <c r="C386" i="2" s="1"/>
  <c r="D386" i="2" a="1"/>
  <c r="D386" i="2" s="1"/>
  <c r="E386" i="2" a="1"/>
  <c r="E386" i="2" s="1"/>
  <c r="C387" i="2" a="1"/>
  <c r="C387" i="2" s="1"/>
  <c r="D387" i="2" a="1"/>
  <c r="D387" i="2" s="1"/>
  <c r="E387" i="2" a="1"/>
  <c r="E387" i="2" s="1"/>
  <c r="C388" i="2" a="1"/>
  <c r="C388" i="2" s="1"/>
  <c r="D388" i="2" a="1"/>
  <c r="D388" i="2" s="1"/>
  <c r="E388" i="2" a="1"/>
  <c r="E388" i="2" s="1"/>
  <c r="C389" i="2" a="1"/>
  <c r="C389" i="2" s="1"/>
  <c r="D389" i="2" a="1"/>
  <c r="D389" i="2" s="1"/>
  <c r="E389" i="2" a="1"/>
  <c r="E389" i="2" s="1"/>
  <c r="C390" i="2" a="1"/>
  <c r="C390" i="2" s="1"/>
  <c r="D390" i="2" a="1"/>
  <c r="D390" i="2" s="1"/>
  <c r="E390" i="2" a="1"/>
  <c r="E390" i="2" s="1"/>
  <c r="C391" i="2" a="1"/>
  <c r="C391" i="2" s="1"/>
  <c r="D391" i="2" a="1"/>
  <c r="D391" i="2" s="1"/>
  <c r="E391" i="2" a="1"/>
  <c r="E391" i="2" s="1"/>
  <c r="C392" i="2" a="1"/>
  <c r="C392" i="2" s="1"/>
  <c r="D392" i="2" a="1"/>
  <c r="D392" i="2" s="1"/>
  <c r="E392" i="2" a="1"/>
  <c r="E392" i="2" s="1"/>
  <c r="C393" i="2" a="1"/>
  <c r="C393" i="2" s="1"/>
  <c r="D393" i="2" a="1"/>
  <c r="D393" i="2" s="1"/>
  <c r="E393" i="2" a="1"/>
  <c r="E393" i="2" s="1"/>
  <c r="C394" i="2" a="1"/>
  <c r="C394" i="2" s="1"/>
  <c r="D394" i="2" a="1"/>
  <c r="D394" i="2" s="1"/>
  <c r="E394" i="2" a="1"/>
  <c r="E394" i="2" s="1"/>
  <c r="C395" i="2" a="1"/>
  <c r="C395" i="2" s="1"/>
  <c r="D395" i="2" a="1"/>
  <c r="D395" i="2" s="1"/>
  <c r="E395" i="2" a="1"/>
  <c r="E395" i="2" s="1"/>
  <c r="C396" i="2" a="1"/>
  <c r="C396" i="2" s="1"/>
  <c r="D396" i="2" a="1"/>
  <c r="D396" i="2" s="1"/>
  <c r="E396" i="2" a="1"/>
  <c r="E396" i="2" s="1"/>
  <c r="C397" i="2" a="1"/>
  <c r="C397" i="2" s="1"/>
  <c r="D397" i="2" a="1"/>
  <c r="D397" i="2" s="1"/>
  <c r="E397" i="2" a="1"/>
  <c r="E397" i="2" s="1"/>
  <c r="C398" i="2" a="1"/>
  <c r="C398" i="2" s="1"/>
  <c r="D398" i="2" a="1"/>
  <c r="D398" i="2" s="1"/>
  <c r="E398" i="2" a="1"/>
  <c r="E398" i="2" s="1"/>
  <c r="C399" i="2" a="1"/>
  <c r="C399" i="2" s="1"/>
  <c r="D399" i="2" a="1"/>
  <c r="D399" i="2" s="1"/>
  <c r="E399" i="2" a="1"/>
  <c r="E399" i="2" s="1"/>
  <c r="C400" i="2" a="1"/>
  <c r="C400" i="2" s="1"/>
  <c r="D400" i="2" a="1"/>
  <c r="D400" i="2" s="1"/>
  <c r="E400" i="2" a="1"/>
  <c r="E400" i="2" s="1"/>
  <c r="C401" i="2" a="1"/>
  <c r="C401" i="2" s="1"/>
  <c r="D401" i="2" a="1"/>
  <c r="D401" i="2" s="1"/>
  <c r="E401" i="2" a="1"/>
  <c r="E401" i="2" s="1"/>
  <c r="C402" i="2" a="1"/>
  <c r="C402" i="2" s="1"/>
  <c r="D402" i="2" a="1"/>
  <c r="D402" i="2" s="1"/>
  <c r="E402" i="2" a="1"/>
  <c r="E402" i="2" s="1"/>
  <c r="C403" i="2" a="1"/>
  <c r="C403" i="2" s="1"/>
  <c r="D403" i="2" a="1"/>
  <c r="D403" i="2" s="1"/>
  <c r="E403" i="2" a="1"/>
  <c r="E403" i="2" s="1"/>
  <c r="C404" i="2" a="1"/>
  <c r="C404" i="2" s="1"/>
  <c r="D404" i="2" a="1"/>
  <c r="D404" i="2" s="1"/>
  <c r="E404" i="2" a="1"/>
  <c r="E404" i="2" s="1"/>
  <c r="C405" i="2" a="1"/>
  <c r="C405" i="2" s="1"/>
  <c r="D405" i="2" a="1"/>
  <c r="D405" i="2" s="1"/>
  <c r="E405" i="2" a="1"/>
  <c r="E405" i="2" s="1"/>
  <c r="C406" i="2" a="1"/>
  <c r="C406" i="2" s="1"/>
  <c r="D406" i="2" a="1"/>
  <c r="D406" i="2" s="1"/>
  <c r="E406" i="2" a="1"/>
  <c r="E406" i="2" s="1"/>
  <c r="C407" i="2" a="1"/>
  <c r="C407" i="2" s="1"/>
  <c r="D407" i="2" a="1"/>
  <c r="D407" i="2" s="1"/>
  <c r="E407" i="2" a="1"/>
  <c r="E407" i="2" s="1"/>
  <c r="C408" i="2" a="1"/>
  <c r="C408" i="2" s="1"/>
  <c r="D408" i="2" a="1"/>
  <c r="D408" i="2" s="1"/>
  <c r="E408" i="2" a="1"/>
  <c r="E408" i="2" s="1"/>
  <c r="C409" i="2" a="1"/>
  <c r="C409" i="2" s="1"/>
  <c r="D409" i="2" a="1"/>
  <c r="D409" i="2" s="1"/>
  <c r="E409" i="2" a="1"/>
  <c r="E409" i="2" s="1"/>
  <c r="C410" i="2" a="1"/>
  <c r="C410" i="2" s="1"/>
  <c r="D410" i="2" a="1"/>
  <c r="D410" i="2" s="1"/>
  <c r="E410" i="2" a="1"/>
  <c r="E410" i="2" s="1"/>
  <c r="C411" i="2" a="1"/>
  <c r="C411" i="2" s="1"/>
  <c r="D411" i="2" a="1"/>
  <c r="D411" i="2" s="1"/>
  <c r="E411" i="2" a="1"/>
  <c r="E411" i="2" s="1"/>
  <c r="C412" i="2" a="1"/>
  <c r="C412" i="2" s="1"/>
  <c r="D412" i="2" a="1"/>
  <c r="D412" i="2" s="1"/>
  <c r="E412" i="2" a="1"/>
  <c r="E412" i="2" s="1"/>
  <c r="C413" i="2" a="1"/>
  <c r="C413" i="2" s="1"/>
  <c r="D413" i="2" a="1"/>
  <c r="D413" i="2" s="1"/>
  <c r="E413" i="2" a="1"/>
  <c r="E413" i="2" s="1"/>
  <c r="C414" i="2" a="1"/>
  <c r="C414" i="2" s="1"/>
  <c r="D414" i="2" a="1"/>
  <c r="D414" i="2" s="1"/>
  <c r="E414" i="2" a="1"/>
  <c r="E414" i="2" s="1"/>
  <c r="C415" i="2" a="1"/>
  <c r="C415" i="2" s="1"/>
  <c r="D415" i="2" a="1"/>
  <c r="D415" i="2" s="1"/>
  <c r="E415" i="2" a="1"/>
  <c r="E415" i="2" s="1"/>
  <c r="C416" i="2" a="1"/>
  <c r="C416" i="2" s="1"/>
  <c r="D416" i="2" a="1"/>
  <c r="D416" i="2" s="1"/>
  <c r="E416" i="2" a="1"/>
  <c r="E416" i="2" s="1"/>
  <c r="C417" i="2" a="1"/>
  <c r="C417" i="2" s="1"/>
  <c r="D417" i="2" a="1"/>
  <c r="D417" i="2" s="1"/>
  <c r="E417" i="2" a="1"/>
  <c r="E417" i="2" s="1"/>
  <c r="C418" i="2" a="1"/>
  <c r="C418" i="2" s="1"/>
  <c r="D418" i="2" a="1"/>
  <c r="D418" i="2" s="1"/>
  <c r="E418" i="2" a="1"/>
  <c r="E418" i="2" s="1"/>
  <c r="C419" i="2" a="1"/>
  <c r="C419" i="2" s="1"/>
  <c r="D419" i="2" a="1"/>
  <c r="D419" i="2" s="1"/>
  <c r="E419" i="2" a="1"/>
  <c r="E419" i="2" s="1"/>
  <c r="C420" i="2" a="1"/>
  <c r="C420" i="2" s="1"/>
  <c r="D420" i="2" a="1"/>
  <c r="D420" i="2" s="1"/>
  <c r="E420" i="2" a="1"/>
  <c r="E420" i="2" s="1"/>
  <c r="C421" i="2" a="1"/>
  <c r="C421" i="2" s="1"/>
  <c r="D421" i="2" a="1"/>
  <c r="D421" i="2" s="1"/>
  <c r="E421" i="2" a="1"/>
  <c r="E421" i="2" s="1"/>
  <c r="C422" i="2" a="1"/>
  <c r="C422" i="2" s="1"/>
  <c r="D422" i="2" a="1"/>
  <c r="D422" i="2" s="1"/>
  <c r="E422" i="2" a="1"/>
  <c r="E422" i="2" s="1"/>
  <c r="C423" i="2" a="1"/>
  <c r="C423" i="2" s="1"/>
  <c r="D423" i="2" a="1"/>
  <c r="D423" i="2" s="1"/>
  <c r="E423" i="2" a="1"/>
  <c r="E423" i="2" s="1"/>
  <c r="C424" i="2" a="1"/>
  <c r="C424" i="2" s="1"/>
  <c r="D424" i="2" a="1"/>
  <c r="D424" i="2" s="1"/>
  <c r="E424" i="2" a="1"/>
  <c r="E424" i="2" s="1"/>
  <c r="C425" i="2" a="1"/>
  <c r="C425" i="2" s="1"/>
  <c r="D425" i="2" a="1"/>
  <c r="D425" i="2" s="1"/>
  <c r="E425" i="2" a="1"/>
  <c r="E425" i="2" s="1"/>
  <c r="C426" i="2" a="1"/>
  <c r="C426" i="2" s="1"/>
  <c r="D426" i="2" a="1"/>
  <c r="D426" i="2" s="1"/>
  <c r="E426" i="2" a="1"/>
  <c r="E426" i="2" s="1"/>
  <c r="C427" i="2" a="1"/>
  <c r="C427" i="2" s="1"/>
  <c r="D427" i="2" a="1"/>
  <c r="D427" i="2" s="1"/>
  <c r="E427" i="2" a="1"/>
  <c r="E427" i="2" s="1"/>
  <c r="C428" i="2" a="1"/>
  <c r="C428" i="2" s="1"/>
  <c r="D428" i="2" a="1"/>
  <c r="D428" i="2" s="1"/>
  <c r="E428" i="2" a="1"/>
  <c r="E428" i="2" s="1"/>
  <c r="C429" i="2" a="1"/>
  <c r="C429" i="2" s="1"/>
  <c r="D429" i="2" a="1"/>
  <c r="D429" i="2" s="1"/>
  <c r="E429" i="2" a="1"/>
  <c r="E429" i="2" s="1"/>
  <c r="C430" i="2" a="1"/>
  <c r="C430" i="2" s="1"/>
  <c r="D430" i="2" a="1"/>
  <c r="D430" i="2" s="1"/>
  <c r="E430" i="2" a="1"/>
  <c r="E430" i="2" s="1"/>
  <c r="C431" i="2" a="1"/>
  <c r="C431" i="2" s="1"/>
  <c r="D431" i="2" a="1"/>
  <c r="D431" i="2" s="1"/>
  <c r="E431" i="2" a="1"/>
  <c r="E431" i="2" s="1"/>
  <c r="C432" i="2" a="1"/>
  <c r="C432" i="2" s="1"/>
  <c r="D432" i="2" a="1"/>
  <c r="D432" i="2" s="1"/>
  <c r="E432" i="2" a="1"/>
  <c r="E432" i="2" s="1"/>
  <c r="C433" i="2" a="1"/>
  <c r="C433" i="2" s="1"/>
  <c r="D433" i="2" a="1"/>
  <c r="D433" i="2" s="1"/>
  <c r="E433" i="2" a="1"/>
  <c r="E433" i="2" s="1"/>
  <c r="C434" i="2" a="1"/>
  <c r="C434" i="2" s="1"/>
  <c r="D434" i="2" a="1"/>
  <c r="D434" i="2" s="1"/>
  <c r="E434" i="2" a="1"/>
  <c r="E434" i="2" s="1"/>
  <c r="C435" i="2" a="1"/>
  <c r="C435" i="2" s="1"/>
  <c r="D435" i="2" a="1"/>
  <c r="D435" i="2" s="1"/>
  <c r="E435" i="2" a="1"/>
  <c r="E435" i="2" s="1"/>
  <c r="C436" i="2" a="1"/>
  <c r="C436" i="2" s="1"/>
  <c r="D436" i="2" a="1"/>
  <c r="D436" i="2" s="1"/>
  <c r="E436" i="2" a="1"/>
  <c r="E436" i="2" s="1"/>
  <c r="C437" i="2" a="1"/>
  <c r="C437" i="2" s="1"/>
  <c r="D437" i="2" a="1"/>
  <c r="D437" i="2" s="1"/>
  <c r="E437" i="2" a="1"/>
  <c r="E437" i="2" s="1"/>
  <c r="C438" i="2" a="1"/>
  <c r="C438" i="2" s="1"/>
  <c r="D438" i="2" a="1"/>
  <c r="D438" i="2" s="1"/>
  <c r="E438" i="2" a="1"/>
  <c r="E438" i="2" s="1"/>
  <c r="C439" i="2" a="1"/>
  <c r="C439" i="2" s="1"/>
  <c r="D439" i="2" a="1"/>
  <c r="D439" i="2" s="1"/>
  <c r="E439" i="2" a="1"/>
  <c r="E439" i="2" s="1"/>
  <c r="C440" i="2" a="1"/>
  <c r="C440" i="2" s="1"/>
  <c r="D440" i="2" a="1"/>
  <c r="D440" i="2" s="1"/>
  <c r="E440" i="2" a="1"/>
  <c r="E440" i="2" s="1"/>
  <c r="C441" i="2" a="1"/>
  <c r="C441" i="2" s="1"/>
  <c r="D441" i="2" a="1"/>
  <c r="D441" i="2" s="1"/>
  <c r="E441" i="2" a="1"/>
  <c r="E441" i="2" s="1"/>
  <c r="C442" i="2" a="1"/>
  <c r="C442" i="2" s="1"/>
  <c r="D442" i="2" a="1"/>
  <c r="D442" i="2" s="1"/>
  <c r="E442" i="2" a="1"/>
  <c r="E442" i="2" s="1"/>
  <c r="C443" i="2" a="1"/>
  <c r="C443" i="2" s="1"/>
  <c r="D443" i="2" a="1"/>
  <c r="D443" i="2" s="1"/>
  <c r="E443" i="2" a="1"/>
  <c r="E443" i="2" s="1"/>
  <c r="C444" i="2" a="1"/>
  <c r="C444" i="2" s="1"/>
  <c r="D444" i="2" a="1"/>
  <c r="D444" i="2" s="1"/>
  <c r="E444" i="2" a="1"/>
  <c r="E444" i="2" s="1"/>
  <c r="C445" i="2" a="1"/>
  <c r="C445" i="2" s="1"/>
  <c r="D445" i="2" a="1"/>
  <c r="D445" i="2" s="1"/>
  <c r="E445" i="2" a="1"/>
  <c r="E445" i="2" s="1"/>
  <c r="C446" i="2" a="1"/>
  <c r="C446" i="2" s="1"/>
  <c r="D446" i="2" a="1"/>
  <c r="D446" i="2" s="1"/>
  <c r="E446" i="2" a="1"/>
  <c r="E446" i="2" s="1"/>
  <c r="C447" i="2" a="1"/>
  <c r="C447" i="2" s="1"/>
  <c r="D447" i="2" a="1"/>
  <c r="D447" i="2" s="1"/>
  <c r="E447" i="2" a="1"/>
  <c r="E447" i="2" s="1"/>
  <c r="C448" i="2" a="1"/>
  <c r="C448" i="2" s="1"/>
  <c r="D448" i="2" a="1"/>
  <c r="D448" i="2" s="1"/>
  <c r="E448" i="2" a="1"/>
  <c r="E448" i="2" s="1"/>
  <c r="C449" i="2" a="1"/>
  <c r="C449" i="2" s="1"/>
  <c r="D449" i="2" a="1"/>
  <c r="D449" i="2" s="1"/>
  <c r="E449" i="2" a="1"/>
  <c r="E449" i="2" s="1"/>
  <c r="C450" i="2" a="1"/>
  <c r="C450" i="2" s="1"/>
  <c r="D450" i="2" a="1"/>
  <c r="D450" i="2" s="1"/>
  <c r="E450" i="2" a="1"/>
  <c r="E450" i="2" s="1"/>
  <c r="C451" i="2" a="1"/>
  <c r="C451" i="2" s="1"/>
  <c r="D451" i="2" a="1"/>
  <c r="D451" i="2" s="1"/>
  <c r="E451" i="2" a="1"/>
  <c r="E451" i="2" s="1"/>
  <c r="C452" i="2" a="1"/>
  <c r="C452" i="2" s="1"/>
  <c r="D452" i="2" a="1"/>
  <c r="D452" i="2" s="1"/>
  <c r="E452" i="2" a="1"/>
  <c r="E452" i="2" s="1"/>
  <c r="C453" i="2" a="1"/>
  <c r="C453" i="2" s="1"/>
  <c r="D453" i="2" a="1"/>
  <c r="D453" i="2" s="1"/>
  <c r="E453" i="2" a="1"/>
  <c r="E453" i="2" s="1"/>
  <c r="C454" i="2" a="1"/>
  <c r="C454" i="2" s="1"/>
  <c r="D454" i="2" a="1"/>
  <c r="D454" i="2" s="1"/>
  <c r="E454" i="2" a="1"/>
  <c r="E454" i="2" s="1"/>
  <c r="C455" i="2" a="1"/>
  <c r="C455" i="2" s="1"/>
  <c r="D455" i="2" a="1"/>
  <c r="D455" i="2" s="1"/>
  <c r="E455" i="2" a="1"/>
  <c r="E455" i="2" s="1"/>
  <c r="C456" i="2" a="1"/>
  <c r="C456" i="2" s="1"/>
  <c r="D456" i="2" a="1"/>
  <c r="D456" i="2" s="1"/>
  <c r="E456" i="2" a="1"/>
  <c r="E456" i="2" s="1"/>
  <c r="C457" i="2" a="1"/>
  <c r="C457" i="2" s="1"/>
  <c r="D457" i="2" a="1"/>
  <c r="D457" i="2" s="1"/>
  <c r="E457" i="2" a="1"/>
  <c r="E457" i="2" s="1"/>
  <c r="C458" i="2" a="1"/>
  <c r="C458" i="2" s="1"/>
  <c r="D458" i="2" a="1"/>
  <c r="D458" i="2" s="1"/>
  <c r="E458" i="2" a="1"/>
  <c r="E458" i="2" s="1"/>
  <c r="C459" i="2" a="1"/>
  <c r="C459" i="2" s="1"/>
  <c r="D459" i="2" a="1"/>
  <c r="D459" i="2" s="1"/>
  <c r="E459" i="2" a="1"/>
  <c r="E459" i="2" s="1"/>
  <c r="C460" i="2" a="1"/>
  <c r="C460" i="2" s="1"/>
  <c r="D460" i="2" a="1"/>
  <c r="D460" i="2" s="1"/>
  <c r="E460" i="2" a="1"/>
  <c r="E460" i="2" s="1"/>
  <c r="C461" i="2" a="1"/>
  <c r="C461" i="2" s="1"/>
  <c r="D461" i="2" a="1"/>
  <c r="D461" i="2" s="1"/>
  <c r="E461" i="2" a="1"/>
  <c r="E461" i="2" s="1"/>
  <c r="C462" i="2" a="1"/>
  <c r="C462" i="2" s="1"/>
  <c r="D462" i="2" a="1"/>
  <c r="D462" i="2" s="1"/>
  <c r="E462" i="2" a="1"/>
  <c r="E462" i="2" s="1"/>
  <c r="C463" i="2" a="1"/>
  <c r="C463" i="2" s="1"/>
  <c r="D463" i="2" a="1"/>
  <c r="D463" i="2" s="1"/>
  <c r="E463" i="2" a="1"/>
  <c r="E463" i="2" s="1"/>
  <c r="C464" i="2" a="1"/>
  <c r="C464" i="2" s="1"/>
  <c r="D464" i="2" a="1"/>
  <c r="D464" i="2" s="1"/>
  <c r="E464" i="2" a="1"/>
  <c r="E464" i="2" s="1"/>
  <c r="C465" i="2" a="1"/>
  <c r="C465" i="2" s="1"/>
  <c r="D465" i="2" a="1"/>
  <c r="D465" i="2" s="1"/>
  <c r="E465" i="2" a="1"/>
  <c r="E465" i="2" s="1"/>
  <c r="C466" i="2" a="1"/>
  <c r="C466" i="2" s="1"/>
  <c r="D466" i="2" a="1"/>
  <c r="D466" i="2" s="1"/>
  <c r="E466" i="2" a="1"/>
  <c r="E466" i="2" s="1"/>
  <c r="C467" i="2" a="1"/>
  <c r="C467" i="2" s="1"/>
  <c r="D467" i="2" a="1"/>
  <c r="D467" i="2" s="1"/>
  <c r="E467" i="2" a="1"/>
  <c r="E467" i="2" s="1"/>
  <c r="C468" i="2" a="1"/>
  <c r="C468" i="2" s="1"/>
  <c r="D468" i="2" a="1"/>
  <c r="D468" i="2" s="1"/>
  <c r="E468" i="2" a="1"/>
  <c r="E468" i="2" s="1"/>
  <c r="C469" i="2" a="1"/>
  <c r="C469" i="2" s="1"/>
  <c r="D469" i="2" a="1"/>
  <c r="D469" i="2" s="1"/>
  <c r="E469" i="2" a="1"/>
  <c r="E469" i="2" s="1"/>
  <c r="C470" i="2" a="1"/>
  <c r="C470" i="2" s="1"/>
  <c r="D470" i="2" a="1"/>
  <c r="D470" i="2" s="1"/>
  <c r="E470" i="2" a="1"/>
  <c r="E470" i="2" s="1"/>
  <c r="C471" i="2" a="1"/>
  <c r="C471" i="2" s="1"/>
  <c r="D471" i="2" a="1"/>
  <c r="D471" i="2" s="1"/>
  <c r="E471" i="2" a="1"/>
  <c r="E471" i="2" s="1"/>
  <c r="C472" i="2" a="1"/>
  <c r="C472" i="2" s="1"/>
  <c r="D472" i="2" a="1"/>
  <c r="D472" i="2" s="1"/>
  <c r="E472" i="2" a="1"/>
  <c r="E472" i="2" s="1"/>
  <c r="C473" i="2" a="1"/>
  <c r="C473" i="2" s="1"/>
  <c r="D473" i="2" a="1"/>
  <c r="D473" i="2" s="1"/>
  <c r="E473" i="2" a="1"/>
  <c r="E473" i="2" s="1"/>
  <c r="C474" i="2" a="1"/>
  <c r="C474" i="2" s="1"/>
  <c r="D474" i="2" a="1"/>
  <c r="D474" i="2" s="1"/>
  <c r="E474" i="2" a="1"/>
  <c r="E474" i="2" s="1"/>
  <c r="C475" i="2" a="1"/>
  <c r="C475" i="2" s="1"/>
  <c r="D475" i="2" a="1"/>
  <c r="D475" i="2" s="1"/>
  <c r="E475" i="2" a="1"/>
  <c r="E475" i="2" s="1"/>
  <c r="C476" i="2" a="1"/>
  <c r="C476" i="2" s="1"/>
  <c r="D476" i="2" a="1"/>
  <c r="D476" i="2" s="1"/>
  <c r="E476" i="2" a="1"/>
  <c r="E476" i="2" s="1"/>
  <c r="C477" i="2" a="1"/>
  <c r="C477" i="2" s="1"/>
  <c r="D477" i="2" a="1"/>
  <c r="D477" i="2" s="1"/>
  <c r="E477" i="2" a="1"/>
  <c r="E477" i="2" s="1"/>
  <c r="C478" i="2" a="1"/>
  <c r="C478" i="2" s="1"/>
  <c r="D478" i="2" a="1"/>
  <c r="D478" i="2" s="1"/>
  <c r="E478" i="2" a="1"/>
  <c r="E478" i="2" s="1"/>
  <c r="C479" i="2" a="1"/>
  <c r="C479" i="2" s="1"/>
  <c r="D479" i="2" a="1"/>
  <c r="D479" i="2" s="1"/>
  <c r="E479" i="2" a="1"/>
  <c r="E479" i="2" s="1"/>
  <c r="C480" i="2" a="1"/>
  <c r="C480" i="2" s="1"/>
  <c r="D480" i="2" a="1"/>
  <c r="D480" i="2" s="1"/>
  <c r="E480" i="2" a="1"/>
  <c r="E480" i="2" s="1"/>
  <c r="C481" i="2" a="1"/>
  <c r="C481" i="2" s="1"/>
  <c r="D481" i="2" a="1"/>
  <c r="D481" i="2" s="1"/>
  <c r="E481" i="2" a="1"/>
  <c r="E481" i="2" s="1"/>
  <c r="C482" i="2" a="1"/>
  <c r="C482" i="2" s="1"/>
  <c r="D482" i="2" a="1"/>
  <c r="D482" i="2" s="1"/>
  <c r="E482" i="2" a="1"/>
  <c r="E482" i="2" s="1"/>
  <c r="C483" i="2" a="1"/>
  <c r="C483" i="2" s="1"/>
  <c r="D483" i="2" a="1"/>
  <c r="D483" i="2" s="1"/>
  <c r="E483" i="2" a="1"/>
  <c r="E483" i="2" s="1"/>
  <c r="C484" i="2" a="1"/>
  <c r="C484" i="2" s="1"/>
  <c r="D484" i="2" a="1"/>
  <c r="D484" i="2" s="1"/>
  <c r="E484" i="2" a="1"/>
  <c r="E484" i="2" s="1"/>
  <c r="C485" i="2" a="1"/>
  <c r="C485" i="2" s="1"/>
  <c r="D485" i="2" a="1"/>
  <c r="D485" i="2" s="1"/>
  <c r="E485" i="2" a="1"/>
  <c r="E485" i="2" s="1"/>
  <c r="C486" i="2" a="1"/>
  <c r="C486" i="2" s="1"/>
  <c r="D486" i="2" a="1"/>
  <c r="D486" i="2" s="1"/>
  <c r="E486" i="2" a="1"/>
  <c r="E486" i="2" s="1"/>
  <c r="C487" i="2" a="1"/>
  <c r="C487" i="2" s="1"/>
  <c r="D487" i="2" a="1"/>
  <c r="D487" i="2" s="1"/>
  <c r="E487" i="2" a="1"/>
  <c r="E487" i="2" s="1"/>
  <c r="C488" i="2" a="1"/>
  <c r="C488" i="2" s="1"/>
  <c r="D488" i="2" a="1"/>
  <c r="D488" i="2" s="1"/>
  <c r="E488" i="2" a="1"/>
  <c r="E488" i="2" s="1"/>
  <c r="C489" i="2" a="1"/>
  <c r="C489" i="2" s="1"/>
  <c r="D489" i="2" a="1"/>
  <c r="D489" i="2" s="1"/>
  <c r="E489" i="2" a="1"/>
  <c r="E489" i="2" s="1"/>
  <c r="C490" i="2" a="1"/>
  <c r="C490" i="2" s="1"/>
  <c r="D490" i="2" a="1"/>
  <c r="D490" i="2" s="1"/>
  <c r="E490" i="2" a="1"/>
  <c r="E490" i="2" s="1"/>
  <c r="C491" i="2" a="1"/>
  <c r="C491" i="2" s="1"/>
  <c r="D491" i="2" a="1"/>
  <c r="D491" i="2" s="1"/>
  <c r="E491" i="2" a="1"/>
  <c r="E491" i="2" s="1"/>
  <c r="C492" i="2" a="1"/>
  <c r="C492" i="2" s="1"/>
  <c r="D492" i="2" a="1"/>
  <c r="D492" i="2" s="1"/>
  <c r="E492" i="2" a="1"/>
  <c r="E492" i="2" s="1"/>
  <c r="C493" i="2" a="1"/>
  <c r="C493" i="2" s="1"/>
  <c r="D493" i="2" a="1"/>
  <c r="D493" i="2" s="1"/>
  <c r="E493" i="2" a="1"/>
  <c r="E493" i="2" s="1"/>
  <c r="C494" i="2" a="1"/>
  <c r="C494" i="2" s="1"/>
  <c r="D494" i="2" a="1"/>
  <c r="D494" i="2" s="1"/>
  <c r="E494" i="2" a="1"/>
  <c r="E494" i="2" s="1"/>
  <c r="C495" i="2" a="1"/>
  <c r="C495" i="2" s="1"/>
  <c r="D495" i="2" a="1"/>
  <c r="D495" i="2" s="1"/>
  <c r="E495" i="2" a="1"/>
  <c r="E495" i="2" s="1"/>
  <c r="C496" i="2" a="1"/>
  <c r="C496" i="2" s="1"/>
  <c r="D496" i="2" a="1"/>
  <c r="D496" i="2" s="1"/>
  <c r="E496" i="2" a="1"/>
  <c r="E496" i="2" s="1"/>
  <c r="C497" i="2" a="1"/>
  <c r="C497" i="2" s="1"/>
  <c r="D497" i="2" a="1"/>
  <c r="D497" i="2" s="1"/>
  <c r="E497" i="2" a="1"/>
  <c r="E497" i="2" s="1"/>
  <c r="C498" i="2" a="1"/>
  <c r="C498" i="2" s="1"/>
  <c r="D498" i="2" a="1"/>
  <c r="D498" i="2" s="1"/>
  <c r="E498" i="2" a="1"/>
  <c r="E498" i="2" s="1"/>
  <c r="C499" i="2" a="1"/>
  <c r="C499" i="2" s="1"/>
  <c r="D499" i="2" a="1"/>
  <c r="D499" i="2" s="1"/>
  <c r="E499" i="2" a="1"/>
  <c r="E499" i="2" s="1"/>
  <c r="C500" i="2" a="1"/>
  <c r="C500" i="2" s="1"/>
  <c r="D500" i="2" a="1"/>
  <c r="D500" i="2" s="1"/>
  <c r="E500" i="2" a="1"/>
  <c r="E500" i="2" s="1"/>
  <c r="C501" i="2" a="1"/>
  <c r="C501" i="2" s="1"/>
  <c r="D501" i="2" a="1"/>
  <c r="D501" i="2" s="1"/>
  <c r="E501" i="2" a="1"/>
  <c r="E501" i="2" s="1"/>
  <c r="C502" i="2" a="1"/>
  <c r="C502" i="2" s="1"/>
  <c r="D502" i="2" a="1"/>
  <c r="D502" i="2" s="1"/>
  <c r="E502" i="2" a="1"/>
  <c r="E502" i="2" s="1"/>
  <c r="C503" i="2" a="1"/>
  <c r="C503" i="2" s="1"/>
  <c r="D503" i="2" a="1"/>
  <c r="D503" i="2" s="1"/>
  <c r="E503" i="2" a="1"/>
  <c r="E503" i="2" s="1"/>
  <c r="C504" i="2" a="1"/>
  <c r="C504" i="2" s="1"/>
  <c r="D504" i="2" a="1"/>
  <c r="D504" i="2" s="1"/>
  <c r="E504" i="2" a="1"/>
  <c r="E504" i="2" s="1"/>
  <c r="C505" i="2" a="1"/>
  <c r="C505" i="2" s="1"/>
  <c r="D505" i="2" a="1"/>
  <c r="D505" i="2" s="1"/>
  <c r="E505" i="2" a="1"/>
  <c r="E505" i="2" s="1"/>
  <c r="C506" i="2" a="1"/>
  <c r="C506" i="2" s="1"/>
  <c r="D506" i="2" a="1"/>
  <c r="D506" i="2" s="1"/>
  <c r="E506" i="2" a="1"/>
  <c r="E506" i="2" s="1"/>
  <c r="C507" i="2" a="1"/>
  <c r="C507" i="2" s="1"/>
  <c r="D507" i="2" a="1"/>
  <c r="D507" i="2" s="1"/>
  <c r="E507" i="2" a="1"/>
  <c r="E507" i="2" s="1"/>
  <c r="C508" i="2" a="1"/>
  <c r="C508" i="2" s="1"/>
  <c r="D508" i="2" a="1"/>
  <c r="D508" i="2" s="1"/>
  <c r="E508" i="2" a="1"/>
  <c r="E508" i="2" s="1"/>
  <c r="C509" i="2" a="1"/>
  <c r="C509" i="2" s="1"/>
  <c r="D509" i="2" a="1"/>
  <c r="D509" i="2" s="1"/>
  <c r="E509" i="2" a="1"/>
  <c r="E509" i="2" s="1"/>
  <c r="C510" i="2" a="1"/>
  <c r="C510" i="2" s="1"/>
  <c r="D510" i="2" a="1"/>
  <c r="D510" i="2" s="1"/>
  <c r="E510" i="2" a="1"/>
  <c r="E510" i="2" s="1"/>
  <c r="C511" i="2" a="1"/>
  <c r="C511" i="2" s="1"/>
  <c r="D511" i="2" a="1"/>
  <c r="D511" i="2" s="1"/>
  <c r="E511" i="2" a="1"/>
  <c r="E511" i="2" s="1"/>
  <c r="C512" i="2" a="1"/>
  <c r="C512" i="2" s="1"/>
  <c r="D512" i="2" a="1"/>
  <c r="D512" i="2" s="1"/>
  <c r="E512" i="2" a="1"/>
  <c r="E512" i="2" s="1"/>
  <c r="C513" i="2" a="1"/>
  <c r="C513" i="2" s="1"/>
  <c r="D513" i="2" a="1"/>
  <c r="D513" i="2" s="1"/>
  <c r="E513" i="2" a="1"/>
  <c r="E513" i="2" s="1"/>
  <c r="C514" i="2" a="1"/>
  <c r="C514" i="2" s="1"/>
  <c r="D514" i="2" a="1"/>
  <c r="D514" i="2" s="1"/>
  <c r="E514" i="2" a="1"/>
  <c r="E514" i="2" s="1"/>
  <c r="C515" i="2" a="1"/>
  <c r="C515" i="2" s="1"/>
  <c r="D515" i="2" a="1"/>
  <c r="D515" i="2" s="1"/>
  <c r="E515" i="2" a="1"/>
  <c r="E515" i="2" s="1"/>
  <c r="C516" i="2" a="1"/>
  <c r="C516" i="2" s="1"/>
  <c r="D516" i="2" a="1"/>
  <c r="D516" i="2" s="1"/>
  <c r="E516" i="2" a="1"/>
  <c r="E516" i="2" s="1"/>
  <c r="C517" i="2" a="1"/>
  <c r="C517" i="2" s="1"/>
  <c r="D517" i="2" a="1"/>
  <c r="D517" i="2" s="1"/>
  <c r="E517" i="2" a="1"/>
  <c r="E517" i="2" s="1"/>
  <c r="C518" i="2" a="1"/>
  <c r="C518" i="2" s="1"/>
  <c r="D518" i="2" a="1"/>
  <c r="D518" i="2" s="1"/>
  <c r="E518" i="2" a="1"/>
  <c r="E518" i="2" s="1"/>
  <c r="C519" i="2" a="1"/>
  <c r="C519" i="2" s="1"/>
  <c r="D519" i="2" a="1"/>
  <c r="D519" i="2" s="1"/>
  <c r="E519" i="2" a="1"/>
  <c r="E519" i="2" s="1"/>
  <c r="C520" i="2" a="1"/>
  <c r="C520" i="2" s="1"/>
  <c r="D520" i="2" a="1"/>
  <c r="D520" i="2" s="1"/>
  <c r="E520" i="2" a="1"/>
  <c r="E520" i="2" s="1"/>
  <c r="C521" i="2" a="1"/>
  <c r="C521" i="2" s="1"/>
  <c r="D521" i="2" a="1"/>
  <c r="D521" i="2" s="1"/>
  <c r="E521" i="2" a="1"/>
  <c r="E521" i="2" s="1"/>
  <c r="C522" i="2" a="1"/>
  <c r="C522" i="2" s="1"/>
  <c r="D522" i="2" a="1"/>
  <c r="D522" i="2" s="1"/>
  <c r="E522" i="2" a="1"/>
  <c r="E522" i="2" s="1"/>
  <c r="C523" i="2" a="1"/>
  <c r="C523" i="2" s="1"/>
  <c r="D523" i="2" a="1"/>
  <c r="D523" i="2" s="1"/>
  <c r="E523" i="2" a="1"/>
  <c r="E523" i="2" s="1"/>
  <c r="C524" i="2" a="1"/>
  <c r="C524" i="2" s="1"/>
  <c r="D524" i="2" a="1"/>
  <c r="D524" i="2" s="1"/>
  <c r="E524" i="2" a="1"/>
  <c r="E524" i="2" s="1"/>
  <c r="C525" i="2" a="1"/>
  <c r="C525" i="2" s="1"/>
  <c r="D525" i="2" a="1"/>
  <c r="D525" i="2" s="1"/>
  <c r="E525" i="2" a="1"/>
  <c r="E525" i="2" s="1"/>
  <c r="C526" i="2" a="1"/>
  <c r="C526" i="2" s="1"/>
  <c r="D526" i="2" a="1"/>
  <c r="D526" i="2" s="1"/>
  <c r="E526" i="2" a="1"/>
  <c r="E526" i="2" s="1"/>
  <c r="C527" i="2" a="1"/>
  <c r="C527" i="2" s="1"/>
  <c r="D527" i="2" a="1"/>
  <c r="D527" i="2" s="1"/>
  <c r="E527" i="2" a="1"/>
  <c r="E527" i="2" s="1"/>
  <c r="C528" i="2" a="1"/>
  <c r="C528" i="2" s="1"/>
  <c r="D528" i="2" a="1"/>
  <c r="D528" i="2" s="1"/>
  <c r="E528" i="2" a="1"/>
  <c r="E528" i="2" s="1"/>
  <c r="C529" i="2" a="1"/>
  <c r="C529" i="2" s="1"/>
  <c r="D529" i="2" a="1"/>
  <c r="D529" i="2" s="1"/>
  <c r="E529" i="2" a="1"/>
  <c r="E529" i="2" s="1"/>
  <c r="C530" i="2" a="1"/>
  <c r="C530" i="2" s="1"/>
  <c r="D530" i="2" a="1"/>
  <c r="D530" i="2" s="1"/>
  <c r="E530" i="2" a="1"/>
  <c r="E530" i="2" s="1"/>
  <c r="C531" i="2" a="1"/>
  <c r="C531" i="2" s="1"/>
  <c r="D531" i="2" a="1"/>
  <c r="D531" i="2" s="1"/>
  <c r="E531" i="2" a="1"/>
  <c r="E531" i="2" s="1"/>
  <c r="C532" i="2" a="1"/>
  <c r="C532" i="2" s="1"/>
  <c r="D532" i="2" a="1"/>
  <c r="D532" i="2" s="1"/>
  <c r="E532" i="2" a="1"/>
  <c r="E532" i="2" s="1"/>
  <c r="C533" i="2" a="1"/>
  <c r="C533" i="2" s="1"/>
  <c r="D533" i="2" a="1"/>
  <c r="D533" i="2" s="1"/>
  <c r="E533" i="2" a="1"/>
  <c r="E533" i="2" s="1"/>
  <c r="C534" i="2" a="1"/>
  <c r="C534" i="2" s="1"/>
  <c r="D534" i="2" a="1"/>
  <c r="D534" i="2" s="1"/>
  <c r="E534" i="2" a="1"/>
  <c r="E534" i="2" s="1"/>
  <c r="C535" i="2" a="1"/>
  <c r="C535" i="2" s="1"/>
  <c r="D535" i="2" a="1"/>
  <c r="D535" i="2" s="1"/>
  <c r="E535" i="2" a="1"/>
  <c r="E535" i="2" s="1"/>
  <c r="C536" i="2" a="1"/>
  <c r="C536" i="2" s="1"/>
  <c r="D536" i="2" a="1"/>
  <c r="D536" i="2" s="1"/>
  <c r="E536" i="2" a="1"/>
  <c r="E536" i="2" s="1"/>
  <c r="C537" i="2" a="1"/>
  <c r="C537" i="2" s="1"/>
  <c r="D537" i="2" a="1"/>
  <c r="D537" i="2" s="1"/>
  <c r="E537" i="2" a="1"/>
  <c r="E537" i="2" s="1"/>
  <c r="C538" i="2" a="1"/>
  <c r="C538" i="2" s="1"/>
  <c r="D538" i="2" a="1"/>
  <c r="D538" i="2" s="1"/>
  <c r="E538" i="2" a="1"/>
  <c r="E538" i="2" s="1"/>
  <c r="C539" i="2" a="1"/>
  <c r="C539" i="2" s="1"/>
  <c r="D539" i="2" a="1"/>
  <c r="D539" i="2" s="1"/>
  <c r="E539" i="2" a="1"/>
  <c r="E539" i="2" s="1"/>
  <c r="C540" i="2" a="1"/>
  <c r="C540" i="2" s="1"/>
  <c r="D540" i="2" a="1"/>
  <c r="D540" i="2" s="1"/>
  <c r="E540" i="2" a="1"/>
  <c r="E540" i="2" s="1"/>
  <c r="C541" i="2" a="1"/>
  <c r="C541" i="2" s="1"/>
  <c r="D541" i="2" a="1"/>
  <c r="D541" i="2" s="1"/>
  <c r="E541" i="2" a="1"/>
  <c r="E541" i="2" s="1"/>
  <c r="C542" i="2" a="1"/>
  <c r="C542" i="2" s="1"/>
  <c r="D542" i="2" a="1"/>
  <c r="D542" i="2" s="1"/>
  <c r="E542" i="2" a="1"/>
  <c r="E542" i="2" s="1"/>
  <c r="C543" i="2" a="1"/>
  <c r="C543" i="2" s="1"/>
  <c r="D543" i="2" a="1"/>
  <c r="D543" i="2" s="1"/>
  <c r="E543" i="2" a="1"/>
  <c r="E543" i="2" s="1"/>
  <c r="C544" i="2" a="1"/>
  <c r="C544" i="2" s="1"/>
  <c r="D544" i="2" a="1"/>
  <c r="D544" i="2" s="1"/>
  <c r="E544" i="2" a="1"/>
  <c r="E544" i="2" s="1"/>
  <c r="C545" i="2" a="1"/>
  <c r="C545" i="2" s="1"/>
  <c r="D545" i="2" a="1"/>
  <c r="D545" i="2" s="1"/>
  <c r="E545" i="2" a="1"/>
  <c r="E545" i="2" s="1"/>
  <c r="C546" i="2" a="1"/>
  <c r="C546" i="2" s="1"/>
  <c r="D546" i="2" a="1"/>
  <c r="D546" i="2" s="1"/>
  <c r="E546" i="2" a="1"/>
  <c r="E546" i="2" s="1"/>
  <c r="C547" i="2" a="1"/>
  <c r="C547" i="2" s="1"/>
  <c r="D547" i="2" a="1"/>
  <c r="D547" i="2" s="1"/>
  <c r="E547" i="2" a="1"/>
  <c r="E547" i="2" s="1"/>
  <c r="C548" i="2" a="1"/>
  <c r="C548" i="2" s="1"/>
  <c r="D548" i="2" a="1"/>
  <c r="D548" i="2" s="1"/>
  <c r="E548" i="2" a="1"/>
  <c r="E548" i="2" s="1"/>
  <c r="C549" i="2" a="1"/>
  <c r="C549" i="2" s="1"/>
  <c r="D549" i="2" a="1"/>
  <c r="D549" i="2" s="1"/>
  <c r="E549" i="2" a="1"/>
  <c r="E549" i="2" s="1"/>
  <c r="C550" i="2" a="1"/>
  <c r="C550" i="2" s="1"/>
  <c r="D550" i="2" a="1"/>
  <c r="D550" i="2" s="1"/>
  <c r="E550" i="2" a="1"/>
  <c r="E550" i="2" s="1"/>
  <c r="C551" i="2" a="1"/>
  <c r="C551" i="2" s="1"/>
  <c r="D551" i="2" a="1"/>
  <c r="D551" i="2" s="1"/>
  <c r="E551" i="2" a="1"/>
  <c r="E551" i="2" s="1"/>
  <c r="C552" i="2" a="1"/>
  <c r="C552" i="2" s="1"/>
  <c r="D552" i="2" a="1"/>
  <c r="D552" i="2" s="1"/>
  <c r="E552" i="2" a="1"/>
  <c r="E552" i="2" s="1"/>
  <c r="C553" i="2" a="1"/>
  <c r="C553" i="2" s="1"/>
  <c r="D553" i="2" a="1"/>
  <c r="D553" i="2" s="1"/>
  <c r="E553" i="2" a="1"/>
  <c r="E553" i="2" s="1"/>
  <c r="C554" i="2" a="1"/>
  <c r="C554" i="2" s="1"/>
  <c r="D554" i="2" a="1"/>
  <c r="D554" i="2" s="1"/>
  <c r="E554" i="2" a="1"/>
  <c r="E554" i="2" s="1"/>
  <c r="C555" i="2" a="1"/>
  <c r="C555" i="2" s="1"/>
  <c r="D555" i="2" a="1"/>
  <c r="D555" i="2" s="1"/>
  <c r="E555" i="2" a="1"/>
  <c r="E555" i="2" s="1"/>
  <c r="C556" i="2" a="1"/>
  <c r="C556" i="2" s="1"/>
  <c r="D556" i="2" a="1"/>
  <c r="D556" i="2" s="1"/>
  <c r="E556" i="2" a="1"/>
  <c r="E556" i="2" s="1"/>
  <c r="C557" i="2" a="1"/>
  <c r="C557" i="2" s="1"/>
  <c r="D557" i="2" a="1"/>
  <c r="D557" i="2" s="1"/>
  <c r="E557" i="2" a="1"/>
  <c r="E557" i="2" s="1"/>
  <c r="C558" i="2" a="1"/>
  <c r="C558" i="2" s="1"/>
  <c r="D558" i="2" a="1"/>
  <c r="D558" i="2" s="1"/>
  <c r="E558" i="2" a="1"/>
  <c r="E558" i="2" s="1"/>
  <c r="C559" i="2" a="1"/>
  <c r="C559" i="2" s="1"/>
  <c r="D559" i="2" a="1"/>
  <c r="D559" i="2" s="1"/>
  <c r="E559" i="2" a="1"/>
  <c r="E559" i="2" s="1"/>
  <c r="C560" i="2" a="1"/>
  <c r="C560" i="2" s="1"/>
  <c r="D560" i="2" a="1"/>
  <c r="D560" i="2" s="1"/>
  <c r="E560" i="2" a="1"/>
  <c r="E560" i="2" s="1"/>
  <c r="C561" i="2" a="1"/>
  <c r="C561" i="2" s="1"/>
  <c r="D561" i="2" a="1"/>
  <c r="D561" i="2" s="1"/>
  <c r="E561" i="2" a="1"/>
  <c r="E561" i="2" s="1"/>
  <c r="C562" i="2" a="1"/>
  <c r="C562" i="2" s="1"/>
  <c r="D562" i="2" a="1"/>
  <c r="D562" i="2" s="1"/>
  <c r="E562" i="2" a="1"/>
  <c r="E562" i="2" s="1"/>
  <c r="C563" i="2" a="1"/>
  <c r="C563" i="2" s="1"/>
  <c r="D563" i="2" a="1"/>
  <c r="D563" i="2" s="1"/>
  <c r="E563" i="2" a="1"/>
  <c r="E563" i="2" s="1"/>
  <c r="C564" i="2" a="1"/>
  <c r="C564" i="2" s="1"/>
  <c r="D564" i="2" a="1"/>
  <c r="D564" i="2" s="1"/>
  <c r="E564" i="2" a="1"/>
  <c r="E564" i="2" s="1"/>
  <c r="C565" i="2" a="1"/>
  <c r="C565" i="2" s="1"/>
  <c r="D565" i="2" a="1"/>
  <c r="D565" i="2" s="1"/>
  <c r="E565" i="2" a="1"/>
  <c r="E565" i="2" s="1"/>
  <c r="C566" i="2" a="1"/>
  <c r="C566" i="2" s="1"/>
  <c r="D566" i="2" a="1"/>
  <c r="D566" i="2" s="1"/>
  <c r="E566" i="2" a="1"/>
  <c r="E566" i="2" s="1"/>
  <c r="C567" i="2" a="1"/>
  <c r="C567" i="2" s="1"/>
  <c r="D567" i="2" a="1"/>
  <c r="D567" i="2" s="1"/>
  <c r="E567" i="2" a="1"/>
  <c r="E567" i="2" s="1"/>
  <c r="C568" i="2" a="1"/>
  <c r="C568" i="2" s="1"/>
  <c r="D568" i="2" a="1"/>
  <c r="D568" i="2" s="1"/>
  <c r="E568" i="2" a="1"/>
  <c r="E568" i="2" s="1"/>
  <c r="C569" i="2" a="1"/>
  <c r="C569" i="2" s="1"/>
  <c r="D569" i="2" a="1"/>
  <c r="D569" i="2" s="1"/>
  <c r="E569" i="2" a="1"/>
  <c r="E569" i="2" s="1"/>
  <c r="C570" i="2" a="1"/>
  <c r="C570" i="2" s="1"/>
  <c r="D570" i="2" a="1"/>
  <c r="D570" i="2" s="1"/>
  <c r="E570" i="2" a="1"/>
  <c r="E570" i="2" s="1"/>
  <c r="C571" i="2" a="1"/>
  <c r="C571" i="2" s="1"/>
  <c r="D571" i="2" a="1"/>
  <c r="D571" i="2" s="1"/>
  <c r="E571" i="2" a="1"/>
  <c r="E571" i="2" s="1"/>
  <c r="C572" i="2" a="1"/>
  <c r="C572" i="2" s="1"/>
  <c r="D572" i="2" a="1"/>
  <c r="D572" i="2" s="1"/>
  <c r="E572" i="2" a="1"/>
  <c r="E572" i="2" s="1"/>
  <c r="C573" i="2" a="1"/>
  <c r="C573" i="2" s="1"/>
  <c r="D573" i="2" a="1"/>
  <c r="D573" i="2" s="1"/>
  <c r="E573" i="2" a="1"/>
  <c r="E573" i="2" s="1"/>
  <c r="C574" i="2" a="1"/>
  <c r="C574" i="2" s="1"/>
  <c r="D574" i="2" a="1"/>
  <c r="D574" i="2" s="1"/>
  <c r="E574" i="2" a="1"/>
  <c r="E574" i="2" s="1"/>
  <c r="C575" i="2" a="1"/>
  <c r="C575" i="2" s="1"/>
  <c r="D575" i="2" a="1"/>
  <c r="D575" i="2" s="1"/>
  <c r="E575" i="2" a="1"/>
  <c r="E575" i="2" s="1"/>
  <c r="C576" i="2" a="1"/>
  <c r="C576" i="2" s="1"/>
  <c r="D576" i="2" a="1"/>
  <c r="D576" i="2" s="1"/>
  <c r="E576" i="2" a="1"/>
  <c r="E576" i="2" s="1"/>
  <c r="C577" i="2" a="1"/>
  <c r="C577" i="2" s="1"/>
  <c r="D577" i="2" a="1"/>
  <c r="D577" i="2" s="1"/>
  <c r="E577" i="2" a="1"/>
  <c r="E577" i="2" s="1"/>
  <c r="C578" i="2" a="1"/>
  <c r="C578" i="2" s="1"/>
  <c r="D578" i="2" a="1"/>
  <c r="D578" i="2" s="1"/>
  <c r="E578" i="2" a="1"/>
  <c r="E578" i="2" s="1"/>
  <c r="C579" i="2" a="1"/>
  <c r="C579" i="2" s="1"/>
  <c r="D579" i="2" a="1"/>
  <c r="D579" i="2" s="1"/>
  <c r="E579" i="2" a="1"/>
  <c r="E579" i="2" s="1"/>
  <c r="C580" i="2" a="1"/>
  <c r="C580" i="2" s="1"/>
  <c r="D580" i="2" a="1"/>
  <c r="D580" i="2" s="1"/>
  <c r="E580" i="2" a="1"/>
  <c r="E580" i="2" s="1"/>
  <c r="C581" i="2" a="1"/>
  <c r="C581" i="2" s="1"/>
  <c r="D581" i="2" a="1"/>
  <c r="D581" i="2" s="1"/>
  <c r="E581" i="2" a="1"/>
  <c r="E581" i="2" s="1"/>
  <c r="C582" i="2" a="1"/>
  <c r="C582" i="2" s="1"/>
  <c r="D582" i="2" a="1"/>
  <c r="D582" i="2" s="1"/>
  <c r="E582" i="2" a="1"/>
  <c r="E582" i="2" s="1"/>
  <c r="C583" i="2" a="1"/>
  <c r="C583" i="2" s="1"/>
  <c r="D583" i="2" a="1"/>
  <c r="D583" i="2" s="1"/>
  <c r="E583" i="2" a="1"/>
  <c r="E583" i="2" s="1"/>
  <c r="C584" i="2" a="1"/>
  <c r="C584" i="2" s="1"/>
  <c r="D584" i="2" a="1"/>
  <c r="D584" i="2" s="1"/>
  <c r="E584" i="2" a="1"/>
  <c r="E584" i="2" s="1"/>
  <c r="C585" i="2" a="1"/>
  <c r="C585" i="2" s="1"/>
  <c r="D585" i="2" a="1"/>
  <c r="D585" i="2" s="1"/>
  <c r="E585" i="2" a="1"/>
  <c r="E585" i="2" s="1"/>
  <c r="C586" i="2" a="1"/>
  <c r="C586" i="2" s="1"/>
  <c r="D586" i="2" a="1"/>
  <c r="D586" i="2" s="1"/>
  <c r="E586" i="2" a="1"/>
  <c r="E586" i="2" s="1"/>
  <c r="C587" i="2" a="1"/>
  <c r="C587" i="2" s="1"/>
  <c r="D587" i="2" a="1"/>
  <c r="D587" i="2" s="1"/>
  <c r="E587" i="2" a="1"/>
  <c r="E587" i="2" s="1"/>
  <c r="C588" i="2" a="1"/>
  <c r="C588" i="2" s="1"/>
  <c r="D588" i="2" a="1"/>
  <c r="D588" i="2" s="1"/>
  <c r="E588" i="2" a="1"/>
  <c r="E588" i="2" s="1"/>
  <c r="C589" i="2" a="1"/>
  <c r="C589" i="2" s="1"/>
  <c r="D589" i="2" a="1"/>
  <c r="D589" i="2" s="1"/>
  <c r="E589" i="2" a="1"/>
  <c r="E589" i="2" s="1"/>
  <c r="C590" i="2" a="1"/>
  <c r="C590" i="2" s="1"/>
  <c r="D590" i="2" a="1"/>
  <c r="D590" i="2" s="1"/>
  <c r="E590" i="2" a="1"/>
  <c r="E590" i="2" s="1"/>
  <c r="C591" i="2" a="1"/>
  <c r="C591" i="2" s="1"/>
  <c r="D591" i="2" a="1"/>
  <c r="D591" i="2" s="1"/>
  <c r="E591" i="2" a="1"/>
  <c r="E591" i="2" s="1"/>
  <c r="C592" i="2" a="1"/>
  <c r="C592" i="2" s="1"/>
  <c r="D592" i="2" a="1"/>
  <c r="D592" i="2" s="1"/>
  <c r="E592" i="2" a="1"/>
  <c r="E592" i="2" s="1"/>
  <c r="C593" i="2" a="1"/>
  <c r="C593" i="2" s="1"/>
  <c r="D593" i="2" a="1"/>
  <c r="D593" i="2" s="1"/>
  <c r="E593" i="2" a="1"/>
  <c r="E593" i="2" s="1"/>
  <c r="C594" i="2" a="1"/>
  <c r="C594" i="2" s="1"/>
  <c r="D594" i="2" a="1"/>
  <c r="D594" i="2" s="1"/>
  <c r="E594" i="2" a="1"/>
  <c r="E594" i="2" s="1"/>
  <c r="C595" i="2" a="1"/>
  <c r="C595" i="2" s="1"/>
  <c r="D595" i="2" a="1"/>
  <c r="D595" i="2" s="1"/>
  <c r="E595" i="2" a="1"/>
  <c r="E595" i="2" s="1"/>
  <c r="C596" i="2" a="1"/>
  <c r="C596" i="2" s="1"/>
  <c r="D596" i="2" a="1"/>
  <c r="D596" i="2" s="1"/>
  <c r="E596" i="2" a="1"/>
  <c r="E596" i="2" s="1"/>
  <c r="C597" i="2" a="1"/>
  <c r="C597" i="2" s="1"/>
  <c r="D597" i="2" a="1"/>
  <c r="D597" i="2" s="1"/>
  <c r="E597" i="2" a="1"/>
  <c r="E597" i="2" s="1"/>
  <c r="C598" i="2" a="1"/>
  <c r="C598" i="2" s="1"/>
  <c r="D598" i="2" a="1"/>
  <c r="D598" i="2" s="1"/>
  <c r="E598" i="2" a="1"/>
  <c r="E598" i="2" s="1"/>
  <c r="C599" i="2" a="1"/>
  <c r="C599" i="2" s="1"/>
  <c r="D599" i="2" a="1"/>
  <c r="D599" i="2" s="1"/>
  <c r="E599" i="2" a="1"/>
  <c r="E599" i="2" s="1"/>
  <c r="C600" i="2" a="1"/>
  <c r="C600" i="2" s="1"/>
  <c r="D600" i="2" a="1"/>
  <c r="D600" i="2" s="1"/>
  <c r="E600" i="2" a="1"/>
  <c r="E600" i="2" s="1"/>
  <c r="C601" i="2" a="1"/>
  <c r="C601" i="2" s="1"/>
  <c r="D601" i="2" a="1"/>
  <c r="D601" i="2" s="1"/>
  <c r="E601" i="2" a="1"/>
  <c r="E601" i="2" s="1"/>
  <c r="C602" i="2" a="1"/>
  <c r="C602" i="2" s="1"/>
  <c r="D602" i="2" a="1"/>
  <c r="D602" i="2" s="1"/>
  <c r="E602" i="2" a="1"/>
  <c r="E602" i="2" s="1"/>
  <c r="C603" i="2" a="1"/>
  <c r="C603" i="2" s="1"/>
  <c r="D603" i="2" a="1"/>
  <c r="D603" i="2" s="1"/>
  <c r="E603" i="2" a="1"/>
  <c r="E603" i="2" s="1"/>
  <c r="C604" i="2" a="1"/>
  <c r="C604" i="2" s="1"/>
  <c r="D604" i="2" a="1"/>
  <c r="D604" i="2" s="1"/>
  <c r="E604" i="2" a="1"/>
  <c r="E604" i="2" s="1"/>
  <c r="C605" i="2" a="1"/>
  <c r="C605" i="2" s="1"/>
  <c r="D605" i="2" a="1"/>
  <c r="D605" i="2" s="1"/>
  <c r="E605" i="2" a="1"/>
  <c r="E605" i="2" s="1"/>
  <c r="C606" i="2" a="1"/>
  <c r="C606" i="2" s="1"/>
  <c r="D606" i="2" a="1"/>
  <c r="D606" i="2" s="1"/>
  <c r="E606" i="2" a="1"/>
  <c r="E606" i="2" s="1"/>
  <c r="C607" i="2" a="1"/>
  <c r="C607" i="2" s="1"/>
  <c r="D607" i="2" a="1"/>
  <c r="D607" i="2" s="1"/>
  <c r="E607" i="2" a="1"/>
  <c r="E607" i="2" s="1"/>
  <c r="C608" i="2" a="1"/>
  <c r="C608" i="2" s="1"/>
  <c r="D608" i="2" a="1"/>
  <c r="D608" i="2" s="1"/>
  <c r="E608" i="2" a="1"/>
  <c r="E608" i="2" s="1"/>
  <c r="C609" i="2" a="1"/>
  <c r="C609" i="2" s="1"/>
  <c r="D609" i="2" a="1"/>
  <c r="D609" i="2" s="1"/>
  <c r="E609" i="2" a="1"/>
  <c r="E609" i="2" s="1"/>
  <c r="C610" i="2" a="1"/>
  <c r="C610" i="2" s="1"/>
  <c r="D610" i="2" a="1"/>
  <c r="D610" i="2" s="1"/>
  <c r="E610" i="2" a="1"/>
  <c r="E610" i="2" s="1"/>
  <c r="C611" i="2" a="1"/>
  <c r="C611" i="2" s="1"/>
  <c r="D611" i="2" a="1"/>
  <c r="D611" i="2" s="1"/>
  <c r="E611" i="2" a="1"/>
  <c r="E611" i="2" s="1"/>
  <c r="C612" i="2" a="1"/>
  <c r="C612" i="2" s="1"/>
  <c r="D612" i="2" a="1"/>
  <c r="D612" i="2" s="1"/>
  <c r="E612" i="2" a="1"/>
  <c r="E612" i="2" s="1"/>
  <c r="C613" i="2" a="1"/>
  <c r="C613" i="2" s="1"/>
  <c r="D613" i="2" a="1"/>
  <c r="D613" i="2" s="1"/>
  <c r="E613" i="2" a="1"/>
  <c r="E613" i="2" s="1"/>
  <c r="C614" i="2" a="1"/>
  <c r="C614" i="2" s="1"/>
  <c r="D614" i="2" a="1"/>
  <c r="D614" i="2" s="1"/>
  <c r="E614" i="2" a="1"/>
  <c r="E614" i="2" s="1"/>
  <c r="C615" i="2" a="1"/>
  <c r="C615" i="2" s="1"/>
  <c r="D615" i="2" a="1"/>
  <c r="D615" i="2" s="1"/>
  <c r="E615" i="2" a="1"/>
  <c r="E615" i="2" s="1"/>
  <c r="C616" i="2" a="1"/>
  <c r="C616" i="2" s="1"/>
  <c r="D616" i="2" a="1"/>
  <c r="D616" i="2" s="1"/>
  <c r="E616" i="2" a="1"/>
  <c r="E616" i="2" s="1"/>
  <c r="C617" i="2" a="1"/>
  <c r="C617" i="2" s="1"/>
  <c r="D617" i="2" a="1"/>
  <c r="D617" i="2" s="1"/>
  <c r="E617" i="2" a="1"/>
  <c r="E617" i="2" s="1"/>
  <c r="C618" i="2" a="1"/>
  <c r="C618" i="2" s="1"/>
  <c r="D618" i="2" a="1"/>
  <c r="D618" i="2" s="1"/>
  <c r="E618" i="2" a="1"/>
  <c r="E618" i="2" s="1"/>
  <c r="C619" i="2" a="1"/>
  <c r="C619" i="2" s="1"/>
  <c r="D619" i="2" a="1"/>
  <c r="D619" i="2" s="1"/>
  <c r="E619" i="2" a="1"/>
  <c r="E619" i="2" s="1"/>
  <c r="C620" i="2" a="1"/>
  <c r="C620" i="2" s="1"/>
  <c r="D620" i="2" a="1"/>
  <c r="D620" i="2" s="1"/>
  <c r="E620" i="2" a="1"/>
  <c r="E620" i="2" s="1"/>
  <c r="C621" i="2" a="1"/>
  <c r="C621" i="2" s="1"/>
  <c r="D621" i="2" a="1"/>
  <c r="D621" i="2" s="1"/>
  <c r="E621" i="2" a="1"/>
  <c r="E621" i="2" s="1"/>
  <c r="C622" i="2" a="1"/>
  <c r="C622" i="2" s="1"/>
  <c r="D622" i="2" a="1"/>
  <c r="D622" i="2" s="1"/>
  <c r="E622" i="2" a="1"/>
  <c r="E622" i="2" s="1"/>
  <c r="C623" i="2" a="1"/>
  <c r="C623" i="2" s="1"/>
  <c r="D623" i="2" a="1"/>
  <c r="D623" i="2" s="1"/>
  <c r="E623" i="2" a="1"/>
  <c r="E623" i="2" s="1"/>
  <c r="C624" i="2" a="1"/>
  <c r="C624" i="2" s="1"/>
  <c r="D624" i="2" a="1"/>
  <c r="D624" i="2" s="1"/>
  <c r="E624" i="2" a="1"/>
  <c r="E624" i="2" s="1"/>
  <c r="C625" i="2" a="1"/>
  <c r="C625" i="2" s="1"/>
  <c r="D625" i="2" a="1"/>
  <c r="D625" i="2" s="1"/>
  <c r="E625" i="2" a="1"/>
  <c r="E625" i="2" s="1"/>
  <c r="C626" i="2" a="1"/>
  <c r="C626" i="2" s="1"/>
  <c r="D626" i="2" a="1"/>
  <c r="D626" i="2" s="1"/>
  <c r="E626" i="2" a="1"/>
  <c r="E626" i="2" s="1"/>
  <c r="C627" i="2" a="1"/>
  <c r="C627" i="2" s="1"/>
  <c r="D627" i="2" a="1"/>
  <c r="D627" i="2" s="1"/>
  <c r="E627" i="2" a="1"/>
  <c r="E627" i="2" s="1"/>
  <c r="C628" i="2" a="1"/>
  <c r="C628" i="2" s="1"/>
  <c r="D628" i="2" a="1"/>
  <c r="D628" i="2" s="1"/>
  <c r="E628" i="2" a="1"/>
  <c r="E628" i="2" s="1"/>
  <c r="C629" i="2" a="1"/>
  <c r="C629" i="2" s="1"/>
  <c r="D629" i="2" a="1"/>
  <c r="D629" i="2" s="1"/>
  <c r="E629" i="2" a="1"/>
  <c r="E629" i="2" s="1"/>
  <c r="C630" i="2" a="1"/>
  <c r="C630" i="2" s="1"/>
  <c r="D630" i="2" a="1"/>
  <c r="D630" i="2" s="1"/>
  <c r="E630" i="2" a="1"/>
  <c r="E630" i="2" s="1"/>
  <c r="C631" i="2" a="1"/>
  <c r="C631" i="2" s="1"/>
  <c r="D631" i="2" a="1"/>
  <c r="D631" i="2" s="1"/>
  <c r="E631" i="2" a="1"/>
  <c r="E631" i="2" s="1"/>
  <c r="C632" i="2" a="1"/>
  <c r="C632" i="2" s="1"/>
  <c r="D632" i="2" a="1"/>
  <c r="D632" i="2" s="1"/>
  <c r="E632" i="2" a="1"/>
  <c r="E632" i="2" s="1"/>
  <c r="C633" i="2" a="1"/>
  <c r="C633" i="2" s="1"/>
  <c r="D633" i="2" a="1"/>
  <c r="D633" i="2" s="1"/>
  <c r="E633" i="2" a="1"/>
  <c r="E633" i="2" s="1"/>
  <c r="C634" i="2" a="1"/>
  <c r="C634" i="2" s="1"/>
  <c r="D634" i="2" a="1"/>
  <c r="D634" i="2" s="1"/>
  <c r="E634" i="2" a="1"/>
  <c r="E634" i="2" s="1"/>
  <c r="C635" i="2" a="1"/>
  <c r="C635" i="2" s="1"/>
  <c r="D635" i="2" a="1"/>
  <c r="D635" i="2" s="1"/>
  <c r="E635" i="2" a="1"/>
  <c r="E635" i="2" s="1"/>
  <c r="C636" i="2" a="1"/>
  <c r="C636" i="2" s="1"/>
  <c r="D636" i="2" a="1"/>
  <c r="D636" i="2" s="1"/>
  <c r="E636" i="2" a="1"/>
  <c r="E636" i="2" s="1"/>
  <c r="C637" i="2" a="1"/>
  <c r="C637" i="2" s="1"/>
  <c r="D637" i="2" a="1"/>
  <c r="D637" i="2" s="1"/>
  <c r="E637" i="2" a="1"/>
  <c r="E637" i="2" s="1"/>
  <c r="C638" i="2" a="1"/>
  <c r="C638" i="2" s="1"/>
  <c r="D638" i="2" a="1"/>
  <c r="D638" i="2" s="1"/>
  <c r="E638" i="2" a="1"/>
  <c r="E638" i="2" s="1"/>
  <c r="C639" i="2" a="1"/>
  <c r="C639" i="2" s="1"/>
  <c r="D639" i="2" a="1"/>
  <c r="D639" i="2" s="1"/>
  <c r="E639" i="2" a="1"/>
  <c r="E639" i="2" s="1"/>
  <c r="C640" i="2" a="1"/>
  <c r="C640" i="2" s="1"/>
  <c r="D640" i="2" a="1"/>
  <c r="D640" i="2" s="1"/>
  <c r="E640" i="2" a="1"/>
  <c r="E640" i="2" s="1"/>
  <c r="C641" i="2" a="1"/>
  <c r="C641" i="2" s="1"/>
  <c r="D641" i="2" a="1"/>
  <c r="D641" i="2" s="1"/>
  <c r="E641" i="2" a="1"/>
  <c r="E641" i="2" s="1"/>
  <c r="C642" i="2" a="1"/>
  <c r="C642" i="2" s="1"/>
  <c r="D642" i="2" a="1"/>
  <c r="D642" i="2" s="1"/>
  <c r="E642" i="2" a="1"/>
  <c r="E642" i="2" s="1"/>
  <c r="C643" i="2" a="1"/>
  <c r="C643" i="2" s="1"/>
  <c r="D643" i="2" a="1"/>
  <c r="D643" i="2" s="1"/>
  <c r="E643" i="2" a="1"/>
  <c r="E643" i="2" s="1"/>
  <c r="C644" i="2" a="1"/>
  <c r="C644" i="2" s="1"/>
  <c r="D644" i="2" a="1"/>
  <c r="D644" i="2" s="1"/>
  <c r="E644" i="2" a="1"/>
  <c r="E644" i="2" s="1"/>
  <c r="C645" i="2" a="1"/>
  <c r="C645" i="2" s="1"/>
  <c r="D645" i="2" a="1"/>
  <c r="D645" i="2" s="1"/>
  <c r="E645" i="2" a="1"/>
  <c r="E645" i="2" s="1"/>
  <c r="C646" i="2" a="1"/>
  <c r="C646" i="2" s="1"/>
  <c r="D646" i="2" a="1"/>
  <c r="D646" i="2" s="1"/>
  <c r="E646" i="2" a="1"/>
  <c r="E646" i="2" s="1"/>
  <c r="C647" i="2" a="1"/>
  <c r="C647" i="2" s="1"/>
  <c r="D647" i="2" a="1"/>
  <c r="D647" i="2" s="1"/>
  <c r="E647" i="2" a="1"/>
  <c r="E647" i="2" s="1"/>
  <c r="C648" i="2" a="1"/>
  <c r="C648" i="2" s="1"/>
  <c r="D648" i="2" a="1"/>
  <c r="D648" i="2" s="1"/>
  <c r="E648" i="2" a="1"/>
  <c r="E648" i="2" s="1"/>
  <c r="C649" i="2" a="1"/>
  <c r="C649" i="2" s="1"/>
  <c r="D649" i="2" a="1"/>
  <c r="D649" i="2" s="1"/>
  <c r="E649" i="2" a="1"/>
  <c r="E649" i="2" s="1"/>
  <c r="C650" i="2" a="1"/>
  <c r="C650" i="2" s="1"/>
  <c r="D650" i="2" a="1"/>
  <c r="D650" i="2" s="1"/>
  <c r="E650" i="2" a="1"/>
  <c r="E650" i="2" s="1"/>
  <c r="C651" i="2" a="1"/>
  <c r="C651" i="2" s="1"/>
  <c r="D651" i="2" a="1"/>
  <c r="D651" i="2" s="1"/>
  <c r="E651" i="2" a="1"/>
  <c r="E651" i="2" s="1"/>
  <c r="C652" i="2" a="1"/>
  <c r="C652" i="2" s="1"/>
  <c r="D652" i="2" a="1"/>
  <c r="D652" i="2" s="1"/>
  <c r="E652" i="2" a="1"/>
  <c r="E652" i="2" s="1"/>
  <c r="C653" i="2" a="1"/>
  <c r="C653" i="2" s="1"/>
  <c r="D653" i="2" a="1"/>
  <c r="D653" i="2" s="1"/>
  <c r="E653" i="2" a="1"/>
  <c r="E653" i="2" s="1"/>
  <c r="C654" i="2" a="1"/>
  <c r="C654" i="2" s="1"/>
  <c r="D654" i="2" a="1"/>
  <c r="D654" i="2" s="1"/>
  <c r="E654" i="2" a="1"/>
  <c r="E654" i="2" s="1"/>
  <c r="C655" i="2" a="1"/>
  <c r="C655" i="2" s="1"/>
  <c r="D655" i="2" a="1"/>
  <c r="D655" i="2" s="1"/>
  <c r="E655" i="2" a="1"/>
  <c r="E655" i="2" s="1"/>
  <c r="C656" i="2" a="1"/>
  <c r="C656" i="2" s="1"/>
  <c r="D656" i="2" a="1"/>
  <c r="D656" i="2" s="1"/>
  <c r="E656" i="2" a="1"/>
  <c r="E656" i="2" s="1"/>
  <c r="C657" i="2" a="1"/>
  <c r="C657" i="2" s="1"/>
  <c r="D657" i="2" a="1"/>
  <c r="D657" i="2" s="1"/>
  <c r="E657" i="2" a="1"/>
  <c r="E657" i="2" s="1"/>
  <c r="C658" i="2" a="1"/>
  <c r="C658" i="2" s="1"/>
  <c r="D658" i="2" a="1"/>
  <c r="D658" i="2" s="1"/>
  <c r="E658" i="2" a="1"/>
  <c r="E658" i="2" s="1"/>
  <c r="C659" i="2" a="1"/>
  <c r="C659" i="2" s="1"/>
  <c r="D659" i="2" a="1"/>
  <c r="D659" i="2" s="1"/>
  <c r="E659" i="2" a="1"/>
  <c r="E659" i="2" s="1"/>
  <c r="C660" i="2" a="1"/>
  <c r="C660" i="2" s="1"/>
  <c r="D660" i="2" a="1"/>
  <c r="D660" i="2" s="1"/>
  <c r="E660" i="2" a="1"/>
  <c r="E660" i="2" s="1"/>
  <c r="C661" i="2" a="1"/>
  <c r="C661" i="2" s="1"/>
  <c r="D661" i="2" a="1"/>
  <c r="D661" i="2" s="1"/>
  <c r="E661" i="2" a="1"/>
  <c r="E661" i="2" s="1"/>
  <c r="C662" i="2" a="1"/>
  <c r="C662" i="2" s="1"/>
  <c r="D662" i="2" a="1"/>
  <c r="D662" i="2" s="1"/>
  <c r="E662" i="2" a="1"/>
  <c r="E662" i="2" s="1"/>
  <c r="C663" i="2" a="1"/>
  <c r="C663" i="2" s="1"/>
  <c r="D663" i="2" a="1"/>
  <c r="D663" i="2" s="1"/>
  <c r="E663" i="2" a="1"/>
  <c r="E663" i="2" s="1"/>
  <c r="C664" i="2" a="1"/>
  <c r="C664" i="2" s="1"/>
  <c r="D664" i="2" a="1"/>
  <c r="D664" i="2" s="1"/>
  <c r="E664" i="2" a="1"/>
  <c r="E664" i="2" s="1"/>
  <c r="C665" i="2" a="1"/>
  <c r="C665" i="2" s="1"/>
  <c r="D665" i="2" a="1"/>
  <c r="D665" i="2" s="1"/>
  <c r="E665" i="2" a="1"/>
  <c r="E665" i="2" s="1"/>
  <c r="C666" i="2" a="1"/>
  <c r="C666" i="2" s="1"/>
  <c r="D666" i="2" a="1"/>
  <c r="D666" i="2" s="1"/>
  <c r="E666" i="2" a="1"/>
  <c r="E666" i="2" s="1"/>
  <c r="C667" i="2" a="1"/>
  <c r="C667" i="2" s="1"/>
  <c r="D667" i="2" a="1"/>
  <c r="D667" i="2" s="1"/>
  <c r="E667" i="2" a="1"/>
  <c r="E667" i="2" s="1"/>
  <c r="C668" i="2" a="1"/>
  <c r="C668" i="2" s="1"/>
  <c r="D668" i="2" a="1"/>
  <c r="D668" i="2" s="1"/>
  <c r="E668" i="2" a="1"/>
  <c r="E668" i="2" s="1"/>
  <c r="C669" i="2" a="1"/>
  <c r="C669" i="2" s="1"/>
  <c r="D669" i="2" a="1"/>
  <c r="D669" i="2" s="1"/>
  <c r="E669" i="2" a="1"/>
  <c r="E669" i="2" s="1"/>
  <c r="C670" i="2" a="1"/>
  <c r="C670" i="2" s="1"/>
  <c r="D670" i="2" a="1"/>
  <c r="D670" i="2" s="1"/>
  <c r="E670" i="2" a="1"/>
  <c r="E670" i="2" s="1"/>
  <c r="C671" i="2" a="1"/>
  <c r="C671" i="2" s="1"/>
  <c r="D671" i="2" a="1"/>
  <c r="D671" i="2" s="1"/>
  <c r="E671" i="2" a="1"/>
  <c r="E671" i="2" s="1"/>
  <c r="C672" i="2" a="1"/>
  <c r="C672" i="2" s="1"/>
  <c r="D672" i="2" a="1"/>
  <c r="D672" i="2" s="1"/>
  <c r="E672" i="2" a="1"/>
  <c r="E672" i="2" s="1"/>
  <c r="C673" i="2" a="1"/>
  <c r="C673" i="2" s="1"/>
  <c r="D673" i="2" a="1"/>
  <c r="D673" i="2" s="1"/>
  <c r="E673" i="2" a="1"/>
  <c r="E673" i="2" s="1"/>
  <c r="C674" i="2" a="1"/>
  <c r="C674" i="2" s="1"/>
  <c r="D674" i="2" a="1"/>
  <c r="D674" i="2" s="1"/>
  <c r="E674" i="2" a="1"/>
  <c r="E674" i="2" s="1"/>
  <c r="C675" i="2" a="1"/>
  <c r="C675" i="2" s="1"/>
  <c r="D675" i="2" a="1"/>
  <c r="D675" i="2" s="1"/>
  <c r="E675" i="2" a="1"/>
  <c r="E675" i="2" s="1"/>
  <c r="C676" i="2" a="1"/>
  <c r="C676" i="2" s="1"/>
  <c r="D676" i="2" a="1"/>
  <c r="D676" i="2" s="1"/>
  <c r="E676" i="2" a="1"/>
  <c r="E676" i="2" s="1"/>
  <c r="C677" i="2" a="1"/>
  <c r="C677" i="2" s="1"/>
  <c r="D677" i="2" a="1"/>
  <c r="D677" i="2" s="1"/>
  <c r="E677" i="2" a="1"/>
  <c r="E677" i="2" s="1"/>
  <c r="C678" i="2" a="1"/>
  <c r="C678" i="2" s="1"/>
  <c r="D678" i="2" a="1"/>
  <c r="D678" i="2" s="1"/>
  <c r="E678" i="2" a="1"/>
  <c r="E678" i="2" s="1"/>
  <c r="C679" i="2" a="1"/>
  <c r="C679" i="2" s="1"/>
  <c r="D679" i="2" a="1"/>
  <c r="D679" i="2" s="1"/>
  <c r="E679" i="2" a="1"/>
  <c r="E679" i="2" s="1"/>
  <c r="C680" i="2" a="1"/>
  <c r="C680" i="2" s="1"/>
  <c r="D680" i="2" a="1"/>
  <c r="D680" i="2" s="1"/>
  <c r="E680" i="2" a="1"/>
  <c r="E680" i="2" s="1"/>
  <c r="C681" i="2" a="1"/>
  <c r="C681" i="2" s="1"/>
  <c r="D681" i="2" a="1"/>
  <c r="D681" i="2" s="1"/>
  <c r="E681" i="2" a="1"/>
  <c r="E681" i="2" s="1"/>
  <c r="C682" i="2" a="1"/>
  <c r="C682" i="2" s="1"/>
  <c r="D682" i="2" a="1"/>
  <c r="D682" i="2" s="1"/>
  <c r="E682" i="2" a="1"/>
  <c r="E682" i="2" s="1"/>
  <c r="C683" i="2" a="1"/>
  <c r="C683" i="2" s="1"/>
  <c r="D683" i="2" a="1"/>
  <c r="D683" i="2" s="1"/>
  <c r="E683" i="2" a="1"/>
  <c r="E683" i="2" s="1"/>
  <c r="C684" i="2" a="1"/>
  <c r="C684" i="2" s="1"/>
  <c r="D684" i="2" a="1"/>
  <c r="D684" i="2" s="1"/>
  <c r="E684" i="2" a="1"/>
  <c r="E684" i="2" s="1"/>
  <c r="C685" i="2" a="1"/>
  <c r="C685" i="2" s="1"/>
  <c r="D685" i="2" a="1"/>
  <c r="D685" i="2" s="1"/>
  <c r="E685" i="2" a="1"/>
  <c r="E685" i="2" s="1"/>
  <c r="C686" i="2" a="1"/>
  <c r="C686" i="2" s="1"/>
  <c r="D686" i="2" a="1"/>
  <c r="D686" i="2" s="1"/>
  <c r="E686" i="2" a="1"/>
  <c r="E686" i="2" s="1"/>
  <c r="C687" i="2" a="1"/>
  <c r="C687" i="2" s="1"/>
  <c r="D687" i="2" a="1"/>
  <c r="D687" i="2" s="1"/>
  <c r="E687" i="2" a="1"/>
  <c r="E687" i="2" s="1"/>
  <c r="C688" i="2" a="1"/>
  <c r="C688" i="2" s="1"/>
  <c r="D688" i="2" a="1"/>
  <c r="D688" i="2" s="1"/>
  <c r="E688" i="2" a="1"/>
  <c r="E688" i="2" s="1"/>
  <c r="C689" i="2" a="1"/>
  <c r="C689" i="2" s="1"/>
  <c r="D689" i="2" a="1"/>
  <c r="D689" i="2" s="1"/>
  <c r="E689" i="2" a="1"/>
  <c r="E689" i="2" s="1"/>
  <c r="C690" i="2" a="1"/>
  <c r="C690" i="2" s="1"/>
  <c r="D690" i="2" a="1"/>
  <c r="D690" i="2" s="1"/>
  <c r="E690" i="2" a="1"/>
  <c r="E690" i="2" s="1"/>
  <c r="C691" i="2" a="1"/>
  <c r="C691" i="2" s="1"/>
  <c r="D691" i="2" a="1"/>
  <c r="D691" i="2" s="1"/>
  <c r="E691" i="2" a="1"/>
  <c r="E691" i="2" s="1"/>
  <c r="C692" i="2" a="1"/>
  <c r="C692" i="2" s="1"/>
  <c r="D692" i="2" a="1"/>
  <c r="D692" i="2" s="1"/>
  <c r="E692" i="2" a="1"/>
  <c r="E692" i="2" s="1"/>
  <c r="C693" i="2" a="1"/>
  <c r="C693" i="2" s="1"/>
  <c r="D693" i="2" a="1"/>
  <c r="D693" i="2" s="1"/>
  <c r="E693" i="2" a="1"/>
  <c r="E693" i="2" s="1"/>
  <c r="C694" i="2" a="1"/>
  <c r="C694" i="2" s="1"/>
  <c r="D694" i="2" a="1"/>
  <c r="D694" i="2" s="1"/>
  <c r="E694" i="2" a="1"/>
  <c r="E694" i="2" s="1"/>
  <c r="C695" i="2" a="1"/>
  <c r="C695" i="2" s="1"/>
  <c r="D695" i="2" a="1"/>
  <c r="D695" i="2" s="1"/>
  <c r="E695" i="2" a="1"/>
  <c r="E695" i="2" s="1"/>
  <c r="C696" i="2" a="1"/>
  <c r="C696" i="2" s="1"/>
  <c r="D696" i="2" a="1"/>
  <c r="D696" i="2" s="1"/>
  <c r="E696" i="2" a="1"/>
  <c r="E696" i="2" s="1"/>
  <c r="C697" i="2" a="1"/>
  <c r="C697" i="2" s="1"/>
  <c r="D697" i="2" a="1"/>
  <c r="D697" i="2" s="1"/>
  <c r="E697" i="2" a="1"/>
  <c r="E697" i="2" s="1"/>
  <c r="C698" i="2" a="1"/>
  <c r="C698" i="2" s="1"/>
  <c r="D698" i="2" a="1"/>
  <c r="D698" i="2" s="1"/>
  <c r="E698" i="2" a="1"/>
  <c r="E698" i="2" s="1"/>
  <c r="C699" i="2" a="1"/>
  <c r="C699" i="2" s="1"/>
  <c r="D699" i="2" a="1"/>
  <c r="D699" i="2" s="1"/>
  <c r="E699" i="2" a="1"/>
  <c r="E699" i="2" s="1"/>
  <c r="C700" i="2" a="1"/>
  <c r="C700" i="2" s="1"/>
  <c r="D700" i="2" a="1"/>
  <c r="D700" i="2" s="1"/>
  <c r="E700" i="2" a="1"/>
  <c r="E700" i="2" s="1"/>
  <c r="C701" i="2" a="1"/>
  <c r="C701" i="2" s="1"/>
  <c r="D701" i="2" a="1"/>
  <c r="D701" i="2" s="1"/>
  <c r="E701" i="2" a="1"/>
  <c r="E701" i="2" s="1"/>
  <c r="C702" i="2" a="1"/>
  <c r="C702" i="2" s="1"/>
  <c r="D702" i="2" a="1"/>
  <c r="D702" i="2" s="1"/>
  <c r="E702" i="2" a="1"/>
  <c r="E702" i="2" s="1"/>
  <c r="C703" i="2" a="1"/>
  <c r="C703" i="2" s="1"/>
  <c r="D703" i="2" a="1"/>
  <c r="D703" i="2" s="1"/>
  <c r="E703" i="2" a="1"/>
  <c r="E703" i="2" s="1"/>
  <c r="C704" i="2" a="1"/>
  <c r="C704" i="2" s="1"/>
  <c r="D704" i="2" a="1"/>
  <c r="D704" i="2" s="1"/>
  <c r="E704" i="2" a="1"/>
  <c r="E704" i="2" s="1"/>
  <c r="C705" i="2" a="1"/>
  <c r="C705" i="2" s="1"/>
  <c r="D705" i="2" a="1"/>
  <c r="D705" i="2" s="1"/>
  <c r="E705" i="2" a="1"/>
  <c r="E705" i="2" s="1"/>
  <c r="C706" i="2" a="1"/>
  <c r="C706" i="2" s="1"/>
  <c r="D706" i="2" a="1"/>
  <c r="D706" i="2" s="1"/>
  <c r="E706" i="2" a="1"/>
  <c r="E706" i="2" s="1"/>
  <c r="C707" i="2" a="1"/>
  <c r="C707" i="2" s="1"/>
  <c r="D707" i="2" a="1"/>
  <c r="D707" i="2" s="1"/>
  <c r="E707" i="2" a="1"/>
  <c r="E707" i="2" s="1"/>
  <c r="C708" i="2" a="1"/>
  <c r="C708" i="2" s="1"/>
  <c r="D708" i="2" a="1"/>
  <c r="D708" i="2" s="1"/>
  <c r="E708" i="2" a="1"/>
  <c r="E708" i="2" s="1"/>
  <c r="C709" i="2" a="1"/>
  <c r="C709" i="2" s="1"/>
  <c r="D709" i="2" a="1"/>
  <c r="D709" i="2" s="1"/>
  <c r="E709" i="2" a="1"/>
  <c r="E709" i="2" s="1"/>
  <c r="C710" i="2" a="1"/>
  <c r="C710" i="2" s="1"/>
  <c r="D710" i="2" a="1"/>
  <c r="D710" i="2" s="1"/>
  <c r="E710" i="2" a="1"/>
  <c r="E710" i="2" s="1"/>
  <c r="C711" i="2" a="1"/>
  <c r="C711" i="2" s="1"/>
  <c r="D711" i="2" a="1"/>
  <c r="D711" i="2" s="1"/>
  <c r="E711" i="2" a="1"/>
  <c r="E711" i="2" s="1"/>
  <c r="C712" i="2" a="1"/>
  <c r="C712" i="2" s="1"/>
  <c r="D712" i="2" a="1"/>
  <c r="D712" i="2" s="1"/>
  <c r="E712" i="2" a="1"/>
  <c r="E712" i="2" s="1"/>
  <c r="C713" i="2" a="1"/>
  <c r="C713" i="2" s="1"/>
  <c r="D713" i="2" a="1"/>
  <c r="D713" i="2" s="1"/>
  <c r="E713" i="2" a="1"/>
  <c r="E713" i="2" s="1"/>
  <c r="C714" i="2" a="1"/>
  <c r="C714" i="2" s="1"/>
  <c r="D714" i="2" a="1"/>
  <c r="D714" i="2" s="1"/>
  <c r="E714" i="2" a="1"/>
  <c r="E714" i="2" s="1"/>
  <c r="C715" i="2" a="1"/>
  <c r="C715" i="2" s="1"/>
  <c r="D715" i="2" a="1"/>
  <c r="D715" i="2" s="1"/>
  <c r="E715" i="2" a="1"/>
  <c r="E715" i="2" s="1"/>
  <c r="C716" i="2" a="1"/>
  <c r="C716" i="2" s="1"/>
  <c r="D716" i="2" a="1"/>
  <c r="D716" i="2" s="1"/>
  <c r="E716" i="2" a="1"/>
  <c r="E716" i="2" s="1"/>
  <c r="C717" i="2" a="1"/>
  <c r="C717" i="2" s="1"/>
  <c r="D717" i="2" a="1"/>
  <c r="D717" i="2" s="1"/>
  <c r="E717" i="2" a="1"/>
  <c r="E717" i="2" s="1"/>
  <c r="C718" i="2" a="1"/>
  <c r="C718" i="2" s="1"/>
  <c r="D718" i="2" a="1"/>
  <c r="D718" i="2" s="1"/>
  <c r="E718" i="2" a="1"/>
  <c r="E718" i="2" s="1"/>
  <c r="C719" i="2" a="1"/>
  <c r="C719" i="2" s="1"/>
  <c r="D719" i="2" a="1"/>
  <c r="D719" i="2" s="1"/>
  <c r="E719" i="2" a="1"/>
  <c r="E719" i="2" s="1"/>
  <c r="C720" i="2" a="1"/>
  <c r="C720" i="2" s="1"/>
  <c r="D720" i="2" a="1"/>
  <c r="D720" i="2" s="1"/>
  <c r="E720" i="2" a="1"/>
  <c r="E720" i="2" s="1"/>
  <c r="C721" i="2" a="1"/>
  <c r="C721" i="2" s="1"/>
  <c r="D721" i="2" a="1"/>
  <c r="D721" i="2" s="1"/>
  <c r="E721" i="2" a="1"/>
  <c r="E721" i="2" s="1"/>
  <c r="C722" i="2" a="1"/>
  <c r="C722" i="2" s="1"/>
  <c r="D722" i="2" a="1"/>
  <c r="D722" i="2" s="1"/>
  <c r="E722" i="2" a="1"/>
  <c r="E722" i="2" s="1"/>
  <c r="C723" i="2" a="1"/>
  <c r="C723" i="2" s="1"/>
  <c r="D723" i="2" a="1"/>
  <c r="D723" i="2" s="1"/>
  <c r="E723" i="2" a="1"/>
  <c r="E723" i="2" s="1"/>
  <c r="C724" i="2" a="1"/>
  <c r="C724" i="2" s="1"/>
  <c r="D724" i="2" a="1"/>
  <c r="D724" i="2" s="1"/>
  <c r="E724" i="2" a="1"/>
  <c r="E724" i="2" s="1"/>
  <c r="C725" i="2" a="1"/>
  <c r="C725" i="2" s="1"/>
  <c r="D725" i="2" a="1"/>
  <c r="D725" i="2" s="1"/>
  <c r="E725" i="2" a="1"/>
  <c r="E725" i="2" s="1"/>
  <c r="C726" i="2" a="1"/>
  <c r="C726" i="2" s="1"/>
  <c r="D726" i="2" a="1"/>
  <c r="D726" i="2" s="1"/>
  <c r="E726" i="2" a="1"/>
  <c r="E726" i="2" s="1"/>
  <c r="C727" i="2" a="1"/>
  <c r="C727" i="2" s="1"/>
  <c r="D727" i="2" a="1"/>
  <c r="D727" i="2" s="1"/>
  <c r="E727" i="2" a="1"/>
  <c r="E727" i="2" s="1"/>
  <c r="C728" i="2" a="1"/>
  <c r="C728" i="2" s="1"/>
  <c r="D728" i="2" a="1"/>
  <c r="D728" i="2" s="1"/>
  <c r="E728" i="2" a="1"/>
  <c r="E728" i="2" s="1"/>
  <c r="C729" i="2" a="1"/>
  <c r="C729" i="2" s="1"/>
  <c r="D729" i="2" a="1"/>
  <c r="D729" i="2" s="1"/>
  <c r="E729" i="2" a="1"/>
  <c r="E729" i="2" s="1"/>
  <c r="C730" i="2" a="1"/>
  <c r="C730" i="2" s="1"/>
  <c r="D730" i="2" a="1"/>
  <c r="D730" i="2" s="1"/>
  <c r="E730" i="2" a="1"/>
  <c r="E730" i="2" s="1"/>
  <c r="C731" i="2" a="1"/>
  <c r="C731" i="2" s="1"/>
  <c r="D731" i="2" a="1"/>
  <c r="D731" i="2" s="1"/>
  <c r="E731" i="2" a="1"/>
  <c r="E731" i="2" s="1"/>
  <c r="C732" i="2" a="1"/>
  <c r="C732" i="2" s="1"/>
  <c r="D732" i="2" a="1"/>
  <c r="D732" i="2" s="1"/>
  <c r="E732" i="2" a="1"/>
  <c r="E732" i="2" s="1"/>
  <c r="C733" i="2" a="1"/>
  <c r="C733" i="2" s="1"/>
  <c r="D733" i="2" a="1"/>
  <c r="D733" i="2" s="1"/>
  <c r="E733" i="2" a="1"/>
  <c r="E733" i="2" s="1"/>
  <c r="C734" i="2" a="1"/>
  <c r="C734" i="2" s="1"/>
  <c r="D734" i="2" a="1"/>
  <c r="D734" i="2" s="1"/>
  <c r="E734" i="2" a="1"/>
  <c r="E734" i="2" s="1"/>
  <c r="C735" i="2" a="1"/>
  <c r="C735" i="2" s="1"/>
  <c r="D735" i="2" a="1"/>
  <c r="D735" i="2" s="1"/>
  <c r="E735" i="2" a="1"/>
  <c r="E735" i="2" s="1"/>
  <c r="C736" i="2" a="1"/>
  <c r="C736" i="2" s="1"/>
  <c r="D736" i="2" a="1"/>
  <c r="D736" i="2" s="1"/>
  <c r="E736" i="2" a="1"/>
  <c r="E736" i="2" s="1"/>
  <c r="C737" i="2" a="1"/>
  <c r="C737" i="2" s="1"/>
  <c r="D737" i="2" a="1"/>
  <c r="D737" i="2" s="1"/>
  <c r="E737" i="2" a="1"/>
  <c r="E737" i="2" s="1"/>
  <c r="C738" i="2" a="1"/>
  <c r="C738" i="2" s="1"/>
  <c r="D738" i="2" a="1"/>
  <c r="D738" i="2" s="1"/>
  <c r="E738" i="2" a="1"/>
  <c r="E738" i="2" s="1"/>
  <c r="C739" i="2" a="1"/>
  <c r="C739" i="2" s="1"/>
  <c r="D739" i="2" a="1"/>
  <c r="D739" i="2" s="1"/>
  <c r="E739" i="2" a="1"/>
  <c r="E739" i="2" s="1"/>
  <c r="C740" i="2" a="1"/>
  <c r="C740" i="2" s="1"/>
  <c r="D740" i="2" a="1"/>
  <c r="D740" i="2" s="1"/>
  <c r="E740" i="2" a="1"/>
  <c r="E740" i="2" s="1"/>
  <c r="C741" i="2" a="1"/>
  <c r="C741" i="2" s="1"/>
  <c r="D741" i="2" a="1"/>
  <c r="D741" i="2" s="1"/>
  <c r="E741" i="2" a="1"/>
  <c r="E741" i="2" s="1"/>
  <c r="C742" i="2" a="1"/>
  <c r="C742" i="2" s="1"/>
  <c r="D742" i="2" a="1"/>
  <c r="D742" i="2" s="1"/>
  <c r="E742" i="2" a="1"/>
  <c r="E742" i="2" s="1"/>
  <c r="C743" i="2" a="1"/>
  <c r="C743" i="2" s="1"/>
  <c r="D743" i="2" a="1"/>
  <c r="D743" i="2" s="1"/>
  <c r="E743" i="2" a="1"/>
  <c r="E743" i="2" s="1"/>
  <c r="C744" i="2" a="1"/>
  <c r="C744" i="2" s="1"/>
  <c r="D744" i="2" a="1"/>
  <c r="D744" i="2" s="1"/>
  <c r="E744" i="2" a="1"/>
  <c r="E744" i="2" s="1"/>
  <c r="C745" i="2" a="1"/>
  <c r="C745" i="2" s="1"/>
  <c r="D745" i="2" a="1"/>
  <c r="D745" i="2" s="1"/>
  <c r="E745" i="2" a="1"/>
  <c r="E745" i="2" s="1"/>
  <c r="C746" i="2" a="1"/>
  <c r="C746" i="2" s="1"/>
  <c r="D746" i="2" a="1"/>
  <c r="D746" i="2" s="1"/>
  <c r="E746" i="2" a="1"/>
  <c r="E746" i="2" s="1"/>
  <c r="C747" i="2" a="1"/>
  <c r="C747" i="2" s="1"/>
  <c r="D747" i="2" a="1"/>
  <c r="D747" i="2" s="1"/>
  <c r="E747" i="2" a="1"/>
  <c r="E747" i="2" s="1"/>
  <c r="C748" i="2" a="1"/>
  <c r="C748" i="2" s="1"/>
  <c r="D748" i="2" a="1"/>
  <c r="D748" i="2" s="1"/>
  <c r="E748" i="2" a="1"/>
  <c r="E748" i="2" s="1"/>
  <c r="C749" i="2" a="1"/>
  <c r="C749" i="2" s="1"/>
  <c r="D749" i="2" a="1"/>
  <c r="D749" i="2" s="1"/>
  <c r="E749" i="2" a="1"/>
  <c r="E749" i="2" s="1"/>
  <c r="C750" i="2" a="1"/>
  <c r="C750" i="2" s="1"/>
  <c r="D750" i="2" a="1"/>
  <c r="D750" i="2" s="1"/>
  <c r="E750" i="2" a="1"/>
  <c r="E750" i="2" s="1"/>
  <c r="C751" i="2" a="1"/>
  <c r="C751" i="2" s="1"/>
  <c r="D751" i="2" a="1"/>
  <c r="D751" i="2" s="1"/>
  <c r="E751" i="2" a="1"/>
  <c r="E751" i="2" s="1"/>
  <c r="C752" i="2" a="1"/>
  <c r="C752" i="2" s="1"/>
  <c r="D752" i="2" a="1"/>
  <c r="D752" i="2" s="1"/>
  <c r="E752" i="2" a="1"/>
  <c r="E752" i="2" s="1"/>
  <c r="C753" i="2" a="1"/>
  <c r="C753" i="2" s="1"/>
  <c r="D753" i="2" a="1"/>
  <c r="D753" i="2" s="1"/>
  <c r="E753" i="2" a="1"/>
  <c r="E753" i="2" s="1"/>
  <c r="C754" i="2" a="1"/>
  <c r="C754" i="2" s="1"/>
  <c r="D754" i="2" a="1"/>
  <c r="D754" i="2" s="1"/>
  <c r="E754" i="2" a="1"/>
  <c r="E754" i="2" s="1"/>
  <c r="C755" i="2" a="1"/>
  <c r="C755" i="2" s="1"/>
  <c r="D755" i="2" a="1"/>
  <c r="D755" i="2" s="1"/>
  <c r="E755" i="2" a="1"/>
  <c r="E755" i="2" s="1"/>
  <c r="C756" i="2" a="1"/>
  <c r="C756" i="2" s="1"/>
  <c r="D756" i="2" a="1"/>
  <c r="D756" i="2" s="1"/>
  <c r="E756" i="2" a="1"/>
  <c r="E756" i="2" s="1"/>
  <c r="C757" i="2" a="1"/>
  <c r="C757" i="2" s="1"/>
  <c r="D757" i="2" a="1"/>
  <c r="D757" i="2" s="1"/>
  <c r="E757" i="2" a="1"/>
  <c r="E757" i="2" s="1"/>
  <c r="C758" i="2" a="1"/>
  <c r="C758" i="2" s="1"/>
  <c r="D758" i="2" a="1"/>
  <c r="D758" i="2" s="1"/>
  <c r="E758" i="2" a="1"/>
  <c r="E758" i="2" s="1"/>
  <c r="C759" i="2" a="1"/>
  <c r="C759" i="2" s="1"/>
  <c r="D759" i="2" a="1"/>
  <c r="D759" i="2" s="1"/>
  <c r="E759" i="2" a="1"/>
  <c r="E759" i="2" s="1"/>
  <c r="C760" i="2" a="1"/>
  <c r="C760" i="2" s="1"/>
  <c r="D760" i="2" a="1"/>
  <c r="D760" i="2" s="1"/>
  <c r="E760" i="2" a="1"/>
  <c r="E760" i="2" s="1"/>
  <c r="C761" i="2" a="1"/>
  <c r="C761" i="2" s="1"/>
  <c r="D761" i="2" a="1"/>
  <c r="D761" i="2" s="1"/>
  <c r="E761" i="2" a="1"/>
  <c r="E761" i="2" s="1"/>
  <c r="C762" i="2" a="1"/>
  <c r="C762" i="2" s="1"/>
  <c r="D762" i="2" a="1"/>
  <c r="D762" i="2" s="1"/>
  <c r="E762" i="2" a="1"/>
  <c r="E762" i="2" s="1"/>
  <c r="C763" i="2" a="1"/>
  <c r="C763" i="2" s="1"/>
  <c r="D763" i="2" a="1"/>
  <c r="D763" i="2" s="1"/>
  <c r="E763" i="2" a="1"/>
  <c r="E763" i="2" s="1"/>
  <c r="C764" i="2" a="1"/>
  <c r="C764" i="2" s="1"/>
  <c r="D764" i="2" a="1"/>
  <c r="D764" i="2" s="1"/>
  <c r="E764" i="2" a="1"/>
  <c r="E764" i="2" s="1"/>
  <c r="C765" i="2" a="1"/>
  <c r="C765" i="2" s="1"/>
  <c r="D765" i="2" a="1"/>
  <c r="D765" i="2" s="1"/>
  <c r="E765" i="2" a="1"/>
  <c r="E765" i="2" s="1"/>
  <c r="C766" i="2" a="1"/>
  <c r="C766" i="2" s="1"/>
  <c r="D766" i="2" a="1"/>
  <c r="D766" i="2" s="1"/>
  <c r="E766" i="2" a="1"/>
  <c r="E766" i="2" s="1"/>
  <c r="C767" i="2" a="1"/>
  <c r="C767" i="2" s="1"/>
  <c r="D767" i="2" a="1"/>
  <c r="D767" i="2" s="1"/>
  <c r="E767" i="2" a="1"/>
  <c r="E767" i="2" s="1"/>
  <c r="C768" i="2" a="1"/>
  <c r="C768" i="2" s="1"/>
  <c r="D768" i="2" a="1"/>
  <c r="D768" i="2" s="1"/>
  <c r="E768" i="2" a="1"/>
  <c r="E768" i="2" s="1"/>
  <c r="C769" i="2" a="1"/>
  <c r="C769" i="2" s="1"/>
  <c r="D769" i="2" a="1"/>
  <c r="D769" i="2" s="1"/>
  <c r="E769" i="2" a="1"/>
  <c r="E769" i="2" s="1"/>
  <c r="C770" i="2" a="1"/>
  <c r="C770" i="2" s="1"/>
  <c r="D770" i="2" a="1"/>
  <c r="D770" i="2" s="1"/>
  <c r="E770" i="2" a="1"/>
  <c r="E770" i="2" s="1"/>
  <c r="C771" i="2" a="1"/>
  <c r="C771" i="2" s="1"/>
  <c r="D771" i="2" a="1"/>
  <c r="D771" i="2" s="1"/>
  <c r="E771" i="2" a="1"/>
  <c r="E771" i="2" s="1"/>
  <c r="C772" i="2" a="1"/>
  <c r="C772" i="2" s="1"/>
  <c r="D772" i="2" a="1"/>
  <c r="D772" i="2" s="1"/>
  <c r="E772" i="2" a="1"/>
  <c r="E772" i="2" s="1"/>
  <c r="C773" i="2" a="1"/>
  <c r="C773" i="2" s="1"/>
  <c r="D773" i="2" a="1"/>
  <c r="D773" i="2" s="1"/>
  <c r="E773" i="2" a="1"/>
  <c r="E773" i="2" s="1"/>
  <c r="C774" i="2" a="1"/>
  <c r="C774" i="2" s="1"/>
  <c r="D774" i="2" a="1"/>
  <c r="D774" i="2" s="1"/>
  <c r="E774" i="2" a="1"/>
  <c r="E774" i="2" s="1"/>
  <c r="C775" i="2" a="1"/>
  <c r="C775" i="2" s="1"/>
  <c r="D775" i="2" a="1"/>
  <c r="D775" i="2" s="1"/>
  <c r="E775" i="2" a="1"/>
  <c r="E775" i="2" s="1"/>
  <c r="C776" i="2" a="1"/>
  <c r="C776" i="2" s="1"/>
  <c r="D776" i="2" a="1"/>
  <c r="D776" i="2" s="1"/>
  <c r="E776" i="2" a="1"/>
  <c r="E776" i="2" s="1"/>
  <c r="C777" i="2" a="1"/>
  <c r="C777" i="2" s="1"/>
  <c r="D777" i="2" a="1"/>
  <c r="D777" i="2" s="1"/>
  <c r="E777" i="2" a="1"/>
  <c r="E777" i="2" s="1"/>
  <c r="C778" i="2" a="1"/>
  <c r="C778" i="2" s="1"/>
  <c r="D778" i="2" a="1"/>
  <c r="D778" i="2" s="1"/>
  <c r="E778" i="2" a="1"/>
  <c r="E778" i="2" s="1"/>
  <c r="C779" i="2" a="1"/>
  <c r="C779" i="2" s="1"/>
  <c r="D779" i="2" a="1"/>
  <c r="D779" i="2" s="1"/>
  <c r="E779" i="2" a="1"/>
  <c r="E779" i="2" s="1"/>
  <c r="C780" i="2" a="1"/>
  <c r="C780" i="2" s="1"/>
  <c r="D780" i="2" a="1"/>
  <c r="D780" i="2" s="1"/>
  <c r="E780" i="2" a="1"/>
  <c r="E780" i="2" s="1"/>
  <c r="C781" i="2" a="1"/>
  <c r="C781" i="2" s="1"/>
  <c r="D781" i="2" a="1"/>
  <c r="D781" i="2" s="1"/>
  <c r="E781" i="2" a="1"/>
  <c r="E781" i="2" s="1"/>
  <c r="C782" i="2" a="1"/>
  <c r="C782" i="2" s="1"/>
  <c r="D782" i="2" a="1"/>
  <c r="D782" i="2" s="1"/>
  <c r="E782" i="2" a="1"/>
  <c r="E782" i="2" s="1"/>
  <c r="C783" i="2" a="1"/>
  <c r="C783" i="2" s="1"/>
  <c r="D783" i="2" a="1"/>
  <c r="D783" i="2" s="1"/>
  <c r="E783" i="2" a="1"/>
  <c r="E783" i="2" s="1"/>
  <c r="C784" i="2" a="1"/>
  <c r="C784" i="2" s="1"/>
  <c r="D784" i="2" a="1"/>
  <c r="D784" i="2" s="1"/>
  <c r="E784" i="2" a="1"/>
  <c r="E784" i="2" s="1"/>
  <c r="C785" i="2" a="1"/>
  <c r="C785" i="2" s="1"/>
  <c r="D785" i="2" a="1"/>
  <c r="D785" i="2" s="1"/>
  <c r="E785" i="2" a="1"/>
  <c r="E785" i="2" s="1"/>
  <c r="C786" i="2" a="1"/>
  <c r="C786" i="2" s="1"/>
  <c r="D786" i="2" a="1"/>
  <c r="D786" i="2" s="1"/>
  <c r="E786" i="2" a="1"/>
  <c r="E786" i="2" s="1"/>
  <c r="C787" i="2" a="1"/>
  <c r="C787" i="2" s="1"/>
  <c r="D787" i="2" a="1"/>
  <c r="D787" i="2" s="1"/>
  <c r="E787" i="2" a="1"/>
  <c r="E787" i="2" s="1"/>
  <c r="C788" i="2" a="1"/>
  <c r="C788" i="2" s="1"/>
  <c r="D788" i="2" a="1"/>
  <c r="D788" i="2" s="1"/>
  <c r="E788" i="2" a="1"/>
  <c r="E788" i="2" s="1"/>
  <c r="C789" i="2" a="1"/>
  <c r="C789" i="2" s="1"/>
  <c r="D789" i="2" a="1"/>
  <c r="D789" i="2" s="1"/>
  <c r="E789" i="2" a="1"/>
  <c r="E789" i="2" s="1"/>
  <c r="C790" i="2" a="1"/>
  <c r="C790" i="2" s="1"/>
  <c r="D790" i="2" a="1"/>
  <c r="D790" i="2" s="1"/>
  <c r="E790" i="2" a="1"/>
  <c r="E790" i="2" s="1"/>
  <c r="C791" i="2" a="1"/>
  <c r="C791" i="2" s="1"/>
  <c r="D791" i="2" a="1"/>
  <c r="D791" i="2" s="1"/>
  <c r="E791" i="2" a="1"/>
  <c r="E791" i="2" s="1"/>
  <c r="C792" i="2" a="1"/>
  <c r="C792" i="2" s="1"/>
  <c r="D792" i="2" a="1"/>
  <c r="D792" i="2" s="1"/>
  <c r="E792" i="2" a="1"/>
  <c r="E792" i="2" s="1"/>
  <c r="C793" i="2" a="1"/>
  <c r="C793" i="2" s="1"/>
  <c r="D793" i="2" a="1"/>
  <c r="D793" i="2" s="1"/>
  <c r="E793" i="2" a="1"/>
  <c r="E793" i="2" s="1"/>
  <c r="C794" i="2" a="1"/>
  <c r="C794" i="2" s="1"/>
  <c r="D794" i="2" a="1"/>
  <c r="D794" i="2" s="1"/>
  <c r="E794" i="2" a="1"/>
  <c r="E794" i="2" s="1"/>
  <c r="C795" i="2" a="1"/>
  <c r="C795" i="2" s="1"/>
  <c r="D795" i="2" a="1"/>
  <c r="D795" i="2" s="1"/>
  <c r="E795" i="2" a="1"/>
  <c r="E795" i="2" s="1"/>
  <c r="C796" i="2" a="1"/>
  <c r="C796" i="2" s="1"/>
  <c r="D796" i="2" a="1"/>
  <c r="D796" i="2" s="1"/>
  <c r="E796" i="2" a="1"/>
  <c r="E796" i="2" s="1"/>
  <c r="C797" i="2" a="1"/>
  <c r="C797" i="2" s="1"/>
  <c r="D797" i="2" a="1"/>
  <c r="D797" i="2" s="1"/>
  <c r="E797" i="2" a="1"/>
  <c r="E797" i="2" s="1"/>
  <c r="C798" i="2" a="1"/>
  <c r="C798" i="2" s="1"/>
  <c r="D798" i="2" a="1"/>
  <c r="D798" i="2" s="1"/>
  <c r="E798" i="2" a="1"/>
  <c r="E798" i="2" s="1"/>
  <c r="C799" i="2" a="1"/>
  <c r="C799" i="2" s="1"/>
  <c r="D799" i="2" a="1"/>
  <c r="D799" i="2" s="1"/>
  <c r="E799" i="2" a="1"/>
  <c r="E799" i="2" s="1"/>
  <c r="C800" i="2" a="1"/>
  <c r="C800" i="2" s="1"/>
  <c r="D800" i="2" a="1"/>
  <c r="D800" i="2" s="1"/>
  <c r="E800" i="2" a="1"/>
  <c r="E800" i="2" s="1"/>
  <c r="C801" i="2" a="1"/>
  <c r="C801" i="2" s="1"/>
  <c r="D801" i="2" a="1"/>
  <c r="D801" i="2" s="1"/>
  <c r="E801" i="2" a="1"/>
  <c r="E801" i="2" s="1"/>
  <c r="C802" i="2" a="1"/>
  <c r="C802" i="2" s="1"/>
  <c r="D802" i="2" a="1"/>
  <c r="D802" i="2" s="1"/>
  <c r="E802" i="2" a="1"/>
  <c r="E802" i="2" s="1"/>
  <c r="C803" i="2" a="1"/>
  <c r="C803" i="2" s="1"/>
  <c r="D803" i="2" a="1"/>
  <c r="D803" i="2" s="1"/>
  <c r="E803" i="2" a="1"/>
  <c r="E803" i="2" s="1"/>
  <c r="C804" i="2" a="1"/>
  <c r="C804" i="2" s="1"/>
  <c r="D804" i="2" a="1"/>
  <c r="D804" i="2" s="1"/>
  <c r="E804" i="2" a="1"/>
  <c r="E804" i="2" s="1"/>
  <c r="C805" i="2" a="1"/>
  <c r="C805" i="2" s="1"/>
  <c r="D805" i="2" a="1"/>
  <c r="D805" i="2" s="1"/>
  <c r="E805" i="2" a="1"/>
  <c r="E805" i="2" s="1"/>
  <c r="C806" i="2" a="1"/>
  <c r="C806" i="2" s="1"/>
  <c r="D806" i="2" a="1"/>
  <c r="D806" i="2" s="1"/>
  <c r="E806" i="2" a="1"/>
  <c r="E806" i="2" s="1"/>
  <c r="C807" i="2" a="1"/>
  <c r="C807" i="2" s="1"/>
  <c r="D807" i="2" a="1"/>
  <c r="D807" i="2" s="1"/>
  <c r="E807" i="2" a="1"/>
  <c r="E807" i="2" s="1"/>
  <c r="C808" i="2" a="1"/>
  <c r="C808" i="2" s="1"/>
  <c r="D808" i="2" a="1"/>
  <c r="D808" i="2" s="1"/>
  <c r="E808" i="2" a="1"/>
  <c r="E808" i="2" s="1"/>
  <c r="C809" i="2" a="1"/>
  <c r="C809" i="2" s="1"/>
  <c r="D809" i="2" a="1"/>
  <c r="D809" i="2" s="1"/>
  <c r="E809" i="2" a="1"/>
  <c r="E809" i="2" s="1"/>
  <c r="C810" i="2" a="1"/>
  <c r="C810" i="2" s="1"/>
  <c r="D810" i="2" a="1"/>
  <c r="D810" i="2" s="1"/>
  <c r="E810" i="2" a="1"/>
  <c r="E810" i="2" s="1"/>
  <c r="C811" i="2" a="1"/>
  <c r="C811" i="2" s="1"/>
  <c r="D811" i="2" a="1"/>
  <c r="D811" i="2" s="1"/>
  <c r="E811" i="2" a="1"/>
  <c r="E811" i="2" s="1"/>
  <c r="C812" i="2" a="1"/>
  <c r="C812" i="2" s="1"/>
  <c r="D812" i="2" a="1"/>
  <c r="D812" i="2" s="1"/>
  <c r="E812" i="2" a="1"/>
  <c r="E812" i="2" s="1"/>
  <c r="C813" i="2" a="1"/>
  <c r="C813" i="2" s="1"/>
  <c r="D813" i="2" a="1"/>
  <c r="D813" i="2" s="1"/>
  <c r="E813" i="2" a="1"/>
  <c r="E813" i="2" s="1"/>
  <c r="C814" i="2" a="1"/>
  <c r="C814" i="2" s="1"/>
  <c r="D814" i="2" a="1"/>
  <c r="D814" i="2" s="1"/>
  <c r="E814" i="2" a="1"/>
  <c r="E814" i="2" s="1"/>
  <c r="C815" i="2" a="1"/>
  <c r="C815" i="2" s="1"/>
  <c r="D815" i="2" a="1"/>
  <c r="D815" i="2" s="1"/>
  <c r="E815" i="2" a="1"/>
  <c r="E815" i="2" s="1"/>
  <c r="C816" i="2" a="1"/>
  <c r="C816" i="2" s="1"/>
  <c r="D816" i="2" a="1"/>
  <c r="D816" i="2" s="1"/>
  <c r="E816" i="2" a="1"/>
  <c r="E816" i="2" s="1"/>
  <c r="C817" i="2" a="1"/>
  <c r="C817" i="2" s="1"/>
  <c r="D817" i="2" a="1"/>
  <c r="D817" i="2" s="1"/>
  <c r="E817" i="2" a="1"/>
  <c r="E817" i="2" s="1"/>
  <c r="C818" i="2" a="1"/>
  <c r="C818" i="2" s="1"/>
  <c r="D818" i="2" a="1"/>
  <c r="D818" i="2" s="1"/>
  <c r="E818" i="2" a="1"/>
  <c r="E818" i="2" s="1"/>
  <c r="C819" i="2" a="1"/>
  <c r="C819" i="2" s="1"/>
  <c r="D819" i="2" a="1"/>
  <c r="D819" i="2" s="1"/>
  <c r="E819" i="2" a="1"/>
  <c r="E819" i="2" s="1"/>
  <c r="C820" i="2" a="1"/>
  <c r="C820" i="2" s="1"/>
  <c r="D820" i="2" a="1"/>
  <c r="D820" i="2" s="1"/>
  <c r="E820" i="2" a="1"/>
  <c r="E820" i="2" s="1"/>
  <c r="C821" i="2" a="1"/>
  <c r="C821" i="2" s="1"/>
  <c r="D821" i="2" a="1"/>
  <c r="D821" i="2" s="1"/>
  <c r="E821" i="2" a="1"/>
  <c r="E821" i="2" s="1"/>
  <c r="C822" i="2" a="1"/>
  <c r="C822" i="2" s="1"/>
  <c r="D822" i="2" a="1"/>
  <c r="D822" i="2" s="1"/>
  <c r="E822" i="2" a="1"/>
  <c r="E822" i="2" s="1"/>
  <c r="C823" i="2" a="1"/>
  <c r="C823" i="2" s="1"/>
  <c r="D823" i="2" a="1"/>
  <c r="D823" i="2" s="1"/>
  <c r="E823" i="2" a="1"/>
  <c r="E823" i="2" s="1"/>
  <c r="C824" i="2" a="1"/>
  <c r="C824" i="2" s="1"/>
  <c r="D824" i="2" a="1"/>
  <c r="D824" i="2" s="1"/>
  <c r="E824" i="2" a="1"/>
  <c r="E824" i="2" s="1"/>
  <c r="C825" i="2" a="1"/>
  <c r="C825" i="2" s="1"/>
  <c r="D825" i="2" a="1"/>
  <c r="D825" i="2" s="1"/>
  <c r="E825" i="2" a="1"/>
  <c r="E825" i="2" s="1"/>
  <c r="C826" i="2" a="1"/>
  <c r="C826" i="2" s="1"/>
  <c r="D826" i="2" a="1"/>
  <c r="D826" i="2" s="1"/>
  <c r="E826" i="2" a="1"/>
  <c r="E826" i="2" s="1"/>
  <c r="C827" i="2" a="1"/>
  <c r="C827" i="2" s="1"/>
  <c r="D827" i="2" a="1"/>
  <c r="D827" i="2" s="1"/>
  <c r="E827" i="2" a="1"/>
  <c r="E827" i="2" s="1"/>
  <c r="C828" i="2" a="1"/>
  <c r="C828" i="2" s="1"/>
  <c r="D828" i="2" a="1"/>
  <c r="D828" i="2" s="1"/>
  <c r="E828" i="2" a="1"/>
  <c r="E828" i="2" s="1"/>
  <c r="C829" i="2" a="1"/>
  <c r="C829" i="2" s="1"/>
  <c r="D829" i="2" a="1"/>
  <c r="D829" i="2" s="1"/>
  <c r="E829" i="2" a="1"/>
  <c r="E829" i="2" s="1"/>
  <c r="C830" i="2" a="1"/>
  <c r="C830" i="2" s="1"/>
  <c r="D830" i="2" a="1"/>
  <c r="D830" i="2" s="1"/>
  <c r="E830" i="2" a="1"/>
  <c r="E830" i="2" s="1"/>
  <c r="C831" i="2" a="1"/>
  <c r="C831" i="2" s="1"/>
  <c r="D831" i="2" a="1"/>
  <c r="D831" i="2" s="1"/>
  <c r="E831" i="2" a="1"/>
  <c r="E831" i="2" s="1"/>
  <c r="C832" i="2" a="1"/>
  <c r="C832" i="2" s="1"/>
  <c r="D832" i="2" a="1"/>
  <c r="D832" i="2" s="1"/>
  <c r="E832" i="2" a="1"/>
  <c r="E832" i="2" s="1"/>
  <c r="C833" i="2" a="1"/>
  <c r="C833" i="2" s="1"/>
  <c r="D833" i="2" a="1"/>
  <c r="D833" i="2" s="1"/>
  <c r="E833" i="2" a="1"/>
  <c r="E833" i="2" s="1"/>
  <c r="C834" i="2" a="1"/>
  <c r="C834" i="2" s="1"/>
  <c r="D834" i="2" a="1"/>
  <c r="D834" i="2" s="1"/>
  <c r="E834" i="2" a="1"/>
  <c r="E834" i="2" s="1"/>
  <c r="C835" i="2" a="1"/>
  <c r="C835" i="2" s="1"/>
  <c r="D835" i="2" a="1"/>
  <c r="D835" i="2" s="1"/>
  <c r="E835" i="2" a="1"/>
  <c r="E835" i="2" s="1"/>
  <c r="C836" i="2" a="1"/>
  <c r="C836" i="2" s="1"/>
  <c r="D836" i="2" a="1"/>
  <c r="D836" i="2" s="1"/>
  <c r="E836" i="2" a="1"/>
  <c r="E836" i="2" s="1"/>
  <c r="C837" i="2" a="1"/>
  <c r="C837" i="2" s="1"/>
  <c r="D837" i="2" a="1"/>
  <c r="D837" i="2" s="1"/>
  <c r="E837" i="2" a="1"/>
  <c r="E837" i="2" s="1"/>
  <c r="C838" i="2" a="1"/>
  <c r="C838" i="2" s="1"/>
  <c r="D838" i="2" a="1"/>
  <c r="D838" i="2" s="1"/>
  <c r="E838" i="2" a="1"/>
  <c r="E838" i="2" s="1"/>
  <c r="C839" i="2" a="1"/>
  <c r="C839" i="2" s="1"/>
  <c r="D839" i="2" a="1"/>
  <c r="D839" i="2" s="1"/>
  <c r="E839" i="2" a="1"/>
  <c r="E839" i="2" s="1"/>
  <c r="C840" i="2" a="1"/>
  <c r="C840" i="2" s="1"/>
  <c r="D840" i="2" a="1"/>
  <c r="D840" i="2" s="1"/>
  <c r="E840" i="2" a="1"/>
  <c r="E840" i="2" s="1"/>
  <c r="C841" i="2" a="1"/>
  <c r="C841" i="2" s="1"/>
  <c r="D841" i="2" a="1"/>
  <c r="D841" i="2" s="1"/>
  <c r="E841" i="2" a="1"/>
  <c r="E841" i="2" s="1"/>
  <c r="C842" i="2" a="1"/>
  <c r="C842" i="2" s="1"/>
  <c r="D842" i="2" a="1"/>
  <c r="D842" i="2" s="1"/>
  <c r="E842" i="2" a="1"/>
  <c r="E842" i="2" s="1"/>
  <c r="C843" i="2" a="1"/>
  <c r="C843" i="2" s="1"/>
  <c r="D843" i="2" a="1"/>
  <c r="D843" i="2" s="1"/>
  <c r="E843" i="2" a="1"/>
  <c r="E843" i="2" s="1"/>
  <c r="C844" i="2" a="1"/>
  <c r="C844" i="2" s="1"/>
  <c r="D844" i="2" a="1"/>
  <c r="D844" i="2" s="1"/>
  <c r="E844" i="2" a="1"/>
  <c r="E844" i="2" s="1"/>
  <c r="C845" i="2" a="1"/>
  <c r="C845" i="2" s="1"/>
  <c r="D845" i="2" a="1"/>
  <c r="D845" i="2" s="1"/>
  <c r="E845" i="2" a="1"/>
  <c r="E845" i="2" s="1"/>
  <c r="C846" i="2" a="1"/>
  <c r="C846" i="2" s="1"/>
  <c r="D846" i="2" a="1"/>
  <c r="D846" i="2" s="1"/>
  <c r="E846" i="2" a="1"/>
  <c r="E846" i="2" s="1"/>
  <c r="C847" i="2" a="1"/>
  <c r="C847" i="2" s="1"/>
  <c r="D847" i="2" a="1"/>
  <c r="D847" i="2" s="1"/>
  <c r="E847" i="2" a="1"/>
  <c r="E847" i="2" s="1"/>
  <c r="C848" i="2" a="1"/>
  <c r="C848" i="2" s="1"/>
  <c r="D848" i="2" a="1"/>
  <c r="D848" i="2" s="1"/>
  <c r="E848" i="2" a="1"/>
  <c r="E848" i="2" s="1"/>
  <c r="C849" i="2" a="1"/>
  <c r="C849" i="2" s="1"/>
  <c r="D849" i="2" a="1"/>
  <c r="D849" i="2" s="1"/>
  <c r="E849" i="2" a="1"/>
  <c r="E849" i="2" s="1"/>
  <c r="C850" i="2" a="1"/>
  <c r="C850" i="2" s="1"/>
  <c r="D850" i="2" a="1"/>
  <c r="D850" i="2" s="1"/>
  <c r="E850" i="2" a="1"/>
  <c r="E850" i="2" s="1"/>
  <c r="C851" i="2" a="1"/>
  <c r="C851" i="2" s="1"/>
  <c r="D851" i="2" a="1"/>
  <c r="D851" i="2" s="1"/>
  <c r="E851" i="2" a="1"/>
  <c r="E851" i="2" s="1"/>
  <c r="C852" i="2" a="1"/>
  <c r="C852" i="2" s="1"/>
  <c r="D852" i="2" a="1"/>
  <c r="D852" i="2" s="1"/>
  <c r="E852" i="2" a="1"/>
  <c r="E852" i="2" s="1"/>
  <c r="C853" i="2" a="1"/>
  <c r="C853" i="2" s="1"/>
  <c r="D853" i="2" a="1"/>
  <c r="D853" i="2" s="1"/>
  <c r="E853" i="2" a="1"/>
  <c r="E853" i="2" s="1"/>
  <c r="C854" i="2" a="1"/>
  <c r="C854" i="2" s="1"/>
  <c r="D854" i="2" a="1"/>
  <c r="D854" i="2" s="1"/>
  <c r="E854" i="2" a="1"/>
  <c r="E854" i="2" s="1"/>
  <c r="C855" i="2" a="1"/>
  <c r="C855" i="2" s="1"/>
  <c r="D855" i="2" a="1"/>
  <c r="D855" i="2" s="1"/>
  <c r="E855" i="2" a="1"/>
  <c r="E855" i="2" s="1"/>
  <c r="C856" i="2" a="1"/>
  <c r="C856" i="2" s="1"/>
  <c r="D856" i="2" a="1"/>
  <c r="D856" i="2" s="1"/>
  <c r="E856" i="2" a="1"/>
  <c r="E856" i="2" s="1"/>
  <c r="C857" i="2" a="1"/>
  <c r="C857" i="2" s="1"/>
  <c r="D857" i="2" a="1"/>
  <c r="D857" i="2" s="1"/>
  <c r="E857" i="2" a="1"/>
  <c r="E857" i="2" s="1"/>
  <c r="C858" i="2" a="1"/>
  <c r="C858" i="2" s="1"/>
  <c r="D858" i="2" a="1"/>
  <c r="D858" i="2" s="1"/>
  <c r="E858" i="2" a="1"/>
  <c r="E858" i="2" s="1"/>
  <c r="C859" i="2" a="1"/>
  <c r="C859" i="2" s="1"/>
  <c r="D859" i="2" a="1"/>
  <c r="D859" i="2" s="1"/>
  <c r="E859" i="2" a="1"/>
  <c r="E859" i="2" s="1"/>
  <c r="C860" i="2" a="1"/>
  <c r="C860" i="2" s="1"/>
  <c r="D860" i="2" a="1"/>
  <c r="D860" i="2" s="1"/>
  <c r="E860" i="2" a="1"/>
  <c r="E860" i="2" s="1"/>
  <c r="C861" i="2" a="1"/>
  <c r="C861" i="2" s="1"/>
  <c r="D861" i="2" a="1"/>
  <c r="D861" i="2" s="1"/>
  <c r="E861" i="2" a="1"/>
  <c r="E861" i="2" s="1"/>
  <c r="C862" i="2" a="1"/>
  <c r="C862" i="2" s="1"/>
  <c r="D862" i="2" a="1"/>
  <c r="D862" i="2" s="1"/>
  <c r="E862" i="2" a="1"/>
  <c r="E862" i="2" s="1"/>
  <c r="C863" i="2" a="1"/>
  <c r="C863" i="2" s="1"/>
  <c r="D863" i="2" a="1"/>
  <c r="D863" i="2" s="1"/>
  <c r="E863" i="2" a="1"/>
  <c r="E863" i="2" s="1"/>
  <c r="C864" i="2" a="1"/>
  <c r="C864" i="2" s="1"/>
  <c r="D864" i="2" a="1"/>
  <c r="D864" i="2" s="1"/>
  <c r="E864" i="2" a="1"/>
  <c r="E864" i="2" s="1"/>
  <c r="C865" i="2" a="1"/>
  <c r="C865" i="2" s="1"/>
  <c r="D865" i="2" a="1"/>
  <c r="D865" i="2" s="1"/>
  <c r="E865" i="2" a="1"/>
  <c r="E865" i="2" s="1"/>
  <c r="C866" i="2" a="1"/>
  <c r="C866" i="2" s="1"/>
  <c r="D866" i="2" a="1"/>
  <c r="D866" i="2" s="1"/>
  <c r="E866" i="2" a="1"/>
  <c r="E866" i="2" s="1"/>
  <c r="C867" i="2" a="1"/>
  <c r="C867" i="2" s="1"/>
  <c r="D867" i="2" a="1"/>
  <c r="D867" i="2" s="1"/>
  <c r="E867" i="2" a="1"/>
  <c r="E867" i="2" s="1"/>
  <c r="C868" i="2" a="1"/>
  <c r="C868" i="2" s="1"/>
  <c r="D868" i="2" a="1"/>
  <c r="D868" i="2" s="1"/>
  <c r="E868" i="2" a="1"/>
  <c r="E868" i="2" s="1"/>
  <c r="C869" i="2" a="1"/>
  <c r="C869" i="2" s="1"/>
  <c r="D869" i="2" a="1"/>
  <c r="D869" i="2" s="1"/>
  <c r="E869" i="2" a="1"/>
  <c r="E869" i="2" s="1"/>
  <c r="C870" i="2" a="1"/>
  <c r="C870" i="2" s="1"/>
  <c r="D870" i="2" a="1"/>
  <c r="D870" i="2" s="1"/>
  <c r="E870" i="2" a="1"/>
  <c r="E870" i="2" s="1"/>
  <c r="C871" i="2" a="1"/>
  <c r="C871" i="2" s="1"/>
  <c r="D871" i="2" a="1"/>
  <c r="D871" i="2" s="1"/>
  <c r="E871" i="2" a="1"/>
  <c r="E871" i="2" s="1"/>
  <c r="C872" i="2" a="1"/>
  <c r="C872" i="2" s="1"/>
  <c r="D872" i="2" a="1"/>
  <c r="D872" i="2" s="1"/>
  <c r="E872" i="2" a="1"/>
  <c r="E872" i="2" s="1"/>
  <c r="C873" i="2" a="1"/>
  <c r="C873" i="2" s="1"/>
  <c r="D873" i="2" a="1"/>
  <c r="D873" i="2" s="1"/>
  <c r="E873" i="2" a="1"/>
  <c r="E873" i="2" s="1"/>
  <c r="C874" i="2" a="1"/>
  <c r="C874" i="2" s="1"/>
  <c r="D874" i="2" a="1"/>
  <c r="D874" i="2" s="1"/>
  <c r="E874" i="2" a="1"/>
  <c r="E874" i="2" s="1"/>
  <c r="C875" i="2" a="1"/>
  <c r="C875" i="2" s="1"/>
  <c r="D875" i="2" a="1"/>
  <c r="D875" i="2" s="1"/>
  <c r="E875" i="2" a="1"/>
  <c r="E875" i="2" s="1"/>
  <c r="C876" i="2" a="1"/>
  <c r="C876" i="2" s="1"/>
  <c r="D876" i="2" a="1"/>
  <c r="D876" i="2" s="1"/>
  <c r="E876" i="2" a="1"/>
  <c r="E876" i="2" s="1"/>
  <c r="C877" i="2" a="1"/>
  <c r="C877" i="2" s="1"/>
  <c r="D877" i="2" a="1"/>
  <c r="D877" i="2" s="1"/>
  <c r="E877" i="2" a="1"/>
  <c r="E877" i="2" s="1"/>
  <c r="C878" i="2" a="1"/>
  <c r="C878" i="2" s="1"/>
  <c r="D878" i="2" a="1"/>
  <c r="D878" i="2" s="1"/>
  <c r="E878" i="2" a="1"/>
  <c r="E878" i="2" s="1"/>
  <c r="C879" i="2" a="1"/>
  <c r="C879" i="2" s="1"/>
  <c r="D879" i="2" a="1"/>
  <c r="D879" i="2" s="1"/>
  <c r="E879" i="2" a="1"/>
  <c r="E879" i="2" s="1"/>
  <c r="C880" i="2" a="1"/>
  <c r="C880" i="2" s="1"/>
  <c r="D880" i="2" a="1"/>
  <c r="D880" i="2" s="1"/>
  <c r="E880" i="2" a="1"/>
  <c r="E880" i="2" s="1"/>
  <c r="C881" i="2" a="1"/>
  <c r="C881" i="2" s="1"/>
  <c r="D881" i="2" a="1"/>
  <c r="D881" i="2" s="1"/>
  <c r="E881" i="2" a="1"/>
  <c r="E881" i="2" s="1"/>
  <c r="C882" i="2" a="1"/>
  <c r="C882" i="2" s="1"/>
  <c r="D882" i="2" a="1"/>
  <c r="D882" i="2" s="1"/>
  <c r="E882" i="2" a="1"/>
  <c r="E882" i="2" s="1"/>
  <c r="C883" i="2" a="1"/>
  <c r="C883" i="2" s="1"/>
  <c r="D883" i="2" a="1"/>
  <c r="D883" i="2" s="1"/>
  <c r="E883" i="2" a="1"/>
  <c r="E883" i="2" s="1"/>
  <c r="C884" i="2" a="1"/>
  <c r="C884" i="2" s="1"/>
  <c r="D884" i="2" a="1"/>
  <c r="D884" i="2" s="1"/>
  <c r="E884" i="2" a="1"/>
  <c r="E884" i="2" s="1"/>
  <c r="C885" i="2" a="1"/>
  <c r="C885" i="2" s="1"/>
  <c r="D885" i="2" a="1"/>
  <c r="D885" i="2" s="1"/>
  <c r="E885" i="2" a="1"/>
  <c r="E885" i="2" s="1"/>
  <c r="C886" i="2" a="1"/>
  <c r="C886" i="2" s="1"/>
  <c r="D886" i="2" a="1"/>
  <c r="D886" i="2" s="1"/>
  <c r="E886" i="2" a="1"/>
  <c r="E886" i="2" s="1"/>
  <c r="C887" i="2" a="1"/>
  <c r="C887" i="2" s="1"/>
  <c r="D887" i="2" a="1"/>
  <c r="D887" i="2" s="1"/>
  <c r="E887" i="2" a="1"/>
  <c r="E887" i="2" s="1"/>
  <c r="C888" i="2" a="1"/>
  <c r="C888" i="2" s="1"/>
  <c r="D888" i="2" a="1"/>
  <c r="D888" i="2" s="1"/>
  <c r="E888" i="2" a="1"/>
  <c r="E888" i="2" s="1"/>
  <c r="C889" i="2" a="1"/>
  <c r="C889" i="2" s="1"/>
  <c r="D889" i="2" a="1"/>
  <c r="D889" i="2" s="1"/>
  <c r="E889" i="2" a="1"/>
  <c r="E889" i="2" s="1"/>
  <c r="C890" i="2" a="1"/>
  <c r="C890" i="2" s="1"/>
  <c r="D890" i="2" a="1"/>
  <c r="D890" i="2" s="1"/>
  <c r="E890" i="2" a="1"/>
  <c r="E890" i="2" s="1"/>
  <c r="C891" i="2" a="1"/>
  <c r="C891" i="2" s="1"/>
  <c r="D891" i="2" a="1"/>
  <c r="D891" i="2" s="1"/>
  <c r="E891" i="2" a="1"/>
  <c r="E891" i="2" s="1"/>
  <c r="C892" i="2" a="1"/>
  <c r="C892" i="2" s="1"/>
  <c r="D892" i="2" a="1"/>
  <c r="D892" i="2" s="1"/>
  <c r="E892" i="2" a="1"/>
  <c r="E892" i="2" s="1"/>
  <c r="C893" i="2" a="1"/>
  <c r="C893" i="2" s="1"/>
  <c r="D893" i="2" a="1"/>
  <c r="D893" i="2" s="1"/>
  <c r="E893" i="2" a="1"/>
  <c r="E893" i="2" s="1"/>
  <c r="C894" i="2" a="1"/>
  <c r="C894" i="2" s="1"/>
  <c r="D894" i="2" a="1"/>
  <c r="D894" i="2" s="1"/>
  <c r="E894" i="2" a="1"/>
  <c r="E894" i="2" s="1"/>
  <c r="C895" i="2" a="1"/>
  <c r="C895" i="2" s="1"/>
  <c r="D895" i="2" a="1"/>
  <c r="D895" i="2" s="1"/>
  <c r="E895" i="2" a="1"/>
  <c r="E895" i="2" s="1"/>
  <c r="C896" i="2" a="1"/>
  <c r="C896" i="2" s="1"/>
  <c r="D896" i="2" a="1"/>
  <c r="D896" i="2" s="1"/>
  <c r="E896" i="2" a="1"/>
  <c r="E896" i="2" s="1"/>
  <c r="C897" i="2" a="1"/>
  <c r="C897" i="2" s="1"/>
  <c r="D897" i="2" a="1"/>
  <c r="D897" i="2" s="1"/>
  <c r="E897" i="2" a="1"/>
  <c r="E897" i="2" s="1"/>
  <c r="C898" i="2" a="1"/>
  <c r="C898" i="2" s="1"/>
  <c r="D898" i="2" a="1"/>
  <c r="D898" i="2" s="1"/>
  <c r="E898" i="2" a="1"/>
  <c r="E898" i="2" s="1"/>
  <c r="C899" i="2" a="1"/>
  <c r="C899" i="2" s="1"/>
  <c r="D899" i="2" a="1"/>
  <c r="D899" i="2" s="1"/>
  <c r="E899" i="2" a="1"/>
  <c r="E899" i="2" s="1"/>
  <c r="C900" i="2" a="1"/>
  <c r="C900" i="2" s="1"/>
  <c r="D900" i="2" a="1"/>
  <c r="D900" i="2" s="1"/>
  <c r="E900" i="2" a="1"/>
  <c r="E900" i="2" s="1"/>
  <c r="C901" i="2" a="1"/>
  <c r="C901" i="2" s="1"/>
  <c r="D901" i="2" a="1"/>
  <c r="D901" i="2" s="1"/>
  <c r="E901" i="2" a="1"/>
  <c r="E901" i="2" s="1"/>
  <c r="C902" i="2" a="1"/>
  <c r="C902" i="2" s="1"/>
  <c r="D902" i="2" a="1"/>
  <c r="D902" i="2" s="1"/>
  <c r="E902" i="2" a="1"/>
  <c r="E902" i="2" s="1"/>
  <c r="C903" i="2" a="1"/>
  <c r="C903" i="2" s="1"/>
  <c r="D903" i="2" a="1"/>
  <c r="D903" i="2" s="1"/>
  <c r="E903" i="2" a="1"/>
  <c r="E903" i="2" s="1"/>
  <c r="C904" i="2" a="1"/>
  <c r="C904" i="2" s="1"/>
  <c r="D904" i="2" a="1"/>
  <c r="D904" i="2" s="1"/>
  <c r="E904" i="2" a="1"/>
  <c r="E904" i="2" s="1"/>
  <c r="C905" i="2" a="1"/>
  <c r="C905" i="2" s="1"/>
  <c r="D905" i="2" a="1"/>
  <c r="D905" i="2" s="1"/>
  <c r="E905" i="2" a="1"/>
  <c r="E905" i="2" s="1"/>
  <c r="C906" i="2" a="1"/>
  <c r="C906" i="2" s="1"/>
  <c r="D906" i="2" a="1"/>
  <c r="D906" i="2" s="1"/>
  <c r="E906" i="2" a="1"/>
  <c r="E906" i="2" s="1"/>
  <c r="C907" i="2" a="1"/>
  <c r="C907" i="2" s="1"/>
  <c r="D907" i="2" a="1"/>
  <c r="D907" i="2" s="1"/>
  <c r="E907" i="2" a="1"/>
  <c r="E907" i="2" s="1"/>
  <c r="C908" i="2" a="1"/>
  <c r="C908" i="2" s="1"/>
  <c r="D908" i="2" a="1"/>
  <c r="D908" i="2" s="1"/>
  <c r="E908" i="2" a="1"/>
  <c r="E908" i="2" s="1"/>
  <c r="C909" i="2" a="1"/>
  <c r="C909" i="2" s="1"/>
  <c r="D909" i="2" a="1"/>
  <c r="D909" i="2" s="1"/>
  <c r="E909" i="2" a="1"/>
  <c r="E909" i="2" s="1"/>
  <c r="C910" i="2" a="1"/>
  <c r="C910" i="2" s="1"/>
  <c r="D910" i="2" a="1"/>
  <c r="D910" i="2" s="1"/>
  <c r="E910" i="2" a="1"/>
  <c r="E910" i="2" s="1"/>
  <c r="C911" i="2" a="1"/>
  <c r="C911" i="2" s="1"/>
  <c r="D911" i="2" a="1"/>
  <c r="D911" i="2" s="1"/>
  <c r="E911" i="2" a="1"/>
  <c r="E911" i="2" s="1"/>
  <c r="C912" i="2" a="1"/>
  <c r="C912" i="2" s="1"/>
  <c r="D912" i="2" a="1"/>
  <c r="D912" i="2" s="1"/>
  <c r="E912" i="2" a="1"/>
  <c r="E912" i="2" s="1"/>
  <c r="C913" i="2" a="1"/>
  <c r="C913" i="2" s="1"/>
  <c r="D913" i="2" a="1"/>
  <c r="D913" i="2" s="1"/>
  <c r="E913" i="2" a="1"/>
  <c r="E913" i="2" s="1"/>
  <c r="C914" i="2" a="1"/>
  <c r="C914" i="2" s="1"/>
  <c r="D914" i="2" a="1"/>
  <c r="D914" i="2" s="1"/>
  <c r="E914" i="2" a="1"/>
  <c r="E914" i="2" s="1"/>
  <c r="C915" i="2" a="1"/>
  <c r="C915" i="2" s="1"/>
  <c r="D915" i="2" a="1"/>
  <c r="D915" i="2" s="1"/>
  <c r="E915" i="2" a="1"/>
  <c r="E915" i="2" s="1"/>
  <c r="C916" i="2" a="1"/>
  <c r="C916" i="2" s="1"/>
  <c r="D916" i="2" a="1"/>
  <c r="D916" i="2" s="1"/>
  <c r="E916" i="2" a="1"/>
  <c r="E916" i="2" s="1"/>
  <c r="C917" i="2" a="1"/>
  <c r="C917" i="2" s="1"/>
  <c r="D917" i="2" a="1"/>
  <c r="D917" i="2" s="1"/>
  <c r="E917" i="2" a="1"/>
  <c r="E917" i="2" s="1"/>
  <c r="C918" i="2" a="1"/>
  <c r="C918" i="2" s="1"/>
  <c r="D918" i="2" a="1"/>
  <c r="D918" i="2" s="1"/>
  <c r="E918" i="2" a="1"/>
  <c r="E918" i="2" s="1"/>
  <c r="C919" i="2" a="1"/>
  <c r="C919" i="2" s="1"/>
  <c r="D919" i="2" a="1"/>
  <c r="D919" i="2" s="1"/>
  <c r="E919" i="2" a="1"/>
  <c r="E919" i="2" s="1"/>
  <c r="C920" i="2" a="1"/>
  <c r="C920" i="2" s="1"/>
  <c r="D920" i="2" a="1"/>
  <c r="D920" i="2" s="1"/>
  <c r="E920" i="2" a="1"/>
  <c r="E920" i="2" s="1"/>
  <c r="C921" i="2" a="1"/>
  <c r="C921" i="2" s="1"/>
  <c r="D921" i="2" a="1"/>
  <c r="D921" i="2" s="1"/>
  <c r="E921" i="2" a="1"/>
  <c r="E921" i="2" s="1"/>
  <c r="C922" i="2" a="1"/>
  <c r="C922" i="2" s="1"/>
  <c r="D922" i="2" a="1"/>
  <c r="D922" i="2" s="1"/>
  <c r="E922" i="2" a="1"/>
  <c r="E922" i="2" s="1"/>
  <c r="C923" i="2" a="1"/>
  <c r="C923" i="2" s="1"/>
  <c r="D923" i="2" a="1"/>
  <c r="D923" i="2" s="1"/>
  <c r="E923" i="2" a="1"/>
  <c r="E923" i="2" s="1"/>
  <c r="C924" i="2" a="1"/>
  <c r="C924" i="2" s="1"/>
  <c r="D924" i="2" a="1"/>
  <c r="D924" i="2" s="1"/>
  <c r="E924" i="2" a="1"/>
  <c r="E924" i="2" s="1"/>
  <c r="C925" i="2" a="1"/>
  <c r="C925" i="2" s="1"/>
  <c r="D925" i="2" a="1"/>
  <c r="D925" i="2" s="1"/>
  <c r="E925" i="2" a="1"/>
  <c r="E925" i="2" s="1"/>
  <c r="C926" i="2" a="1"/>
  <c r="C926" i="2" s="1"/>
  <c r="D926" i="2" a="1"/>
  <c r="D926" i="2" s="1"/>
  <c r="E926" i="2" a="1"/>
  <c r="E926" i="2" s="1"/>
  <c r="C927" i="2" a="1"/>
  <c r="C927" i="2" s="1"/>
  <c r="D927" i="2" a="1"/>
  <c r="D927" i="2" s="1"/>
  <c r="E927" i="2" a="1"/>
  <c r="E927" i="2" s="1"/>
  <c r="C928" i="2" a="1"/>
  <c r="C928" i="2" s="1"/>
  <c r="D928" i="2" a="1"/>
  <c r="D928" i="2" s="1"/>
  <c r="E928" i="2" a="1"/>
  <c r="E928" i="2" s="1"/>
  <c r="C929" i="2" a="1"/>
  <c r="C929" i="2" s="1"/>
  <c r="D929" i="2" a="1"/>
  <c r="D929" i="2" s="1"/>
  <c r="E929" i="2" a="1"/>
  <c r="E929" i="2" s="1"/>
  <c r="C930" i="2" a="1"/>
  <c r="C930" i="2" s="1"/>
  <c r="D930" i="2" a="1"/>
  <c r="D930" i="2" s="1"/>
  <c r="E930" i="2" a="1"/>
  <c r="E930" i="2" s="1"/>
  <c r="C931" i="2" a="1"/>
  <c r="C931" i="2" s="1"/>
  <c r="D931" i="2" a="1"/>
  <c r="D931" i="2" s="1"/>
  <c r="E931" i="2" a="1"/>
  <c r="E931" i="2" s="1"/>
  <c r="C932" i="2" a="1"/>
  <c r="C932" i="2" s="1"/>
  <c r="D932" i="2" a="1"/>
  <c r="D932" i="2" s="1"/>
  <c r="E932" i="2" a="1"/>
  <c r="E932" i="2" s="1"/>
  <c r="C933" i="2" a="1"/>
  <c r="C933" i="2" s="1"/>
  <c r="D933" i="2" a="1"/>
  <c r="D933" i="2" s="1"/>
  <c r="E933" i="2" a="1"/>
  <c r="E933" i="2" s="1"/>
  <c r="C934" i="2" a="1"/>
  <c r="C934" i="2" s="1"/>
  <c r="D934" i="2" a="1"/>
  <c r="D934" i="2" s="1"/>
  <c r="E934" i="2" a="1"/>
  <c r="E934" i="2" s="1"/>
  <c r="C935" i="2" a="1"/>
  <c r="C935" i="2" s="1"/>
  <c r="D935" i="2" a="1"/>
  <c r="D935" i="2" s="1"/>
  <c r="E935" i="2" a="1"/>
  <c r="E935" i="2" s="1"/>
  <c r="C936" i="2" a="1"/>
  <c r="C936" i="2" s="1"/>
  <c r="D936" i="2" a="1"/>
  <c r="D936" i="2" s="1"/>
  <c r="E936" i="2" a="1"/>
  <c r="E936" i="2" s="1"/>
  <c r="C937" i="2" a="1"/>
  <c r="C937" i="2" s="1"/>
  <c r="D937" i="2" a="1"/>
  <c r="D937" i="2" s="1"/>
  <c r="E937" i="2" a="1"/>
  <c r="E937" i="2" s="1"/>
  <c r="C938" i="2" a="1"/>
  <c r="C938" i="2" s="1"/>
  <c r="D938" i="2" a="1"/>
  <c r="D938" i="2" s="1"/>
  <c r="E938" i="2" a="1"/>
  <c r="E938" i="2" s="1"/>
  <c r="C939" i="2" a="1"/>
  <c r="C939" i="2" s="1"/>
  <c r="D939" i="2" a="1"/>
  <c r="D939" i="2" s="1"/>
  <c r="E939" i="2" a="1"/>
  <c r="E939" i="2" s="1"/>
  <c r="C940" i="2" a="1"/>
  <c r="C940" i="2" s="1"/>
  <c r="D940" i="2" a="1"/>
  <c r="D940" i="2" s="1"/>
  <c r="E940" i="2" a="1"/>
  <c r="E940" i="2" s="1"/>
  <c r="C941" i="2" a="1"/>
  <c r="C941" i="2" s="1"/>
  <c r="D941" i="2" a="1"/>
  <c r="D941" i="2" s="1"/>
  <c r="E941" i="2" a="1"/>
  <c r="E941" i="2" s="1"/>
  <c r="C942" i="2" a="1"/>
  <c r="C942" i="2" s="1"/>
  <c r="D942" i="2" a="1"/>
  <c r="D942" i="2" s="1"/>
  <c r="E942" i="2" a="1"/>
  <c r="E942" i="2" s="1"/>
  <c r="C943" i="2" a="1"/>
  <c r="C943" i="2" s="1"/>
  <c r="D943" i="2" a="1"/>
  <c r="D943" i="2" s="1"/>
  <c r="E943" i="2" a="1"/>
  <c r="E943" i="2" s="1"/>
  <c r="C944" i="2" a="1"/>
  <c r="C944" i="2" s="1"/>
  <c r="D944" i="2" a="1"/>
  <c r="D944" i="2" s="1"/>
  <c r="E944" i="2" a="1"/>
  <c r="E944" i="2" s="1"/>
  <c r="C945" i="2" a="1"/>
  <c r="C945" i="2" s="1"/>
  <c r="D945" i="2" a="1"/>
  <c r="D945" i="2" s="1"/>
  <c r="E945" i="2" a="1"/>
  <c r="E945" i="2" s="1"/>
  <c r="C946" i="2" a="1"/>
  <c r="C946" i="2" s="1"/>
  <c r="D946" i="2" a="1"/>
  <c r="D946" i="2" s="1"/>
  <c r="E946" i="2" a="1"/>
  <c r="E946" i="2" s="1"/>
  <c r="C947" i="2" a="1"/>
  <c r="C947" i="2" s="1"/>
  <c r="D947" i="2" a="1"/>
  <c r="D947" i="2" s="1"/>
  <c r="E947" i="2" a="1"/>
  <c r="E947" i="2" s="1"/>
  <c r="C948" i="2" a="1"/>
  <c r="C948" i="2" s="1"/>
  <c r="D948" i="2" a="1"/>
  <c r="D948" i="2" s="1"/>
  <c r="E948" i="2" a="1"/>
  <c r="E948" i="2" s="1"/>
  <c r="C949" i="2" a="1"/>
  <c r="C949" i="2" s="1"/>
  <c r="D949" i="2" a="1"/>
  <c r="D949" i="2" s="1"/>
  <c r="E949" i="2" a="1"/>
  <c r="E949" i="2" s="1"/>
  <c r="C950" i="2" a="1"/>
  <c r="C950" i="2" s="1"/>
  <c r="D950" i="2" a="1"/>
  <c r="D950" i="2" s="1"/>
  <c r="E950" i="2" a="1"/>
  <c r="E950" i="2" s="1"/>
  <c r="C951" i="2" a="1"/>
  <c r="C951" i="2" s="1"/>
  <c r="D951" i="2" a="1"/>
  <c r="D951" i="2" s="1"/>
  <c r="E951" i="2" a="1"/>
  <c r="E951" i="2" s="1"/>
  <c r="C952" i="2" a="1"/>
  <c r="C952" i="2" s="1"/>
  <c r="D952" i="2" a="1"/>
  <c r="D952" i="2" s="1"/>
  <c r="E952" i="2" a="1"/>
  <c r="E952" i="2" s="1"/>
  <c r="C953" i="2" a="1"/>
  <c r="C953" i="2" s="1"/>
  <c r="D953" i="2" a="1"/>
  <c r="D953" i="2" s="1"/>
  <c r="E953" i="2" a="1"/>
  <c r="E953" i="2" s="1"/>
  <c r="C954" i="2" a="1"/>
  <c r="C954" i="2" s="1"/>
  <c r="D954" i="2" a="1"/>
  <c r="D954" i="2" s="1"/>
  <c r="E954" i="2" a="1"/>
  <c r="E954" i="2" s="1"/>
  <c r="C955" i="2" a="1"/>
  <c r="C955" i="2" s="1"/>
  <c r="D955" i="2" a="1"/>
  <c r="D955" i="2" s="1"/>
  <c r="E955" i="2" a="1"/>
  <c r="E955" i="2" s="1"/>
  <c r="C956" i="2" a="1"/>
  <c r="C956" i="2" s="1"/>
  <c r="D956" i="2" a="1"/>
  <c r="D956" i="2" s="1"/>
  <c r="E956" i="2" a="1"/>
  <c r="E956" i="2" s="1"/>
  <c r="C957" i="2" a="1"/>
  <c r="C957" i="2" s="1"/>
  <c r="D957" i="2" a="1"/>
  <c r="D957" i="2" s="1"/>
  <c r="E957" i="2" a="1"/>
  <c r="E957" i="2" s="1"/>
  <c r="C958" i="2" a="1"/>
  <c r="C958" i="2" s="1"/>
  <c r="D958" i="2" a="1"/>
  <c r="D958" i="2" s="1"/>
  <c r="E958" i="2" a="1"/>
  <c r="E958" i="2" s="1"/>
  <c r="C959" i="2" a="1"/>
  <c r="C959" i="2" s="1"/>
  <c r="D959" i="2" a="1"/>
  <c r="D959" i="2" s="1"/>
  <c r="E959" i="2" a="1"/>
  <c r="E959" i="2" s="1"/>
  <c r="C960" i="2" a="1"/>
  <c r="C960" i="2" s="1"/>
  <c r="D960" i="2" a="1"/>
  <c r="D960" i="2" s="1"/>
  <c r="E960" i="2" a="1"/>
  <c r="E960" i="2" s="1"/>
  <c r="C961" i="2" a="1"/>
  <c r="C961" i="2" s="1"/>
  <c r="D961" i="2" a="1"/>
  <c r="D961" i="2" s="1"/>
  <c r="E961" i="2" a="1"/>
  <c r="E961" i="2" s="1"/>
  <c r="C962" i="2" a="1"/>
  <c r="C962" i="2" s="1"/>
  <c r="D962" i="2" a="1"/>
  <c r="D962" i="2" s="1"/>
  <c r="E962" i="2" a="1"/>
  <c r="E962" i="2" s="1"/>
  <c r="C963" i="2" a="1"/>
  <c r="C963" i="2" s="1"/>
  <c r="D963" i="2" a="1"/>
  <c r="D963" i="2" s="1"/>
  <c r="E963" i="2" a="1"/>
  <c r="E963" i="2" s="1"/>
  <c r="C964" i="2" a="1"/>
  <c r="C964" i="2" s="1"/>
  <c r="D964" i="2" a="1"/>
  <c r="D964" i="2" s="1"/>
  <c r="E964" i="2" a="1"/>
  <c r="E964" i="2" s="1"/>
  <c r="C965" i="2" a="1"/>
  <c r="C965" i="2" s="1"/>
  <c r="D965" i="2" a="1"/>
  <c r="D965" i="2" s="1"/>
  <c r="E965" i="2" a="1"/>
  <c r="E965" i="2" s="1"/>
  <c r="C966" i="2" a="1"/>
  <c r="C966" i="2" s="1"/>
  <c r="D966" i="2" a="1"/>
  <c r="D966" i="2" s="1"/>
  <c r="E966" i="2" a="1"/>
  <c r="E966" i="2" s="1"/>
  <c r="C967" i="2" a="1"/>
  <c r="C967" i="2" s="1"/>
  <c r="D967" i="2" a="1"/>
  <c r="D967" i="2" s="1"/>
  <c r="E967" i="2" a="1"/>
  <c r="E967" i="2" s="1"/>
  <c r="C968" i="2" a="1"/>
  <c r="C968" i="2" s="1"/>
  <c r="D968" i="2" a="1"/>
  <c r="D968" i="2" s="1"/>
  <c r="E968" i="2" a="1"/>
  <c r="E968" i="2" s="1"/>
  <c r="C969" i="2" a="1"/>
  <c r="C969" i="2" s="1"/>
  <c r="D969" i="2" a="1"/>
  <c r="D969" i="2" s="1"/>
  <c r="E969" i="2" a="1"/>
  <c r="E969" i="2" s="1"/>
  <c r="C970" i="2" a="1"/>
  <c r="C970" i="2" s="1"/>
  <c r="D970" i="2" a="1"/>
  <c r="D970" i="2" s="1"/>
  <c r="E970" i="2" a="1"/>
  <c r="E970" i="2" s="1"/>
  <c r="C971" i="2" a="1"/>
  <c r="C971" i="2" s="1"/>
  <c r="D971" i="2" a="1"/>
  <c r="D971" i="2" s="1"/>
  <c r="E971" i="2" a="1"/>
  <c r="E971" i="2" s="1"/>
  <c r="C972" i="2" a="1"/>
  <c r="C972" i="2" s="1"/>
  <c r="D972" i="2" a="1"/>
  <c r="D972" i="2" s="1"/>
  <c r="E972" i="2" a="1"/>
  <c r="E972" i="2" s="1"/>
  <c r="C973" i="2" a="1"/>
  <c r="C973" i="2" s="1"/>
  <c r="D973" i="2" a="1"/>
  <c r="D973" i="2" s="1"/>
  <c r="E973" i="2" a="1"/>
  <c r="E973" i="2" s="1"/>
  <c r="C974" i="2" a="1"/>
  <c r="C974" i="2" s="1"/>
  <c r="D974" i="2" a="1"/>
  <c r="D974" i="2" s="1"/>
  <c r="E974" i="2" a="1"/>
  <c r="E974" i="2" s="1"/>
  <c r="C975" i="2" a="1"/>
  <c r="C975" i="2" s="1"/>
  <c r="D975" i="2" a="1"/>
  <c r="D975" i="2" s="1"/>
  <c r="E975" i="2" a="1"/>
  <c r="E975" i="2" s="1"/>
  <c r="C976" i="2" a="1"/>
  <c r="C976" i="2" s="1"/>
  <c r="D976" i="2" a="1"/>
  <c r="D976" i="2" s="1"/>
  <c r="E976" i="2" a="1"/>
  <c r="E976" i="2" s="1"/>
  <c r="C977" i="2" a="1"/>
  <c r="C977" i="2" s="1"/>
  <c r="D977" i="2" a="1"/>
  <c r="D977" i="2" s="1"/>
  <c r="E977" i="2" a="1"/>
  <c r="E977" i="2" s="1"/>
  <c r="C978" i="2" a="1"/>
  <c r="C978" i="2" s="1"/>
  <c r="D978" i="2" a="1"/>
  <c r="D978" i="2" s="1"/>
  <c r="E978" i="2" a="1"/>
  <c r="E978" i="2" s="1"/>
  <c r="C979" i="2" a="1"/>
  <c r="C979" i="2" s="1"/>
  <c r="D979" i="2" a="1"/>
  <c r="D979" i="2" s="1"/>
  <c r="E979" i="2" a="1"/>
  <c r="E979" i="2" s="1"/>
  <c r="C980" i="2" a="1"/>
  <c r="C980" i="2" s="1"/>
  <c r="D980" i="2" a="1"/>
  <c r="D980" i="2" s="1"/>
  <c r="E980" i="2" a="1"/>
  <c r="E980" i="2" s="1"/>
  <c r="C981" i="2" a="1"/>
  <c r="C981" i="2" s="1"/>
  <c r="D981" i="2" a="1"/>
  <c r="D981" i="2" s="1"/>
  <c r="E981" i="2" a="1"/>
  <c r="E981" i="2" s="1"/>
  <c r="C982" i="2" a="1"/>
  <c r="C982" i="2" s="1"/>
  <c r="D982" i="2" a="1"/>
  <c r="D982" i="2" s="1"/>
  <c r="E982" i="2" a="1"/>
  <c r="E982" i="2" s="1"/>
  <c r="C983" i="2" a="1"/>
  <c r="C983" i="2" s="1"/>
  <c r="D983" i="2" a="1"/>
  <c r="D983" i="2" s="1"/>
  <c r="E983" i="2" a="1"/>
  <c r="E983" i="2" s="1"/>
  <c r="C984" i="2" a="1"/>
  <c r="C984" i="2" s="1"/>
  <c r="D984" i="2" a="1"/>
  <c r="D984" i="2" s="1"/>
  <c r="E984" i="2" a="1"/>
  <c r="E984" i="2" s="1"/>
  <c r="C985" i="2" a="1"/>
  <c r="C985" i="2" s="1"/>
  <c r="D985" i="2" a="1"/>
  <c r="D985" i="2" s="1"/>
  <c r="E985" i="2" a="1"/>
  <c r="E985" i="2" s="1"/>
  <c r="C986" i="2" a="1"/>
  <c r="C986" i="2" s="1"/>
  <c r="D986" i="2" a="1"/>
  <c r="D986" i="2" s="1"/>
  <c r="E986" i="2" a="1"/>
  <c r="E986" i="2" s="1"/>
  <c r="C987" i="2" a="1"/>
  <c r="C987" i="2" s="1"/>
  <c r="D987" i="2" a="1"/>
  <c r="D987" i="2" s="1"/>
  <c r="E987" i="2" a="1"/>
  <c r="E987" i="2" s="1"/>
  <c r="C988" i="2" a="1"/>
  <c r="C988" i="2" s="1"/>
  <c r="D988" i="2" a="1"/>
  <c r="D988" i="2" s="1"/>
  <c r="E988" i="2" a="1"/>
  <c r="E988" i="2" s="1"/>
  <c r="C989" i="2" a="1"/>
  <c r="C989" i="2" s="1"/>
  <c r="D989" i="2" a="1"/>
  <c r="D989" i="2" s="1"/>
  <c r="E989" i="2" a="1"/>
  <c r="E989" i="2" s="1"/>
  <c r="C990" i="2" a="1"/>
  <c r="C990" i="2" s="1"/>
  <c r="D990" i="2" a="1"/>
  <c r="D990" i="2" s="1"/>
  <c r="E990" i="2" a="1"/>
  <c r="E990" i="2" s="1"/>
  <c r="C991" i="2" a="1"/>
  <c r="C991" i="2" s="1"/>
  <c r="D991" i="2" a="1"/>
  <c r="D991" i="2" s="1"/>
  <c r="E991" i="2" a="1"/>
  <c r="E991" i="2" s="1"/>
  <c r="C992" i="2" a="1"/>
  <c r="C992" i="2" s="1"/>
  <c r="D992" i="2" a="1"/>
  <c r="D992" i="2" s="1"/>
  <c r="E992" i="2" a="1"/>
  <c r="E992" i="2" s="1"/>
  <c r="C993" i="2" a="1"/>
  <c r="C993" i="2" s="1"/>
  <c r="D993" i="2" a="1"/>
  <c r="D993" i="2" s="1"/>
  <c r="E993" i="2" a="1"/>
  <c r="E993" i="2" s="1"/>
  <c r="C994" i="2" a="1"/>
  <c r="C994" i="2" s="1"/>
  <c r="D994" i="2" a="1"/>
  <c r="D994" i="2" s="1"/>
  <c r="E994" i="2" a="1"/>
  <c r="E994" i="2" s="1"/>
  <c r="C995" i="2" a="1"/>
  <c r="C995" i="2" s="1"/>
  <c r="D995" i="2" a="1"/>
  <c r="D995" i="2" s="1"/>
  <c r="E995" i="2" a="1"/>
  <c r="E995" i="2" s="1"/>
  <c r="C996" i="2" a="1"/>
  <c r="C996" i="2" s="1"/>
  <c r="D996" i="2" a="1"/>
  <c r="D996" i="2" s="1"/>
  <c r="E996" i="2" a="1"/>
  <c r="E996" i="2" s="1"/>
  <c r="C997" i="2" a="1"/>
  <c r="C997" i="2" s="1"/>
  <c r="D997" i="2" a="1"/>
  <c r="D997" i="2" s="1"/>
  <c r="E997" i="2" a="1"/>
  <c r="E997" i="2" s="1"/>
  <c r="C998" i="2" a="1"/>
  <c r="C998" i="2" s="1"/>
  <c r="D998" i="2" a="1"/>
  <c r="D998" i="2" s="1"/>
  <c r="E998" i="2" a="1"/>
  <c r="E998" i="2" s="1"/>
  <c r="C999" i="2" a="1"/>
  <c r="C999" i="2" s="1"/>
  <c r="D999" i="2" a="1"/>
  <c r="D999" i="2" s="1"/>
  <c r="E999" i="2" a="1"/>
  <c r="E999" i="2" s="1"/>
  <c r="C1000" i="2" a="1"/>
  <c r="C1000" i="2" s="1"/>
  <c r="D1000" i="2" a="1"/>
  <c r="D1000" i="2" s="1"/>
  <c r="E1000" i="2" a="1"/>
  <c r="E1000" i="2" s="1"/>
  <c r="C1001" i="2" a="1"/>
  <c r="C1001" i="2" s="1"/>
  <c r="D1001" i="2" a="1"/>
  <c r="D1001" i="2" s="1"/>
  <c r="E1001" i="2" a="1"/>
  <c r="E1001" i="2" s="1"/>
  <c r="C1002" i="2" a="1"/>
  <c r="C1002" i="2" s="1"/>
  <c r="D1002" i="2" a="1"/>
  <c r="D1002" i="2" s="1"/>
  <c r="E1002" i="2" a="1"/>
  <c r="E1002" i="2" s="1"/>
  <c r="C1003" i="2" a="1"/>
  <c r="C1003" i="2" s="1"/>
  <c r="D1003" i="2" a="1"/>
  <c r="D1003" i="2" s="1"/>
  <c r="E1003" i="2" a="1"/>
  <c r="E1003" i="2" s="1"/>
  <c r="C1004" i="2" a="1"/>
  <c r="C1004" i="2" s="1"/>
  <c r="D1004" i="2" a="1"/>
  <c r="D1004" i="2" s="1"/>
  <c r="E1004" i="2" a="1"/>
  <c r="E1004" i="2" s="1"/>
  <c r="C1005" i="2" a="1"/>
  <c r="C1005" i="2" s="1"/>
  <c r="D1005" i="2" a="1"/>
  <c r="D1005" i="2" s="1"/>
  <c r="E1005" i="2" a="1"/>
  <c r="E1005" i="2" s="1"/>
  <c r="C1006" i="2" a="1"/>
  <c r="C1006" i="2" s="1"/>
  <c r="D1006" i="2" a="1"/>
  <c r="D1006" i="2" s="1"/>
  <c r="E1006" i="2" a="1"/>
  <c r="E1006" i="2" s="1"/>
  <c r="C1007" i="2" a="1"/>
  <c r="C1007" i="2" s="1"/>
  <c r="D1007" i="2" a="1"/>
  <c r="D1007" i="2" s="1"/>
  <c r="E1007" i="2" a="1"/>
  <c r="E1007" i="2" s="1"/>
  <c r="C1008" i="2" a="1"/>
  <c r="C1008" i="2" s="1"/>
  <c r="D1008" i="2" a="1"/>
  <c r="D1008" i="2" s="1"/>
  <c r="E1008" i="2" a="1"/>
  <c r="E1008" i="2" s="1"/>
  <c r="C1009" i="2" a="1"/>
  <c r="C1009" i="2" s="1"/>
  <c r="D1009" i="2" a="1"/>
  <c r="D1009" i="2" s="1"/>
  <c r="E1009" i="2" a="1"/>
  <c r="E1009" i="2" s="1"/>
  <c r="C1010" i="2" a="1"/>
  <c r="C1010" i="2" s="1"/>
  <c r="D1010" i="2" a="1"/>
  <c r="D1010" i="2" s="1"/>
  <c r="E1010" i="2" a="1"/>
  <c r="E1010" i="2" s="1"/>
  <c r="C1011" i="2" a="1"/>
  <c r="C1011" i="2" s="1"/>
  <c r="D1011" i="2" a="1"/>
  <c r="D1011" i="2" s="1"/>
  <c r="E1011" i="2" a="1"/>
  <c r="E1011" i="2" s="1"/>
  <c r="C1012" i="2" a="1"/>
  <c r="C1012" i="2" s="1"/>
  <c r="D1012" i="2" a="1"/>
  <c r="D1012" i="2" s="1"/>
  <c r="E1012" i="2" a="1"/>
  <c r="E1012" i="2" s="1"/>
  <c r="C1013" i="2" a="1"/>
  <c r="C1013" i="2" s="1"/>
  <c r="D1013" i="2" a="1"/>
  <c r="D1013" i="2" s="1"/>
  <c r="E1013" i="2" a="1"/>
  <c r="E1013" i="2" s="1"/>
  <c r="C1014" i="2" a="1"/>
  <c r="C1014" i="2" s="1"/>
  <c r="D1014" i="2" a="1"/>
  <c r="D1014" i="2" s="1"/>
  <c r="E1014" i="2" a="1"/>
  <c r="E1014" i="2" s="1"/>
  <c r="C1015" i="2" a="1"/>
  <c r="C1015" i="2" s="1"/>
  <c r="D1015" i="2" a="1"/>
  <c r="D1015" i="2" s="1"/>
  <c r="E1015" i="2" a="1"/>
  <c r="E1015" i="2" s="1"/>
  <c r="C1016" i="2" a="1"/>
  <c r="C1016" i="2" s="1"/>
  <c r="D1016" i="2" a="1"/>
  <c r="D1016" i="2" s="1"/>
  <c r="E1016" i="2" a="1"/>
  <c r="E1016" i="2" s="1"/>
  <c r="C1017" i="2" a="1"/>
  <c r="C1017" i="2" s="1"/>
  <c r="D1017" i="2" a="1"/>
  <c r="D1017" i="2" s="1"/>
  <c r="E1017" i="2" a="1"/>
  <c r="E1017" i="2" s="1"/>
  <c r="C1018" i="2" a="1"/>
  <c r="C1018" i="2" s="1"/>
  <c r="D1018" i="2" a="1"/>
  <c r="D1018" i="2" s="1"/>
  <c r="E1018" i="2" a="1"/>
  <c r="E1018" i="2" s="1"/>
  <c r="C1019" i="2" a="1"/>
  <c r="C1019" i="2" s="1"/>
  <c r="D1019" i="2" a="1"/>
  <c r="D1019" i="2" s="1"/>
  <c r="E1019" i="2" a="1"/>
  <c r="E1019" i="2" s="1"/>
  <c r="C1020" i="2" a="1"/>
  <c r="C1020" i="2" s="1"/>
  <c r="D1020" i="2" a="1"/>
  <c r="D1020" i="2" s="1"/>
  <c r="E1020" i="2" a="1"/>
  <c r="E1020" i="2" s="1"/>
  <c r="C1021" i="2" a="1"/>
  <c r="C1021" i="2" s="1"/>
  <c r="D1021" i="2" a="1"/>
  <c r="D1021" i="2" s="1"/>
  <c r="E1021" i="2" a="1"/>
  <c r="E1021" i="2" s="1"/>
  <c r="C1022" i="2" a="1"/>
  <c r="C1022" i="2" s="1"/>
  <c r="D1022" i="2" a="1"/>
  <c r="D1022" i="2" s="1"/>
  <c r="E1022" i="2" a="1"/>
  <c r="E1022" i="2" s="1"/>
  <c r="C1023" i="2" a="1"/>
  <c r="C1023" i="2" s="1"/>
  <c r="D1023" i="2" a="1"/>
  <c r="D1023" i="2" s="1"/>
  <c r="E1023" i="2" a="1"/>
  <c r="E1023" i="2" s="1"/>
  <c r="C1024" i="2" a="1"/>
  <c r="C1024" i="2" s="1"/>
  <c r="D1024" i="2" a="1"/>
  <c r="D1024" i="2" s="1"/>
  <c r="E1024" i="2" a="1"/>
  <c r="E1024" i="2" s="1"/>
  <c r="C1025" i="2" a="1"/>
  <c r="C1025" i="2" s="1"/>
  <c r="D1025" i="2" a="1"/>
  <c r="D1025" i="2" s="1"/>
  <c r="E1025" i="2" a="1"/>
  <c r="E1025" i="2" s="1"/>
  <c r="C1026" i="2" a="1"/>
  <c r="C1026" i="2" s="1"/>
  <c r="D1026" i="2" a="1"/>
  <c r="D1026" i="2" s="1"/>
  <c r="E1026" i="2" a="1"/>
  <c r="E1026" i="2" s="1"/>
  <c r="C1027" i="2" a="1"/>
  <c r="C1027" i="2" s="1"/>
  <c r="D1027" i="2" a="1"/>
  <c r="D1027" i="2" s="1"/>
  <c r="E1027" i="2" a="1"/>
  <c r="E1027" i="2" s="1"/>
  <c r="C1028" i="2" a="1"/>
  <c r="C1028" i="2" s="1"/>
  <c r="D1028" i="2" a="1"/>
  <c r="D1028" i="2" s="1"/>
  <c r="E1028" i="2" a="1"/>
  <c r="E1028" i="2" s="1"/>
  <c r="C1029" i="2" a="1"/>
  <c r="C1029" i="2" s="1"/>
  <c r="D1029" i="2" a="1"/>
  <c r="D1029" i="2" s="1"/>
  <c r="E1029" i="2" a="1"/>
  <c r="E1029" i="2" s="1"/>
  <c r="C1030" i="2" a="1"/>
  <c r="C1030" i="2" s="1"/>
  <c r="D1030" i="2" a="1"/>
  <c r="D1030" i="2" s="1"/>
  <c r="E1030" i="2" a="1"/>
  <c r="E1030" i="2" s="1"/>
  <c r="C1031" i="2" a="1"/>
  <c r="C1031" i="2" s="1"/>
  <c r="D1031" i="2" a="1"/>
  <c r="D1031" i="2" s="1"/>
  <c r="E1031" i="2" a="1"/>
  <c r="E1031" i="2" s="1"/>
  <c r="C1032" i="2" a="1"/>
  <c r="C1032" i="2" s="1"/>
  <c r="D1032" i="2" a="1"/>
  <c r="D1032" i="2" s="1"/>
  <c r="E1032" i="2" a="1"/>
  <c r="E1032" i="2" s="1"/>
  <c r="C1033" i="2" a="1"/>
  <c r="C1033" i="2" s="1"/>
  <c r="D1033" i="2" a="1"/>
  <c r="D1033" i="2" s="1"/>
  <c r="E1033" i="2" a="1"/>
  <c r="E1033" i="2" s="1"/>
  <c r="C1034" i="2" a="1"/>
  <c r="C1034" i="2" s="1"/>
  <c r="D1034" i="2" a="1"/>
  <c r="D1034" i="2" s="1"/>
  <c r="E1034" i="2" a="1"/>
  <c r="E1034" i="2" s="1"/>
  <c r="C1035" i="2" a="1"/>
  <c r="C1035" i="2" s="1"/>
  <c r="D1035" i="2" a="1"/>
  <c r="D1035" i="2" s="1"/>
  <c r="E1035" i="2" a="1"/>
  <c r="E1035" i="2" s="1"/>
  <c r="C1036" i="2" a="1"/>
  <c r="C1036" i="2" s="1"/>
  <c r="D1036" i="2" a="1"/>
  <c r="D1036" i="2" s="1"/>
  <c r="E1036" i="2" a="1"/>
  <c r="E1036" i="2" s="1"/>
  <c r="C1037" i="2" a="1"/>
  <c r="C1037" i="2" s="1"/>
  <c r="D1037" i="2" a="1"/>
  <c r="D1037" i="2" s="1"/>
  <c r="E1037" i="2" a="1"/>
  <c r="E1037" i="2" s="1"/>
  <c r="C1038" i="2" a="1"/>
  <c r="C1038" i="2" s="1"/>
  <c r="D1038" i="2" a="1"/>
  <c r="D1038" i="2" s="1"/>
  <c r="E1038" i="2" a="1"/>
  <c r="E1038" i="2" s="1"/>
  <c r="C1039" i="2" a="1"/>
  <c r="C1039" i="2" s="1"/>
  <c r="D1039" i="2" a="1"/>
  <c r="D1039" i="2" s="1"/>
  <c r="E1039" i="2" a="1"/>
  <c r="E1039" i="2" s="1"/>
  <c r="C1040" i="2" a="1"/>
  <c r="C1040" i="2" s="1"/>
  <c r="D1040" i="2" a="1"/>
  <c r="D1040" i="2" s="1"/>
  <c r="E1040" i="2" a="1"/>
  <c r="E1040" i="2" s="1"/>
  <c r="C1041" i="2" a="1"/>
  <c r="C1041" i="2" s="1"/>
  <c r="D1041" i="2" a="1"/>
  <c r="D1041" i="2" s="1"/>
  <c r="E1041" i="2" a="1"/>
  <c r="E1041" i="2" s="1"/>
  <c r="C1042" i="2" a="1"/>
  <c r="C1042" i="2" s="1"/>
  <c r="D1042" i="2" a="1"/>
  <c r="D1042" i="2" s="1"/>
  <c r="E1042" i="2" a="1"/>
  <c r="E1042" i="2" s="1"/>
  <c r="C1043" i="2" a="1"/>
  <c r="C1043" i="2" s="1"/>
  <c r="D1043" i="2" a="1"/>
  <c r="D1043" i="2" s="1"/>
  <c r="E1043" i="2" a="1"/>
  <c r="E1043" i="2" s="1"/>
  <c r="C1044" i="2" a="1"/>
  <c r="C1044" i="2" s="1"/>
  <c r="D1044" i="2" a="1"/>
  <c r="D1044" i="2" s="1"/>
  <c r="E1044" i="2" a="1"/>
  <c r="E1044" i="2" s="1"/>
  <c r="C1045" i="2" a="1"/>
  <c r="C1045" i="2" s="1"/>
  <c r="D1045" i="2" a="1"/>
  <c r="D1045" i="2" s="1"/>
  <c r="E1045" i="2" a="1"/>
  <c r="E1045" i="2" s="1"/>
  <c r="C1046" i="2" a="1"/>
  <c r="C1046" i="2" s="1"/>
  <c r="D1046" i="2" a="1"/>
  <c r="D1046" i="2" s="1"/>
  <c r="E1046" i="2" a="1"/>
  <c r="E1046" i="2" s="1"/>
  <c r="C1047" i="2" a="1"/>
  <c r="C1047" i="2" s="1"/>
  <c r="D1047" i="2" a="1"/>
  <c r="D1047" i="2" s="1"/>
  <c r="E1047" i="2" a="1"/>
  <c r="E1047" i="2" s="1"/>
  <c r="C1048" i="2" a="1"/>
  <c r="C1048" i="2" s="1"/>
  <c r="D1048" i="2" a="1"/>
  <c r="D1048" i="2" s="1"/>
  <c r="E1048" i="2" a="1"/>
  <c r="E1048" i="2" s="1"/>
  <c r="C1049" i="2" a="1"/>
  <c r="C1049" i="2" s="1"/>
  <c r="D1049" i="2" a="1"/>
  <c r="D1049" i="2" s="1"/>
  <c r="E1049" i="2" a="1"/>
  <c r="E1049" i="2" s="1"/>
  <c r="C1050" i="2" a="1"/>
  <c r="C1050" i="2" s="1"/>
  <c r="D1050" i="2" a="1"/>
  <c r="D1050" i="2" s="1"/>
  <c r="E1050" i="2" a="1"/>
  <c r="E1050" i="2" s="1"/>
  <c r="C1051" i="2" a="1"/>
  <c r="C1051" i="2" s="1"/>
  <c r="D1051" i="2" a="1"/>
  <c r="D1051" i="2" s="1"/>
  <c r="E1051" i="2" a="1"/>
  <c r="E1051" i="2" s="1"/>
  <c r="C1052" i="2" a="1"/>
  <c r="C1052" i="2" s="1"/>
  <c r="D1052" i="2" a="1"/>
  <c r="D1052" i="2" s="1"/>
  <c r="E1052" i="2" a="1"/>
  <c r="E1052" i="2" s="1"/>
  <c r="C1053" i="2" a="1"/>
  <c r="C1053" i="2" s="1"/>
  <c r="D1053" i="2" a="1"/>
  <c r="D1053" i="2" s="1"/>
  <c r="E1053" i="2" a="1"/>
  <c r="E1053" i="2" s="1"/>
  <c r="C1054" i="2" a="1"/>
  <c r="C1054" i="2" s="1"/>
  <c r="D1054" i="2" a="1"/>
  <c r="D1054" i="2" s="1"/>
  <c r="E1054" i="2" a="1"/>
  <c r="E1054" i="2" s="1"/>
  <c r="C1055" i="2" a="1"/>
  <c r="C1055" i="2" s="1"/>
  <c r="D1055" i="2" a="1"/>
  <c r="D1055" i="2" s="1"/>
  <c r="E1055" i="2" a="1"/>
  <c r="E1055" i="2" s="1"/>
  <c r="C1056" i="2" a="1"/>
  <c r="C1056" i="2" s="1"/>
  <c r="D1056" i="2" a="1"/>
  <c r="D1056" i="2" s="1"/>
  <c r="E1056" i="2" a="1"/>
  <c r="E1056" i="2" s="1"/>
  <c r="C1057" i="2" a="1"/>
  <c r="C1057" i="2" s="1"/>
  <c r="D1057" i="2" a="1"/>
  <c r="D1057" i="2" s="1"/>
  <c r="E1057" i="2" a="1"/>
  <c r="E1057" i="2" s="1"/>
  <c r="C1058" i="2" a="1"/>
  <c r="C1058" i="2" s="1"/>
  <c r="D1058" i="2" a="1"/>
  <c r="D1058" i="2" s="1"/>
  <c r="E1058" i="2" a="1"/>
  <c r="E1058" i="2" s="1"/>
  <c r="C1059" i="2" a="1"/>
  <c r="C1059" i="2" s="1"/>
  <c r="D1059" i="2" a="1"/>
  <c r="D1059" i="2" s="1"/>
  <c r="E1059" i="2" a="1"/>
  <c r="E1059" i="2" s="1"/>
  <c r="C1060" i="2" a="1"/>
  <c r="C1060" i="2" s="1"/>
  <c r="D1060" i="2" a="1"/>
  <c r="D1060" i="2" s="1"/>
  <c r="E1060" i="2" a="1"/>
  <c r="E1060" i="2" s="1"/>
  <c r="C1061" i="2" a="1"/>
  <c r="C1061" i="2" s="1"/>
  <c r="D1061" i="2" a="1"/>
  <c r="D1061" i="2" s="1"/>
  <c r="E1061" i="2" a="1"/>
  <c r="E1061" i="2" s="1"/>
  <c r="C1062" i="2" a="1"/>
  <c r="C1062" i="2" s="1"/>
  <c r="D1062" i="2" a="1"/>
  <c r="D1062" i="2" s="1"/>
  <c r="E1062" i="2" a="1"/>
  <c r="E1062" i="2" s="1"/>
  <c r="C1063" i="2" a="1"/>
  <c r="C1063" i="2" s="1"/>
  <c r="D1063" i="2" a="1"/>
  <c r="D1063" i="2" s="1"/>
  <c r="E1063" i="2" a="1"/>
  <c r="E1063" i="2" s="1"/>
  <c r="C1064" i="2" a="1"/>
  <c r="C1064" i="2" s="1"/>
  <c r="D1064" i="2" a="1"/>
  <c r="D1064" i="2" s="1"/>
  <c r="E1064" i="2" a="1"/>
  <c r="E1064" i="2" s="1"/>
  <c r="C1065" i="2" a="1"/>
  <c r="C1065" i="2" s="1"/>
  <c r="D1065" i="2" a="1"/>
  <c r="D1065" i="2" s="1"/>
  <c r="E1065" i="2" a="1"/>
  <c r="E1065" i="2" s="1"/>
  <c r="C1066" i="2" a="1"/>
  <c r="C1066" i="2" s="1"/>
  <c r="D1066" i="2" a="1"/>
  <c r="D1066" i="2" s="1"/>
  <c r="E1066" i="2" a="1"/>
  <c r="E1066" i="2" s="1"/>
  <c r="C1067" i="2" a="1"/>
  <c r="C1067" i="2" s="1"/>
  <c r="D1067" i="2" a="1"/>
  <c r="D1067" i="2" s="1"/>
  <c r="E1067" i="2" a="1"/>
  <c r="E1067" i="2" s="1"/>
  <c r="C1068" i="2" a="1"/>
  <c r="C1068" i="2" s="1"/>
  <c r="D1068" i="2" a="1"/>
  <c r="D1068" i="2" s="1"/>
  <c r="E1068" i="2" a="1"/>
  <c r="E1068" i="2" s="1"/>
  <c r="C1069" i="2" a="1"/>
  <c r="C1069" i="2" s="1"/>
  <c r="D1069" i="2" a="1"/>
  <c r="D1069" i="2" s="1"/>
  <c r="E1069" i="2" a="1"/>
  <c r="E1069" i="2" s="1"/>
  <c r="C1070" i="2" a="1"/>
  <c r="C1070" i="2" s="1"/>
  <c r="D1070" i="2" a="1"/>
  <c r="D1070" i="2" s="1"/>
  <c r="E1070" i="2" a="1"/>
  <c r="E1070" i="2" s="1"/>
  <c r="C1071" i="2" a="1"/>
  <c r="C1071" i="2" s="1"/>
  <c r="D1071" i="2" a="1"/>
  <c r="D1071" i="2" s="1"/>
  <c r="E1071" i="2" a="1"/>
  <c r="E1071" i="2" s="1"/>
  <c r="C1072" i="2" a="1"/>
  <c r="C1072" i="2" s="1"/>
  <c r="D1072" i="2" a="1"/>
  <c r="D1072" i="2" s="1"/>
  <c r="E1072" i="2" a="1"/>
  <c r="E1072" i="2" s="1"/>
  <c r="C1073" i="2" a="1"/>
  <c r="C1073" i="2" s="1"/>
  <c r="D1073" i="2" a="1"/>
  <c r="D1073" i="2" s="1"/>
  <c r="E1073" i="2" a="1"/>
  <c r="E1073" i="2" s="1"/>
  <c r="C1074" i="2" a="1"/>
  <c r="C1074" i="2" s="1"/>
  <c r="D1074" i="2" a="1"/>
  <c r="D1074" i="2" s="1"/>
  <c r="E1074" i="2" a="1"/>
  <c r="E1074" i="2" s="1"/>
  <c r="C1075" i="2" a="1"/>
  <c r="C1075" i="2" s="1"/>
  <c r="D1075" i="2" a="1"/>
  <c r="D1075" i="2" s="1"/>
  <c r="E1075" i="2" a="1"/>
  <c r="E1075" i="2" s="1"/>
  <c r="C1076" i="2" a="1"/>
  <c r="C1076" i="2" s="1"/>
  <c r="D1076" i="2" a="1"/>
  <c r="D1076" i="2" s="1"/>
  <c r="E1076" i="2" a="1"/>
  <c r="E1076" i="2" s="1"/>
  <c r="C1077" i="2" a="1"/>
  <c r="C1077" i="2" s="1"/>
  <c r="D1077" i="2" a="1"/>
  <c r="D1077" i="2" s="1"/>
  <c r="E1077" i="2" a="1"/>
  <c r="E1077" i="2" s="1"/>
  <c r="C1078" i="2" a="1"/>
  <c r="C1078" i="2" s="1"/>
  <c r="D1078" i="2" a="1"/>
  <c r="D1078" i="2" s="1"/>
  <c r="E1078" i="2" a="1"/>
  <c r="E1078" i="2" s="1"/>
  <c r="C1079" i="2" a="1"/>
  <c r="C1079" i="2" s="1"/>
  <c r="D1079" i="2" a="1"/>
  <c r="D1079" i="2" s="1"/>
  <c r="E1079" i="2" a="1"/>
  <c r="E1079" i="2" s="1"/>
  <c r="C1080" i="2" a="1"/>
  <c r="C1080" i="2" s="1"/>
  <c r="D1080" i="2" a="1"/>
  <c r="D1080" i="2" s="1"/>
  <c r="E1080" i="2" a="1"/>
  <c r="E1080" i="2" s="1"/>
  <c r="C1081" i="2" a="1"/>
  <c r="C1081" i="2" s="1"/>
  <c r="D1081" i="2" a="1"/>
  <c r="D1081" i="2" s="1"/>
  <c r="E1081" i="2" a="1"/>
  <c r="E1081" i="2" s="1"/>
  <c r="C1082" i="2" a="1"/>
  <c r="C1082" i="2" s="1"/>
  <c r="D1082" i="2" a="1"/>
  <c r="D1082" i="2" s="1"/>
  <c r="E1082" i="2" a="1"/>
  <c r="E1082" i="2" s="1"/>
  <c r="C1083" i="2" a="1"/>
  <c r="C1083" i="2" s="1"/>
  <c r="D1083" i="2" a="1"/>
  <c r="D1083" i="2" s="1"/>
  <c r="E1083" i="2" a="1"/>
  <c r="E1083" i="2" s="1"/>
  <c r="C1084" i="2" a="1"/>
  <c r="C1084" i="2" s="1"/>
  <c r="D1084" i="2" a="1"/>
  <c r="D1084" i="2" s="1"/>
  <c r="E1084" i="2" a="1"/>
  <c r="E1084" i="2" s="1"/>
  <c r="C1085" i="2" a="1"/>
  <c r="C1085" i="2" s="1"/>
  <c r="D1085" i="2" a="1"/>
  <c r="D1085" i="2" s="1"/>
  <c r="E1085" i="2" a="1"/>
  <c r="E1085" i="2" s="1"/>
  <c r="C1086" i="2" a="1"/>
  <c r="C1086" i="2" s="1"/>
  <c r="D1086" i="2" a="1"/>
  <c r="D1086" i="2" s="1"/>
  <c r="E1086" i="2" a="1"/>
  <c r="E1086" i="2" s="1"/>
  <c r="C1087" i="2" a="1"/>
  <c r="C1087" i="2" s="1"/>
  <c r="D1087" i="2" a="1"/>
  <c r="D1087" i="2" s="1"/>
  <c r="E1087" i="2" a="1"/>
  <c r="E1087" i="2" s="1"/>
  <c r="C1088" i="2" a="1"/>
  <c r="C1088" i="2" s="1"/>
  <c r="D1088" i="2" a="1"/>
  <c r="D1088" i="2" s="1"/>
  <c r="E1088" i="2" a="1"/>
  <c r="E1088" i="2" s="1"/>
  <c r="C1089" i="2" a="1"/>
  <c r="C1089" i="2" s="1"/>
  <c r="D1089" i="2" a="1"/>
  <c r="D1089" i="2" s="1"/>
  <c r="E1089" i="2" a="1"/>
  <c r="E1089" i="2" s="1"/>
  <c r="C1090" i="2" a="1"/>
  <c r="C1090" i="2" s="1"/>
  <c r="D1090" i="2" a="1"/>
  <c r="D1090" i="2" s="1"/>
  <c r="E1090" i="2" a="1"/>
  <c r="E1090" i="2" s="1"/>
  <c r="C1091" i="2" a="1"/>
  <c r="C1091" i="2" s="1"/>
  <c r="D1091" i="2" a="1"/>
  <c r="D1091" i="2" s="1"/>
  <c r="E1091" i="2" a="1"/>
  <c r="E1091" i="2" s="1"/>
  <c r="C1092" i="2" a="1"/>
  <c r="C1092" i="2" s="1"/>
  <c r="D1092" i="2" a="1"/>
  <c r="D1092" i="2" s="1"/>
  <c r="E1092" i="2" a="1"/>
  <c r="E1092" i="2" s="1"/>
  <c r="C1093" i="2" a="1"/>
  <c r="C1093" i="2" s="1"/>
  <c r="D1093" i="2" a="1"/>
  <c r="D1093" i="2" s="1"/>
  <c r="E1093" i="2" a="1"/>
  <c r="E1093" i="2" s="1"/>
  <c r="C1094" i="2" a="1"/>
  <c r="C1094" i="2" s="1"/>
  <c r="D1094" i="2" a="1"/>
  <c r="D1094" i="2" s="1"/>
  <c r="E1094" i="2" a="1"/>
  <c r="E1094" i="2" s="1"/>
  <c r="C1095" i="2" a="1"/>
  <c r="C1095" i="2" s="1"/>
  <c r="D1095" i="2" a="1"/>
  <c r="D1095" i="2" s="1"/>
  <c r="E1095" i="2" a="1"/>
  <c r="E1095" i="2" s="1"/>
  <c r="C1096" i="2" a="1"/>
  <c r="C1096" i="2" s="1"/>
  <c r="D1096" i="2" a="1"/>
  <c r="D1096" i="2" s="1"/>
  <c r="E1096" i="2" a="1"/>
  <c r="E1096" i="2" s="1"/>
  <c r="C1097" i="2" a="1"/>
  <c r="C1097" i="2" s="1"/>
  <c r="D1097" i="2" a="1"/>
  <c r="D1097" i="2" s="1"/>
  <c r="E1097" i="2" a="1"/>
  <c r="E1097" i="2" s="1"/>
  <c r="C1098" i="2" a="1"/>
  <c r="C1098" i="2" s="1"/>
  <c r="D1098" i="2" a="1"/>
  <c r="D1098" i="2" s="1"/>
  <c r="E1098" i="2" a="1"/>
  <c r="E1098" i="2" s="1"/>
  <c r="C1099" i="2" a="1"/>
  <c r="C1099" i="2" s="1"/>
  <c r="D1099" i="2" a="1"/>
  <c r="D1099" i="2" s="1"/>
  <c r="E1099" i="2" a="1"/>
  <c r="E1099" i="2" s="1"/>
  <c r="C1100" i="2" a="1"/>
  <c r="C1100" i="2" s="1"/>
  <c r="D1100" i="2" a="1"/>
  <c r="D1100" i="2" s="1"/>
  <c r="E1100" i="2" a="1"/>
  <c r="E1100" i="2" s="1"/>
  <c r="C1101" i="2" a="1"/>
  <c r="C1101" i="2" s="1"/>
  <c r="D1101" i="2" a="1"/>
  <c r="D1101" i="2" s="1"/>
  <c r="E1101" i="2" a="1"/>
  <c r="E1101" i="2" s="1"/>
  <c r="C1102" i="2" a="1"/>
  <c r="C1102" i="2" s="1"/>
  <c r="D1102" i="2" a="1"/>
  <c r="D1102" i="2" s="1"/>
  <c r="E1102" i="2" a="1"/>
  <c r="E1102" i="2" s="1"/>
  <c r="C1103" i="2" a="1"/>
  <c r="C1103" i="2" s="1"/>
  <c r="D1103" i="2" a="1"/>
  <c r="D1103" i="2" s="1"/>
  <c r="E1103" i="2" a="1"/>
  <c r="E1103" i="2" s="1"/>
  <c r="C1104" i="2" a="1"/>
  <c r="C1104" i="2" s="1"/>
  <c r="D1104" i="2" a="1"/>
  <c r="D1104" i="2" s="1"/>
  <c r="E1104" i="2" a="1"/>
  <c r="E1104" i="2" s="1"/>
  <c r="C1105" i="2" a="1"/>
  <c r="C1105" i="2" s="1"/>
  <c r="D1105" i="2" a="1"/>
  <c r="D1105" i="2" s="1"/>
  <c r="E1105" i="2" a="1"/>
  <c r="E1105" i="2" s="1"/>
  <c r="E25" i="2" a="1"/>
  <c r="E25" i="2" s="1"/>
  <c r="D25" i="2" a="1"/>
  <c r="D25" i="2" s="1"/>
  <c r="C25" i="2" a="1"/>
  <c r="C25" i="2" s="1"/>
  <c r="B26" i="2" a="1"/>
  <c r="B26" i="2" s="1"/>
  <c r="B27" i="2" a="1"/>
  <c r="B27" i="2" s="1"/>
  <c r="B28" i="2" a="1"/>
  <c r="B28" i="2" s="1"/>
  <c r="B29" i="2" a="1"/>
  <c r="B29" i="2" s="1"/>
  <c r="B30" i="2" a="1"/>
  <c r="B30" i="2" s="1"/>
  <c r="B31" i="2" a="1"/>
  <c r="B31" i="2" s="1"/>
  <c r="B32" i="2" a="1"/>
  <c r="B32" i="2" s="1"/>
  <c r="B33" i="2" a="1"/>
  <c r="B33" i="2" s="1"/>
  <c r="B34" i="2" a="1"/>
  <c r="B34" i="2" s="1"/>
  <c r="B35" i="2" a="1"/>
  <c r="B35" i="2" s="1"/>
  <c r="B36" i="2" a="1"/>
  <c r="B36" i="2" s="1"/>
  <c r="B37" i="2" a="1"/>
  <c r="B37" i="2" s="1"/>
  <c r="B38" i="2" a="1"/>
  <c r="B38" i="2" s="1"/>
  <c r="B39" i="2" a="1"/>
  <c r="B39" i="2" s="1"/>
  <c r="B40" i="2" a="1"/>
  <c r="B40" i="2" s="1"/>
  <c r="B41" i="2" a="1"/>
  <c r="B41" i="2" s="1"/>
  <c r="B42" i="2" a="1"/>
  <c r="B42" i="2" s="1"/>
  <c r="B43" i="2" a="1"/>
  <c r="B43" i="2" s="1"/>
  <c r="B44" i="2" a="1"/>
  <c r="B44" i="2" s="1"/>
  <c r="B45" i="2" a="1"/>
  <c r="B45" i="2" s="1"/>
  <c r="B46" i="2" a="1"/>
  <c r="B46" i="2" s="1"/>
  <c r="B47" i="2" a="1"/>
  <c r="B47" i="2" s="1"/>
  <c r="B48" i="2" a="1"/>
  <c r="B48" i="2" s="1"/>
  <c r="B49" i="2" a="1"/>
  <c r="B49" i="2" s="1"/>
  <c r="B50" i="2" a="1"/>
  <c r="B50" i="2" s="1"/>
  <c r="B51" i="2" a="1"/>
  <c r="B51" i="2" s="1"/>
  <c r="B52" i="2" a="1"/>
  <c r="B52" i="2" s="1"/>
  <c r="B53" i="2" a="1"/>
  <c r="B53" i="2" s="1"/>
  <c r="B54" i="2" a="1"/>
  <c r="B54" i="2" s="1"/>
  <c r="B55" i="2" a="1"/>
  <c r="B55" i="2" s="1"/>
  <c r="B56" i="2" a="1"/>
  <c r="B56" i="2" s="1"/>
  <c r="B57" i="2" a="1"/>
  <c r="B57" i="2" s="1"/>
  <c r="B58" i="2" a="1"/>
  <c r="B58" i="2" s="1"/>
  <c r="B59" i="2" a="1"/>
  <c r="B59" i="2" s="1"/>
  <c r="B60" i="2" a="1"/>
  <c r="B60" i="2" s="1"/>
  <c r="B61" i="2" a="1"/>
  <c r="B61" i="2" s="1"/>
  <c r="B62" i="2" a="1"/>
  <c r="B62" i="2" s="1"/>
  <c r="B63" i="2" a="1"/>
  <c r="B63" i="2" s="1"/>
  <c r="B64" i="2" a="1"/>
  <c r="B64" i="2" s="1"/>
  <c r="B65" i="2" a="1"/>
  <c r="B65" i="2" s="1"/>
  <c r="B66" i="2" a="1"/>
  <c r="B66" i="2" s="1"/>
  <c r="B67" i="2" a="1"/>
  <c r="B67" i="2" s="1"/>
  <c r="B68" i="2" a="1"/>
  <c r="B68" i="2" s="1"/>
  <c r="B69" i="2" a="1"/>
  <c r="B69" i="2" s="1"/>
  <c r="B70" i="2" a="1"/>
  <c r="B70" i="2" s="1"/>
  <c r="B71" i="2" a="1"/>
  <c r="B71" i="2" s="1"/>
  <c r="B72" i="2" a="1"/>
  <c r="B72" i="2" s="1"/>
  <c r="B73" i="2" a="1"/>
  <c r="B73" i="2" s="1"/>
  <c r="B74" i="2" a="1"/>
  <c r="B74" i="2" s="1"/>
  <c r="B75" i="2" a="1"/>
  <c r="B75" i="2" s="1"/>
  <c r="B76" i="2" a="1"/>
  <c r="B76" i="2" s="1"/>
  <c r="B77" i="2" a="1"/>
  <c r="B77" i="2" s="1"/>
  <c r="B78" i="2" a="1"/>
  <c r="B78" i="2" s="1"/>
  <c r="B79" i="2" a="1"/>
  <c r="B79" i="2" s="1"/>
  <c r="B80" i="2" a="1"/>
  <c r="B80" i="2" s="1"/>
  <c r="B81" i="2" a="1"/>
  <c r="B81" i="2" s="1"/>
  <c r="B82" i="2" a="1"/>
  <c r="B82" i="2" s="1"/>
  <c r="B83" i="2" a="1"/>
  <c r="B83" i="2" s="1"/>
  <c r="B84" i="2" a="1"/>
  <c r="B84" i="2" s="1"/>
  <c r="B85" i="2" a="1"/>
  <c r="B85" i="2" s="1"/>
  <c r="B86" i="2" a="1"/>
  <c r="B86" i="2" s="1"/>
  <c r="B87" i="2" a="1"/>
  <c r="B87" i="2" s="1"/>
  <c r="B88" i="2" a="1"/>
  <c r="B88" i="2" s="1"/>
  <c r="B89" i="2" a="1"/>
  <c r="B89" i="2" s="1"/>
  <c r="B90" i="2" a="1"/>
  <c r="B90" i="2" s="1"/>
  <c r="B91" i="2" a="1"/>
  <c r="B91" i="2" s="1"/>
  <c r="B92" i="2" a="1"/>
  <c r="B92" i="2" s="1"/>
  <c r="B93" i="2" a="1"/>
  <c r="B93" i="2" s="1"/>
  <c r="B94" i="2" a="1"/>
  <c r="B94" i="2" s="1"/>
  <c r="B95" i="2" a="1"/>
  <c r="B95" i="2" s="1"/>
  <c r="B96" i="2" a="1"/>
  <c r="B96" i="2" s="1"/>
  <c r="B97" i="2" a="1"/>
  <c r="B97" i="2" s="1"/>
  <c r="B98" i="2" a="1"/>
  <c r="B98" i="2" s="1"/>
  <c r="B99" i="2" a="1"/>
  <c r="B99" i="2" s="1"/>
  <c r="B100" i="2" a="1"/>
  <c r="B100" i="2" s="1"/>
  <c r="B101" i="2" a="1"/>
  <c r="B101" i="2" s="1"/>
  <c r="B102" i="2" a="1"/>
  <c r="B102" i="2" s="1"/>
  <c r="B103" i="2" a="1"/>
  <c r="B103" i="2" s="1"/>
  <c r="B104" i="2" a="1"/>
  <c r="B104" i="2" s="1"/>
  <c r="B105" i="2" a="1"/>
  <c r="B105" i="2" s="1"/>
  <c r="B106" i="2" a="1"/>
  <c r="B106" i="2" s="1"/>
  <c r="B107" i="2" a="1"/>
  <c r="B107" i="2" s="1"/>
  <c r="B108" i="2" a="1"/>
  <c r="B108" i="2" s="1"/>
  <c r="B109" i="2" a="1"/>
  <c r="B109" i="2" s="1"/>
  <c r="B110" i="2" a="1"/>
  <c r="B110" i="2" s="1"/>
  <c r="B111" i="2" a="1"/>
  <c r="B111" i="2" s="1"/>
  <c r="B112" i="2" a="1"/>
  <c r="B112" i="2" s="1"/>
  <c r="B113" i="2" a="1"/>
  <c r="B113" i="2" s="1"/>
  <c r="B114" i="2" a="1"/>
  <c r="B114" i="2" s="1"/>
  <c r="B115" i="2" a="1"/>
  <c r="B115" i="2" s="1"/>
  <c r="B116" i="2" a="1"/>
  <c r="B116" i="2" s="1"/>
  <c r="B117" i="2" a="1"/>
  <c r="B117" i="2" s="1"/>
  <c r="B118" i="2" a="1"/>
  <c r="B118" i="2" s="1"/>
  <c r="B119" i="2" a="1"/>
  <c r="B119" i="2" s="1"/>
  <c r="B120" i="2" a="1"/>
  <c r="B120" i="2" s="1"/>
  <c r="B121" i="2" a="1"/>
  <c r="B121" i="2" s="1"/>
  <c r="B122" i="2" a="1"/>
  <c r="B122" i="2" s="1"/>
  <c r="B123" i="2" a="1"/>
  <c r="B123" i="2" s="1"/>
  <c r="B124" i="2" a="1"/>
  <c r="B124" i="2" s="1"/>
  <c r="B125" i="2" a="1"/>
  <c r="B125" i="2" s="1"/>
  <c r="B126" i="2" a="1"/>
  <c r="B126" i="2" s="1"/>
  <c r="B127" i="2" a="1"/>
  <c r="B127" i="2" s="1"/>
  <c r="B128" i="2" a="1"/>
  <c r="B128" i="2" s="1"/>
  <c r="B129" i="2" a="1"/>
  <c r="B129" i="2" s="1"/>
  <c r="B130" i="2" a="1"/>
  <c r="B130" i="2" s="1"/>
  <c r="B131" i="2" a="1"/>
  <c r="B131" i="2" s="1"/>
  <c r="B132" i="2" a="1"/>
  <c r="B132" i="2" s="1"/>
  <c r="B133" i="2" a="1"/>
  <c r="B133" i="2" s="1"/>
  <c r="B134" i="2" a="1"/>
  <c r="B134" i="2" s="1"/>
  <c r="B135" i="2" a="1"/>
  <c r="B135" i="2" s="1"/>
  <c r="B136" i="2" a="1"/>
  <c r="B136" i="2" s="1"/>
  <c r="B137" i="2" a="1"/>
  <c r="B137" i="2" s="1"/>
  <c r="B138" i="2" a="1"/>
  <c r="B138" i="2" s="1"/>
  <c r="B139" i="2" a="1"/>
  <c r="B139" i="2" s="1"/>
  <c r="B140" i="2" a="1"/>
  <c r="B140" i="2" s="1"/>
  <c r="B141" i="2" a="1"/>
  <c r="B141" i="2" s="1"/>
  <c r="B142" i="2" a="1"/>
  <c r="B142" i="2" s="1"/>
  <c r="B143" i="2" a="1"/>
  <c r="B143" i="2" s="1"/>
  <c r="B144" i="2" a="1"/>
  <c r="B144" i="2" s="1"/>
  <c r="B145" i="2" a="1"/>
  <c r="B145" i="2" s="1"/>
  <c r="B146" i="2" a="1"/>
  <c r="B146" i="2" s="1"/>
  <c r="B147" i="2" a="1"/>
  <c r="B147" i="2" s="1"/>
  <c r="B148" i="2" a="1"/>
  <c r="B148" i="2" s="1"/>
  <c r="B149" i="2" a="1"/>
  <c r="B149" i="2" s="1"/>
  <c r="B150" i="2" a="1"/>
  <c r="B150" i="2" s="1"/>
  <c r="B151" i="2" a="1"/>
  <c r="B151" i="2" s="1"/>
  <c r="B152" i="2" a="1"/>
  <c r="B152" i="2" s="1"/>
  <c r="B153" i="2" a="1"/>
  <c r="B153" i="2" s="1"/>
  <c r="B154" i="2" a="1"/>
  <c r="B154" i="2" s="1"/>
  <c r="B155" i="2" a="1"/>
  <c r="B155" i="2" s="1"/>
  <c r="B156" i="2" a="1"/>
  <c r="B156" i="2" s="1"/>
  <c r="B157" i="2" a="1"/>
  <c r="B157" i="2" s="1"/>
  <c r="B158" i="2" a="1"/>
  <c r="B158" i="2" s="1"/>
  <c r="B159" i="2" a="1"/>
  <c r="B159" i="2" s="1"/>
  <c r="B160" i="2" a="1"/>
  <c r="B160" i="2" s="1"/>
  <c r="B161" i="2" a="1"/>
  <c r="B161" i="2" s="1"/>
  <c r="B162" i="2" a="1"/>
  <c r="B162" i="2" s="1"/>
  <c r="B163" i="2" a="1"/>
  <c r="B163" i="2" s="1"/>
  <c r="B164" i="2" a="1"/>
  <c r="B164" i="2" s="1"/>
  <c r="B165" i="2" a="1"/>
  <c r="B165" i="2" s="1"/>
  <c r="B166" i="2" a="1"/>
  <c r="B166" i="2" s="1"/>
  <c r="B167" i="2" a="1"/>
  <c r="B167" i="2" s="1"/>
  <c r="B168" i="2" a="1"/>
  <c r="B168" i="2" s="1"/>
  <c r="B169" i="2" a="1"/>
  <c r="B169" i="2" s="1"/>
  <c r="B170" i="2" a="1"/>
  <c r="B170" i="2" s="1"/>
  <c r="B171" i="2" a="1"/>
  <c r="B171" i="2" s="1"/>
  <c r="B172" i="2" a="1"/>
  <c r="B172" i="2" s="1"/>
  <c r="B173" i="2" a="1"/>
  <c r="B173" i="2" s="1"/>
  <c r="B174" i="2" a="1"/>
  <c r="B174" i="2" s="1"/>
  <c r="B175" i="2" a="1"/>
  <c r="B175" i="2" s="1"/>
  <c r="B176" i="2" a="1"/>
  <c r="B176" i="2" s="1"/>
  <c r="B177" i="2" a="1"/>
  <c r="B177" i="2" s="1"/>
  <c r="B178" i="2" a="1"/>
  <c r="B178" i="2" s="1"/>
  <c r="B179" i="2" a="1"/>
  <c r="B179" i="2" s="1"/>
  <c r="B180" i="2" a="1"/>
  <c r="B180" i="2" s="1"/>
  <c r="B181" i="2" a="1"/>
  <c r="B181" i="2" s="1"/>
  <c r="B182" i="2" a="1"/>
  <c r="B182" i="2" s="1"/>
  <c r="B183" i="2" a="1"/>
  <c r="B183" i="2" s="1"/>
  <c r="B184" i="2" a="1"/>
  <c r="B184" i="2" s="1"/>
  <c r="B185" i="2" a="1"/>
  <c r="B185" i="2" s="1"/>
  <c r="B186" i="2" a="1"/>
  <c r="B186" i="2" s="1"/>
  <c r="B187" i="2" a="1"/>
  <c r="B187" i="2" s="1"/>
  <c r="B188" i="2" a="1"/>
  <c r="B188" i="2" s="1"/>
  <c r="B189" i="2" a="1"/>
  <c r="B189" i="2" s="1"/>
  <c r="B190" i="2" a="1"/>
  <c r="B190" i="2" s="1"/>
  <c r="B191" i="2" a="1"/>
  <c r="B191" i="2" s="1"/>
  <c r="B192" i="2" a="1"/>
  <c r="B192" i="2" s="1"/>
  <c r="B193" i="2" a="1"/>
  <c r="B193" i="2" s="1"/>
  <c r="B194" i="2" a="1"/>
  <c r="B194" i="2" s="1"/>
  <c r="B195" i="2" a="1"/>
  <c r="B195" i="2" s="1"/>
  <c r="B196" i="2" a="1"/>
  <c r="B196" i="2" s="1"/>
  <c r="B197" i="2" a="1"/>
  <c r="B197" i="2" s="1"/>
  <c r="B198" i="2" a="1"/>
  <c r="B198" i="2" s="1"/>
  <c r="B199" i="2" a="1"/>
  <c r="B199" i="2" s="1"/>
  <c r="B200" i="2" a="1"/>
  <c r="B200" i="2" s="1"/>
  <c r="B201" i="2" a="1"/>
  <c r="B201" i="2" s="1"/>
  <c r="B202" i="2" a="1"/>
  <c r="B202" i="2" s="1"/>
  <c r="B203" i="2" a="1"/>
  <c r="B203" i="2" s="1"/>
  <c r="B204" i="2" a="1"/>
  <c r="B204" i="2" s="1"/>
  <c r="B205" i="2" a="1"/>
  <c r="B205" i="2" s="1"/>
  <c r="B206" i="2" a="1"/>
  <c r="B206" i="2" s="1"/>
  <c r="B207" i="2" a="1"/>
  <c r="B207" i="2" s="1"/>
  <c r="B208" i="2" a="1"/>
  <c r="B208" i="2" s="1"/>
  <c r="B209" i="2" a="1"/>
  <c r="B209" i="2" s="1"/>
  <c r="B210" i="2" a="1"/>
  <c r="B210" i="2" s="1"/>
  <c r="B211" i="2" a="1"/>
  <c r="B211" i="2" s="1"/>
  <c r="B212" i="2" a="1"/>
  <c r="B212" i="2" s="1"/>
  <c r="B213" i="2" a="1"/>
  <c r="B213" i="2" s="1"/>
  <c r="B214" i="2" a="1"/>
  <c r="B214" i="2" s="1"/>
  <c r="B215" i="2" a="1"/>
  <c r="B215" i="2" s="1"/>
  <c r="B216" i="2" a="1"/>
  <c r="B216" i="2" s="1"/>
  <c r="B217" i="2" a="1"/>
  <c r="B217" i="2" s="1"/>
  <c r="B218" i="2" a="1"/>
  <c r="B218" i="2" s="1"/>
  <c r="B219" i="2" a="1"/>
  <c r="B219" i="2" s="1"/>
  <c r="B220" i="2" a="1"/>
  <c r="B220" i="2" s="1"/>
  <c r="B221" i="2" a="1"/>
  <c r="B221" i="2" s="1"/>
  <c r="B222" i="2" a="1"/>
  <c r="B222" i="2" s="1"/>
  <c r="B223" i="2" a="1"/>
  <c r="B223" i="2" s="1"/>
  <c r="B224" i="2" a="1"/>
  <c r="B224" i="2" s="1"/>
  <c r="B225" i="2" a="1"/>
  <c r="B225" i="2" s="1"/>
  <c r="B226" i="2" a="1"/>
  <c r="B226" i="2" s="1"/>
  <c r="B227" i="2" a="1"/>
  <c r="B227" i="2" s="1"/>
  <c r="B228" i="2" a="1"/>
  <c r="B228" i="2" s="1"/>
  <c r="B229" i="2" a="1"/>
  <c r="B229" i="2" s="1"/>
  <c r="B230" i="2" a="1"/>
  <c r="B230" i="2" s="1"/>
  <c r="B231" i="2" a="1"/>
  <c r="B231" i="2" s="1"/>
  <c r="B232" i="2" a="1"/>
  <c r="B232" i="2" s="1"/>
  <c r="B233" i="2" a="1"/>
  <c r="B233" i="2" s="1"/>
  <c r="B234" i="2" a="1"/>
  <c r="B234" i="2" s="1"/>
  <c r="B235" i="2" a="1"/>
  <c r="B235" i="2" s="1"/>
  <c r="B236" i="2" a="1"/>
  <c r="B236" i="2" s="1"/>
  <c r="B237" i="2" a="1"/>
  <c r="B237" i="2" s="1"/>
  <c r="B238" i="2" a="1"/>
  <c r="B238" i="2" s="1"/>
  <c r="B239" i="2" a="1"/>
  <c r="B239" i="2" s="1"/>
  <c r="B240" i="2" a="1"/>
  <c r="B240" i="2" s="1"/>
  <c r="B241" i="2" a="1"/>
  <c r="B241" i="2" s="1"/>
  <c r="B242" i="2" a="1"/>
  <c r="B242" i="2" s="1"/>
  <c r="B243" i="2" a="1"/>
  <c r="B243" i="2" s="1"/>
  <c r="B244" i="2" a="1"/>
  <c r="B244" i="2" s="1"/>
  <c r="B245" i="2" a="1"/>
  <c r="B245" i="2" s="1"/>
  <c r="B246" i="2" a="1"/>
  <c r="B246" i="2" s="1"/>
  <c r="B247" i="2" a="1"/>
  <c r="B247" i="2" s="1"/>
  <c r="B248" i="2" a="1"/>
  <c r="B248" i="2" s="1"/>
  <c r="B249" i="2" a="1"/>
  <c r="B249" i="2" s="1"/>
  <c r="B250" i="2" a="1"/>
  <c r="B250" i="2" s="1"/>
  <c r="B251" i="2" a="1"/>
  <c r="B251" i="2" s="1"/>
  <c r="B252" i="2" a="1"/>
  <c r="B252" i="2" s="1"/>
  <c r="B253" i="2" a="1"/>
  <c r="B253" i="2" s="1"/>
  <c r="B254" i="2" a="1"/>
  <c r="B254" i="2" s="1"/>
  <c r="B255" i="2" a="1"/>
  <c r="B255" i="2" s="1"/>
  <c r="B256" i="2" a="1"/>
  <c r="B256" i="2" s="1"/>
  <c r="B257" i="2" a="1"/>
  <c r="B257" i="2" s="1"/>
  <c r="B258" i="2" a="1"/>
  <c r="B258" i="2" s="1"/>
  <c r="B259" i="2" a="1"/>
  <c r="B259" i="2" s="1"/>
  <c r="B260" i="2" a="1"/>
  <c r="B260" i="2" s="1"/>
  <c r="B261" i="2" a="1"/>
  <c r="B261" i="2" s="1"/>
  <c r="B262" i="2" a="1"/>
  <c r="B262" i="2" s="1"/>
  <c r="B263" i="2" a="1"/>
  <c r="B263" i="2" s="1"/>
  <c r="B264" i="2" a="1"/>
  <c r="B264" i="2" s="1"/>
  <c r="B265" i="2" a="1"/>
  <c r="B265" i="2" s="1"/>
  <c r="B266" i="2" a="1"/>
  <c r="B266" i="2" s="1"/>
  <c r="B267" i="2" a="1"/>
  <c r="B267" i="2" s="1"/>
  <c r="B268" i="2" a="1"/>
  <c r="B268" i="2" s="1"/>
  <c r="B269" i="2" a="1"/>
  <c r="B269" i="2" s="1"/>
  <c r="B270" i="2" a="1"/>
  <c r="B270" i="2" s="1"/>
  <c r="B271" i="2" a="1"/>
  <c r="B271" i="2" s="1"/>
  <c r="B272" i="2" a="1"/>
  <c r="B272" i="2" s="1"/>
  <c r="B273" i="2" a="1"/>
  <c r="B273" i="2" s="1"/>
  <c r="B274" i="2" a="1"/>
  <c r="B274" i="2" s="1"/>
  <c r="B275" i="2" a="1"/>
  <c r="B275" i="2" s="1"/>
  <c r="B276" i="2" a="1"/>
  <c r="B276" i="2" s="1"/>
  <c r="B277" i="2" a="1"/>
  <c r="B277" i="2" s="1"/>
  <c r="B278" i="2" a="1"/>
  <c r="B278" i="2" s="1"/>
  <c r="B279" i="2" a="1"/>
  <c r="B279" i="2" s="1"/>
  <c r="B280" i="2" a="1"/>
  <c r="B280" i="2" s="1"/>
  <c r="B281" i="2" a="1"/>
  <c r="B281" i="2" s="1"/>
  <c r="B282" i="2" a="1"/>
  <c r="B282" i="2" s="1"/>
  <c r="B283" i="2" a="1"/>
  <c r="B283" i="2" s="1"/>
  <c r="B284" i="2" a="1"/>
  <c r="B284" i="2" s="1"/>
  <c r="B285" i="2" a="1"/>
  <c r="B285" i="2" s="1"/>
  <c r="B286" i="2" a="1"/>
  <c r="B286" i="2" s="1"/>
  <c r="B287" i="2" a="1"/>
  <c r="B287" i="2" s="1"/>
  <c r="B288" i="2" a="1"/>
  <c r="B288" i="2" s="1"/>
  <c r="B289" i="2" a="1"/>
  <c r="B289" i="2" s="1"/>
  <c r="B290" i="2" a="1"/>
  <c r="B290" i="2" s="1"/>
  <c r="B291" i="2" a="1"/>
  <c r="B291" i="2" s="1"/>
  <c r="B292" i="2" a="1"/>
  <c r="B292" i="2" s="1"/>
  <c r="B293" i="2" a="1"/>
  <c r="B293" i="2" s="1"/>
  <c r="B294" i="2" a="1"/>
  <c r="B294" i="2" s="1"/>
  <c r="B295" i="2" a="1"/>
  <c r="B295" i="2" s="1"/>
  <c r="B296" i="2" a="1"/>
  <c r="B296" i="2" s="1"/>
  <c r="B297" i="2" a="1"/>
  <c r="B297" i="2" s="1"/>
  <c r="B298" i="2" a="1"/>
  <c r="B298" i="2" s="1"/>
  <c r="B299" i="2" a="1"/>
  <c r="B299" i="2" s="1"/>
  <c r="B300" i="2" a="1"/>
  <c r="B300" i="2" s="1"/>
  <c r="B301" i="2" a="1"/>
  <c r="B301" i="2" s="1"/>
  <c r="B302" i="2" a="1"/>
  <c r="B302" i="2" s="1"/>
  <c r="B303" i="2" a="1"/>
  <c r="B303" i="2" s="1"/>
  <c r="B304" i="2" a="1"/>
  <c r="B304" i="2" s="1"/>
  <c r="B305" i="2" a="1"/>
  <c r="B305" i="2" s="1"/>
  <c r="B306" i="2" a="1"/>
  <c r="B306" i="2" s="1"/>
  <c r="B307" i="2" a="1"/>
  <c r="B307" i="2" s="1"/>
  <c r="B308" i="2" a="1"/>
  <c r="B308" i="2" s="1"/>
  <c r="B309" i="2" a="1"/>
  <c r="B309" i="2" s="1"/>
  <c r="B310" i="2" a="1"/>
  <c r="B310" i="2" s="1"/>
  <c r="B311" i="2" a="1"/>
  <c r="B311" i="2" s="1"/>
  <c r="B312" i="2" a="1"/>
  <c r="B312" i="2" s="1"/>
  <c r="B313" i="2" a="1"/>
  <c r="B313" i="2" s="1"/>
  <c r="B314" i="2" a="1"/>
  <c r="B314" i="2" s="1"/>
  <c r="B315" i="2" a="1"/>
  <c r="B315" i="2" s="1"/>
  <c r="B316" i="2" a="1"/>
  <c r="B316" i="2" s="1"/>
  <c r="B317" i="2" a="1"/>
  <c r="B317" i="2" s="1"/>
  <c r="B318" i="2" a="1"/>
  <c r="B318" i="2" s="1"/>
  <c r="B319" i="2" a="1"/>
  <c r="B319" i="2" s="1"/>
  <c r="B320" i="2" a="1"/>
  <c r="B320" i="2" s="1"/>
  <c r="B321" i="2" a="1"/>
  <c r="B321" i="2" s="1"/>
  <c r="B322" i="2" a="1"/>
  <c r="B322" i="2" s="1"/>
  <c r="B323" i="2" a="1"/>
  <c r="B323" i="2" s="1"/>
  <c r="B324" i="2" a="1"/>
  <c r="B324" i="2" s="1"/>
  <c r="B325" i="2" a="1"/>
  <c r="B325" i="2" s="1"/>
  <c r="B326" i="2" a="1"/>
  <c r="B326" i="2" s="1"/>
  <c r="B327" i="2" a="1"/>
  <c r="B327" i="2" s="1"/>
  <c r="B328" i="2" a="1"/>
  <c r="B328" i="2" s="1"/>
  <c r="B329" i="2" a="1"/>
  <c r="B329" i="2" s="1"/>
  <c r="B330" i="2" a="1"/>
  <c r="B330" i="2" s="1"/>
  <c r="B331" i="2" a="1"/>
  <c r="B331" i="2" s="1"/>
  <c r="B332" i="2" a="1"/>
  <c r="B332" i="2" s="1"/>
  <c r="B333" i="2" a="1"/>
  <c r="B333" i="2" s="1"/>
  <c r="B334" i="2" a="1"/>
  <c r="B334" i="2" s="1"/>
  <c r="B335" i="2" a="1"/>
  <c r="B335" i="2" s="1"/>
  <c r="B336" i="2" a="1"/>
  <c r="B336" i="2" s="1"/>
  <c r="B337" i="2" a="1"/>
  <c r="B337" i="2" s="1"/>
  <c r="B338" i="2" a="1"/>
  <c r="B338" i="2" s="1"/>
  <c r="B339" i="2" a="1"/>
  <c r="B339" i="2" s="1"/>
  <c r="B340" i="2" a="1"/>
  <c r="B340" i="2" s="1"/>
  <c r="B341" i="2" a="1"/>
  <c r="B341" i="2" s="1"/>
  <c r="B342" i="2" a="1"/>
  <c r="B342" i="2" s="1"/>
  <c r="B343" i="2" a="1"/>
  <c r="B343" i="2" s="1"/>
  <c r="B344" i="2" a="1"/>
  <c r="B344" i="2" s="1"/>
  <c r="B345" i="2" a="1"/>
  <c r="B345" i="2" s="1"/>
  <c r="B346" i="2" a="1"/>
  <c r="B346" i="2" s="1"/>
  <c r="B347" i="2" a="1"/>
  <c r="B347" i="2" s="1"/>
  <c r="B348" i="2" a="1"/>
  <c r="B348" i="2" s="1"/>
  <c r="B349" i="2" a="1"/>
  <c r="B349" i="2" s="1"/>
  <c r="B350" i="2" a="1"/>
  <c r="B350" i="2" s="1"/>
  <c r="B351" i="2" a="1"/>
  <c r="B351" i="2" s="1"/>
  <c r="B352" i="2" a="1"/>
  <c r="B352" i="2" s="1"/>
  <c r="B353" i="2" a="1"/>
  <c r="B353" i="2" s="1"/>
  <c r="B354" i="2" a="1"/>
  <c r="B354" i="2" s="1"/>
  <c r="B355" i="2" a="1"/>
  <c r="B355" i="2" s="1"/>
  <c r="B356" i="2" a="1"/>
  <c r="B356" i="2" s="1"/>
  <c r="B357" i="2" a="1"/>
  <c r="B357" i="2" s="1"/>
  <c r="B358" i="2" a="1"/>
  <c r="B358" i="2" s="1"/>
  <c r="B359" i="2" a="1"/>
  <c r="B359" i="2" s="1"/>
  <c r="B360" i="2" a="1"/>
  <c r="B360" i="2" s="1"/>
  <c r="B361" i="2" a="1"/>
  <c r="B361" i="2" s="1"/>
  <c r="B362" i="2" a="1"/>
  <c r="B362" i="2" s="1"/>
  <c r="B363" i="2" a="1"/>
  <c r="B363" i="2" s="1"/>
  <c r="B364" i="2" a="1"/>
  <c r="B364" i="2" s="1"/>
  <c r="B365" i="2" a="1"/>
  <c r="B365" i="2" s="1"/>
  <c r="B366" i="2" a="1"/>
  <c r="B366" i="2" s="1"/>
  <c r="B367" i="2" a="1"/>
  <c r="B367" i="2" s="1"/>
  <c r="B368" i="2" a="1"/>
  <c r="B368" i="2" s="1"/>
  <c r="B369" i="2" a="1"/>
  <c r="B369" i="2" s="1"/>
  <c r="B370" i="2" a="1"/>
  <c r="B370" i="2" s="1"/>
  <c r="B371" i="2" a="1"/>
  <c r="B371" i="2" s="1"/>
  <c r="B372" i="2" a="1"/>
  <c r="B372" i="2" s="1"/>
  <c r="B373" i="2" a="1"/>
  <c r="B373" i="2" s="1"/>
  <c r="B374" i="2" a="1"/>
  <c r="B374" i="2" s="1"/>
  <c r="B375" i="2" a="1"/>
  <c r="B375" i="2" s="1"/>
  <c r="B376" i="2" a="1"/>
  <c r="B376" i="2" s="1"/>
  <c r="B377" i="2" a="1"/>
  <c r="B377" i="2" s="1"/>
  <c r="B378" i="2" a="1"/>
  <c r="B378" i="2" s="1"/>
  <c r="B379" i="2" a="1"/>
  <c r="B379" i="2" s="1"/>
  <c r="B380" i="2" a="1"/>
  <c r="B380" i="2" s="1"/>
  <c r="B381" i="2" a="1"/>
  <c r="B381" i="2" s="1"/>
  <c r="B382" i="2" a="1"/>
  <c r="B382" i="2" s="1"/>
  <c r="B383" i="2" a="1"/>
  <c r="B383" i="2" s="1"/>
  <c r="B384" i="2" a="1"/>
  <c r="B384" i="2" s="1"/>
  <c r="B385" i="2" a="1"/>
  <c r="B385" i="2" s="1"/>
  <c r="B386" i="2" a="1"/>
  <c r="B386" i="2" s="1"/>
  <c r="B387" i="2" a="1"/>
  <c r="B387" i="2" s="1"/>
  <c r="B388" i="2" a="1"/>
  <c r="B388" i="2" s="1"/>
  <c r="B389" i="2" a="1"/>
  <c r="B389" i="2" s="1"/>
  <c r="B390" i="2" a="1"/>
  <c r="B390" i="2" s="1"/>
  <c r="B391" i="2" a="1"/>
  <c r="B391" i="2" s="1"/>
  <c r="B392" i="2" a="1"/>
  <c r="B392" i="2" s="1"/>
  <c r="B393" i="2" a="1"/>
  <c r="B393" i="2" s="1"/>
  <c r="B394" i="2" a="1"/>
  <c r="B394" i="2" s="1"/>
  <c r="B395" i="2" a="1"/>
  <c r="B395" i="2" s="1"/>
  <c r="B396" i="2" a="1"/>
  <c r="B396" i="2" s="1"/>
  <c r="B397" i="2" a="1"/>
  <c r="B397" i="2" s="1"/>
  <c r="B398" i="2" a="1"/>
  <c r="B398" i="2" s="1"/>
  <c r="B399" i="2" a="1"/>
  <c r="B399" i="2" s="1"/>
  <c r="B400" i="2" a="1"/>
  <c r="B400" i="2" s="1"/>
  <c r="B401" i="2" a="1"/>
  <c r="B401" i="2" s="1"/>
  <c r="B402" i="2" a="1"/>
  <c r="B402" i="2" s="1"/>
  <c r="B403" i="2" a="1"/>
  <c r="B403" i="2" s="1"/>
  <c r="B404" i="2" a="1"/>
  <c r="B404" i="2" s="1"/>
  <c r="B405" i="2" a="1"/>
  <c r="B405" i="2" s="1"/>
  <c r="B406" i="2" a="1"/>
  <c r="B406" i="2" s="1"/>
  <c r="B407" i="2" a="1"/>
  <c r="B407" i="2" s="1"/>
  <c r="B408" i="2" a="1"/>
  <c r="B408" i="2" s="1"/>
  <c r="B409" i="2" a="1"/>
  <c r="B409" i="2" s="1"/>
  <c r="B410" i="2" a="1"/>
  <c r="B410" i="2" s="1"/>
  <c r="B411" i="2" a="1"/>
  <c r="B411" i="2" s="1"/>
  <c r="B412" i="2" a="1"/>
  <c r="B412" i="2" s="1"/>
  <c r="B413" i="2" a="1"/>
  <c r="B413" i="2" s="1"/>
  <c r="B414" i="2" a="1"/>
  <c r="B414" i="2" s="1"/>
  <c r="B415" i="2" a="1"/>
  <c r="B415" i="2" s="1"/>
  <c r="B416" i="2" a="1"/>
  <c r="B416" i="2" s="1"/>
  <c r="B417" i="2" a="1"/>
  <c r="B417" i="2" s="1"/>
  <c r="B418" i="2" a="1"/>
  <c r="B418" i="2" s="1"/>
  <c r="B419" i="2" a="1"/>
  <c r="B419" i="2" s="1"/>
  <c r="B420" i="2" a="1"/>
  <c r="B420" i="2" s="1"/>
  <c r="B421" i="2" a="1"/>
  <c r="B421" i="2" s="1"/>
  <c r="B422" i="2" a="1"/>
  <c r="B422" i="2" s="1"/>
  <c r="B423" i="2" a="1"/>
  <c r="B423" i="2" s="1"/>
  <c r="B424" i="2" a="1"/>
  <c r="B424" i="2" s="1"/>
  <c r="B425" i="2" a="1"/>
  <c r="B425" i="2" s="1"/>
  <c r="B426" i="2" a="1"/>
  <c r="B426" i="2" s="1"/>
  <c r="B427" i="2" a="1"/>
  <c r="B427" i="2" s="1"/>
  <c r="B428" i="2" a="1"/>
  <c r="B428" i="2" s="1"/>
  <c r="B429" i="2" a="1"/>
  <c r="B429" i="2" s="1"/>
  <c r="B430" i="2" a="1"/>
  <c r="B430" i="2" s="1"/>
  <c r="B431" i="2" a="1"/>
  <c r="B431" i="2" s="1"/>
  <c r="B432" i="2" a="1"/>
  <c r="B432" i="2" s="1"/>
  <c r="B433" i="2" a="1"/>
  <c r="B433" i="2" s="1"/>
  <c r="B434" i="2" a="1"/>
  <c r="B434" i="2" s="1"/>
  <c r="B435" i="2" a="1"/>
  <c r="B435" i="2" s="1"/>
  <c r="B436" i="2" a="1"/>
  <c r="B436" i="2" s="1"/>
  <c r="B437" i="2" a="1"/>
  <c r="B437" i="2" s="1"/>
  <c r="B438" i="2" a="1"/>
  <c r="B438" i="2" s="1"/>
  <c r="B439" i="2" a="1"/>
  <c r="B439" i="2" s="1"/>
  <c r="B440" i="2" a="1"/>
  <c r="B440" i="2" s="1"/>
  <c r="B441" i="2" a="1"/>
  <c r="B441" i="2" s="1"/>
  <c r="B442" i="2" a="1"/>
  <c r="B442" i="2" s="1"/>
  <c r="B443" i="2" a="1"/>
  <c r="B443" i="2" s="1"/>
  <c r="B444" i="2" a="1"/>
  <c r="B444" i="2" s="1"/>
  <c r="B445" i="2" a="1"/>
  <c r="B445" i="2" s="1"/>
  <c r="B446" i="2" a="1"/>
  <c r="B446" i="2" s="1"/>
  <c r="B447" i="2" a="1"/>
  <c r="B447" i="2" s="1"/>
  <c r="B448" i="2" a="1"/>
  <c r="B448" i="2" s="1"/>
  <c r="B449" i="2" a="1"/>
  <c r="B449" i="2" s="1"/>
  <c r="B450" i="2" a="1"/>
  <c r="B450" i="2" s="1"/>
  <c r="B451" i="2" a="1"/>
  <c r="B451" i="2" s="1"/>
  <c r="B452" i="2" a="1"/>
  <c r="B452" i="2" s="1"/>
  <c r="B453" i="2" a="1"/>
  <c r="B453" i="2" s="1"/>
  <c r="B454" i="2" a="1"/>
  <c r="B454" i="2" s="1"/>
  <c r="B455" i="2" a="1"/>
  <c r="B455" i="2" s="1"/>
  <c r="B456" i="2" a="1"/>
  <c r="B456" i="2" s="1"/>
  <c r="B457" i="2" a="1"/>
  <c r="B457" i="2" s="1"/>
  <c r="B458" i="2" a="1"/>
  <c r="B458" i="2" s="1"/>
  <c r="B459" i="2" a="1"/>
  <c r="B459" i="2" s="1"/>
  <c r="B460" i="2" a="1"/>
  <c r="B460" i="2" s="1"/>
  <c r="B461" i="2" a="1"/>
  <c r="B461" i="2" s="1"/>
  <c r="B462" i="2" a="1"/>
  <c r="B462" i="2" s="1"/>
  <c r="B463" i="2" a="1"/>
  <c r="B463" i="2" s="1"/>
  <c r="B464" i="2" a="1"/>
  <c r="B464" i="2" s="1"/>
  <c r="B465" i="2" a="1"/>
  <c r="B465" i="2" s="1"/>
  <c r="B466" i="2" a="1"/>
  <c r="B466" i="2" s="1"/>
  <c r="B467" i="2" a="1"/>
  <c r="B467" i="2" s="1"/>
  <c r="B468" i="2" a="1"/>
  <c r="B468" i="2" s="1"/>
  <c r="B469" i="2" a="1"/>
  <c r="B469" i="2" s="1"/>
  <c r="B470" i="2" a="1"/>
  <c r="B470" i="2" s="1"/>
  <c r="B471" i="2" a="1"/>
  <c r="B471" i="2" s="1"/>
  <c r="B472" i="2" a="1"/>
  <c r="B472" i="2" s="1"/>
  <c r="B473" i="2" a="1"/>
  <c r="B473" i="2" s="1"/>
  <c r="B474" i="2" a="1"/>
  <c r="B474" i="2" s="1"/>
  <c r="B475" i="2" a="1"/>
  <c r="B475" i="2" s="1"/>
  <c r="B476" i="2" a="1"/>
  <c r="B476" i="2" s="1"/>
  <c r="B477" i="2" a="1"/>
  <c r="B477" i="2" s="1"/>
  <c r="B478" i="2" a="1"/>
  <c r="B478" i="2" s="1"/>
  <c r="B479" i="2" a="1"/>
  <c r="B479" i="2" s="1"/>
  <c r="B480" i="2" a="1"/>
  <c r="B480" i="2" s="1"/>
  <c r="B481" i="2" a="1"/>
  <c r="B481" i="2" s="1"/>
  <c r="B482" i="2" a="1"/>
  <c r="B482" i="2" s="1"/>
  <c r="B483" i="2" a="1"/>
  <c r="B483" i="2" s="1"/>
  <c r="B484" i="2" a="1"/>
  <c r="B484" i="2" s="1"/>
  <c r="B485" i="2" a="1"/>
  <c r="B485" i="2" s="1"/>
  <c r="B486" i="2" a="1"/>
  <c r="B486" i="2" s="1"/>
  <c r="B487" i="2" a="1"/>
  <c r="B487" i="2" s="1"/>
  <c r="B488" i="2" a="1"/>
  <c r="B488" i="2" s="1"/>
  <c r="B489" i="2" a="1"/>
  <c r="B489" i="2" s="1"/>
  <c r="B490" i="2" a="1"/>
  <c r="B490" i="2" s="1"/>
  <c r="B491" i="2" a="1"/>
  <c r="B491" i="2" s="1"/>
  <c r="B492" i="2" a="1"/>
  <c r="B492" i="2" s="1"/>
  <c r="B493" i="2" a="1"/>
  <c r="B493" i="2" s="1"/>
  <c r="B494" i="2" a="1"/>
  <c r="B494" i="2" s="1"/>
  <c r="B495" i="2" a="1"/>
  <c r="B495" i="2" s="1"/>
  <c r="B496" i="2" a="1"/>
  <c r="B496" i="2" s="1"/>
  <c r="B497" i="2" a="1"/>
  <c r="B497" i="2" s="1"/>
  <c r="B498" i="2" a="1"/>
  <c r="B498" i="2" s="1"/>
  <c r="B499" i="2" a="1"/>
  <c r="B499" i="2" s="1"/>
  <c r="B500" i="2" a="1"/>
  <c r="B500" i="2" s="1"/>
  <c r="B501" i="2" a="1"/>
  <c r="B501" i="2" s="1"/>
  <c r="B502" i="2" a="1"/>
  <c r="B502" i="2" s="1"/>
  <c r="B503" i="2" a="1"/>
  <c r="B503" i="2" s="1"/>
  <c r="B504" i="2" a="1"/>
  <c r="B504" i="2" s="1"/>
  <c r="B505" i="2" a="1"/>
  <c r="B505" i="2" s="1"/>
  <c r="B506" i="2" a="1"/>
  <c r="B506" i="2" s="1"/>
  <c r="B507" i="2" a="1"/>
  <c r="B507" i="2" s="1"/>
  <c r="B508" i="2" a="1"/>
  <c r="B508" i="2" s="1"/>
  <c r="B509" i="2" a="1"/>
  <c r="B509" i="2" s="1"/>
  <c r="B510" i="2" a="1"/>
  <c r="B510" i="2" s="1"/>
  <c r="B511" i="2" a="1"/>
  <c r="B511" i="2" s="1"/>
  <c r="B512" i="2" a="1"/>
  <c r="B512" i="2" s="1"/>
  <c r="B513" i="2" a="1"/>
  <c r="B513" i="2" s="1"/>
  <c r="B514" i="2" a="1"/>
  <c r="B514" i="2" s="1"/>
  <c r="B515" i="2" a="1"/>
  <c r="B515" i="2" s="1"/>
  <c r="B516" i="2" a="1"/>
  <c r="B516" i="2" s="1"/>
  <c r="B517" i="2" a="1"/>
  <c r="B517" i="2" s="1"/>
  <c r="B518" i="2" a="1"/>
  <c r="B518" i="2" s="1"/>
  <c r="B519" i="2" a="1"/>
  <c r="B519" i="2" s="1"/>
  <c r="B520" i="2" a="1"/>
  <c r="B520" i="2" s="1"/>
  <c r="B521" i="2" a="1"/>
  <c r="B521" i="2" s="1"/>
  <c r="B522" i="2" a="1"/>
  <c r="B522" i="2" s="1"/>
  <c r="B523" i="2" a="1"/>
  <c r="B523" i="2" s="1"/>
  <c r="B524" i="2" a="1"/>
  <c r="B524" i="2" s="1"/>
  <c r="B525" i="2" a="1"/>
  <c r="B525" i="2" s="1"/>
  <c r="B526" i="2" a="1"/>
  <c r="B526" i="2" s="1"/>
  <c r="B527" i="2" a="1"/>
  <c r="B527" i="2" s="1"/>
  <c r="B528" i="2" a="1"/>
  <c r="B528" i="2" s="1"/>
  <c r="B529" i="2" a="1"/>
  <c r="B529" i="2" s="1"/>
  <c r="B530" i="2" a="1"/>
  <c r="B530" i="2" s="1"/>
  <c r="B531" i="2" a="1"/>
  <c r="B531" i="2" s="1"/>
  <c r="B532" i="2" a="1"/>
  <c r="B532" i="2" s="1"/>
  <c r="B533" i="2" a="1"/>
  <c r="B533" i="2" s="1"/>
  <c r="B534" i="2" a="1"/>
  <c r="B534" i="2" s="1"/>
  <c r="B535" i="2" a="1"/>
  <c r="B535" i="2" s="1"/>
  <c r="B536" i="2" a="1"/>
  <c r="B536" i="2" s="1"/>
  <c r="B537" i="2" a="1"/>
  <c r="B537" i="2" s="1"/>
  <c r="B538" i="2" a="1"/>
  <c r="B538" i="2" s="1"/>
  <c r="B539" i="2" a="1"/>
  <c r="B539" i="2" s="1"/>
  <c r="B540" i="2" a="1"/>
  <c r="B540" i="2" s="1"/>
  <c r="B541" i="2" a="1"/>
  <c r="B541" i="2" s="1"/>
  <c r="B542" i="2" a="1"/>
  <c r="B542" i="2" s="1"/>
  <c r="B543" i="2" a="1"/>
  <c r="B543" i="2" s="1"/>
  <c r="B544" i="2" a="1"/>
  <c r="B544" i="2" s="1"/>
  <c r="B545" i="2" a="1"/>
  <c r="B545" i="2" s="1"/>
  <c r="B546" i="2" a="1"/>
  <c r="B546" i="2" s="1"/>
  <c r="B547" i="2" a="1"/>
  <c r="B547" i="2" s="1"/>
  <c r="B548" i="2" a="1"/>
  <c r="B548" i="2" s="1"/>
  <c r="B549" i="2" a="1"/>
  <c r="B549" i="2" s="1"/>
  <c r="B550" i="2" a="1"/>
  <c r="B550" i="2" s="1"/>
  <c r="B551" i="2" a="1"/>
  <c r="B551" i="2" s="1"/>
  <c r="B552" i="2" a="1"/>
  <c r="B552" i="2" s="1"/>
  <c r="B553" i="2" a="1"/>
  <c r="B553" i="2" s="1"/>
  <c r="B554" i="2" a="1"/>
  <c r="B554" i="2" s="1"/>
  <c r="B555" i="2" a="1"/>
  <c r="B555" i="2" s="1"/>
  <c r="B556" i="2" a="1"/>
  <c r="B556" i="2" s="1"/>
  <c r="B557" i="2" a="1"/>
  <c r="B557" i="2" s="1"/>
  <c r="B558" i="2" a="1"/>
  <c r="B558" i="2" s="1"/>
  <c r="B559" i="2" a="1"/>
  <c r="B559" i="2" s="1"/>
  <c r="B560" i="2" a="1"/>
  <c r="B560" i="2" s="1"/>
  <c r="B561" i="2" a="1"/>
  <c r="B561" i="2" s="1"/>
  <c r="B562" i="2" a="1"/>
  <c r="B562" i="2" s="1"/>
  <c r="B563" i="2" a="1"/>
  <c r="B563" i="2" s="1"/>
  <c r="B564" i="2" a="1"/>
  <c r="B564" i="2" s="1"/>
  <c r="B565" i="2" a="1"/>
  <c r="B565" i="2" s="1"/>
  <c r="B566" i="2" a="1"/>
  <c r="B566" i="2" s="1"/>
  <c r="B567" i="2" a="1"/>
  <c r="B567" i="2" s="1"/>
  <c r="B568" i="2" a="1"/>
  <c r="B568" i="2" s="1"/>
  <c r="B569" i="2" a="1"/>
  <c r="B569" i="2" s="1"/>
  <c r="B570" i="2" a="1"/>
  <c r="B570" i="2" s="1"/>
  <c r="B571" i="2" a="1"/>
  <c r="B571" i="2" s="1"/>
  <c r="B572" i="2" a="1"/>
  <c r="B572" i="2" s="1"/>
  <c r="B573" i="2" a="1"/>
  <c r="B573" i="2" s="1"/>
  <c r="B574" i="2" a="1"/>
  <c r="B574" i="2" s="1"/>
  <c r="B575" i="2" a="1"/>
  <c r="B575" i="2" s="1"/>
  <c r="B576" i="2" a="1"/>
  <c r="B576" i="2" s="1"/>
  <c r="B577" i="2" a="1"/>
  <c r="B577" i="2" s="1"/>
  <c r="B578" i="2" a="1"/>
  <c r="B578" i="2" s="1"/>
  <c r="B579" i="2" a="1"/>
  <c r="B579" i="2" s="1"/>
  <c r="B580" i="2" a="1"/>
  <c r="B580" i="2" s="1"/>
  <c r="B581" i="2" a="1"/>
  <c r="B581" i="2" s="1"/>
  <c r="B582" i="2" a="1"/>
  <c r="B582" i="2" s="1"/>
  <c r="B583" i="2" a="1"/>
  <c r="B583" i="2" s="1"/>
  <c r="B584" i="2" a="1"/>
  <c r="B584" i="2" s="1"/>
  <c r="B585" i="2" a="1"/>
  <c r="B585" i="2" s="1"/>
  <c r="B586" i="2" a="1"/>
  <c r="B586" i="2" s="1"/>
  <c r="B587" i="2" a="1"/>
  <c r="B587" i="2" s="1"/>
  <c r="B588" i="2" a="1"/>
  <c r="B588" i="2" s="1"/>
  <c r="B589" i="2" a="1"/>
  <c r="B589" i="2" s="1"/>
  <c r="B590" i="2" a="1"/>
  <c r="B590" i="2" s="1"/>
  <c r="B591" i="2" a="1"/>
  <c r="B591" i="2" s="1"/>
  <c r="B592" i="2" a="1"/>
  <c r="B592" i="2" s="1"/>
  <c r="B593" i="2" a="1"/>
  <c r="B593" i="2" s="1"/>
  <c r="B594" i="2" a="1"/>
  <c r="B594" i="2" s="1"/>
  <c r="B595" i="2" a="1"/>
  <c r="B595" i="2" s="1"/>
  <c r="B596" i="2" a="1"/>
  <c r="B596" i="2" s="1"/>
  <c r="B597" i="2" a="1"/>
  <c r="B597" i="2" s="1"/>
  <c r="B598" i="2" a="1"/>
  <c r="B598" i="2" s="1"/>
  <c r="B599" i="2" a="1"/>
  <c r="B599" i="2" s="1"/>
  <c r="B600" i="2" a="1"/>
  <c r="B600" i="2" s="1"/>
  <c r="B601" i="2" a="1"/>
  <c r="B601" i="2" s="1"/>
  <c r="B602" i="2" a="1"/>
  <c r="B602" i="2" s="1"/>
  <c r="B603" i="2" a="1"/>
  <c r="B603" i="2" s="1"/>
  <c r="B604" i="2" a="1"/>
  <c r="B604" i="2" s="1"/>
  <c r="B605" i="2" a="1"/>
  <c r="B605" i="2" s="1"/>
  <c r="B606" i="2" a="1"/>
  <c r="B606" i="2" s="1"/>
  <c r="B607" i="2" a="1"/>
  <c r="B607" i="2" s="1"/>
  <c r="B608" i="2" a="1"/>
  <c r="B608" i="2" s="1"/>
  <c r="B609" i="2" a="1"/>
  <c r="B609" i="2" s="1"/>
  <c r="B610" i="2" a="1"/>
  <c r="B610" i="2" s="1"/>
  <c r="B611" i="2" a="1"/>
  <c r="B611" i="2" s="1"/>
  <c r="B612" i="2" a="1"/>
  <c r="B612" i="2" s="1"/>
  <c r="B613" i="2" a="1"/>
  <c r="B613" i="2" s="1"/>
  <c r="B614" i="2" a="1"/>
  <c r="B614" i="2" s="1"/>
  <c r="B615" i="2" a="1"/>
  <c r="B615" i="2" s="1"/>
  <c r="B616" i="2" a="1"/>
  <c r="B616" i="2" s="1"/>
  <c r="B617" i="2" a="1"/>
  <c r="B617" i="2" s="1"/>
  <c r="B618" i="2" a="1"/>
  <c r="B618" i="2" s="1"/>
  <c r="B619" i="2" a="1"/>
  <c r="B619" i="2" s="1"/>
  <c r="B620" i="2" a="1"/>
  <c r="B620" i="2" s="1"/>
  <c r="B621" i="2" a="1"/>
  <c r="B621" i="2" s="1"/>
  <c r="B622" i="2" a="1"/>
  <c r="B622" i="2" s="1"/>
  <c r="B623" i="2" a="1"/>
  <c r="B623" i="2" s="1"/>
  <c r="B624" i="2" a="1"/>
  <c r="B624" i="2" s="1"/>
  <c r="B625" i="2" a="1"/>
  <c r="B625" i="2" s="1"/>
  <c r="B626" i="2" a="1"/>
  <c r="B626" i="2" s="1"/>
  <c r="B627" i="2" a="1"/>
  <c r="B627" i="2" s="1"/>
  <c r="B628" i="2" a="1"/>
  <c r="B628" i="2" s="1"/>
  <c r="B629" i="2" a="1"/>
  <c r="B629" i="2" s="1"/>
  <c r="B630" i="2" a="1"/>
  <c r="B630" i="2" s="1"/>
  <c r="B631" i="2" a="1"/>
  <c r="B631" i="2" s="1"/>
  <c r="B632" i="2" a="1"/>
  <c r="B632" i="2" s="1"/>
  <c r="B633" i="2" a="1"/>
  <c r="B633" i="2" s="1"/>
  <c r="B634" i="2" a="1"/>
  <c r="B634" i="2" s="1"/>
  <c r="B635" i="2" a="1"/>
  <c r="B635" i="2" s="1"/>
  <c r="B636" i="2" a="1"/>
  <c r="B636" i="2" s="1"/>
  <c r="B637" i="2" a="1"/>
  <c r="B637" i="2" s="1"/>
  <c r="B638" i="2" a="1"/>
  <c r="B638" i="2" s="1"/>
  <c r="B639" i="2" a="1"/>
  <c r="B639" i="2" s="1"/>
  <c r="B640" i="2" a="1"/>
  <c r="B640" i="2" s="1"/>
  <c r="B641" i="2" a="1"/>
  <c r="B641" i="2" s="1"/>
  <c r="B642" i="2" a="1"/>
  <c r="B642" i="2" s="1"/>
  <c r="B643" i="2" a="1"/>
  <c r="B643" i="2" s="1"/>
  <c r="B644" i="2" a="1"/>
  <c r="B644" i="2" s="1"/>
  <c r="B645" i="2" a="1"/>
  <c r="B645" i="2" s="1"/>
  <c r="B646" i="2" a="1"/>
  <c r="B646" i="2" s="1"/>
  <c r="B647" i="2" a="1"/>
  <c r="B647" i="2" s="1"/>
  <c r="B648" i="2" a="1"/>
  <c r="B648" i="2" s="1"/>
  <c r="B649" i="2" a="1"/>
  <c r="B649" i="2" s="1"/>
  <c r="B650" i="2" a="1"/>
  <c r="B650" i="2" s="1"/>
  <c r="B651" i="2" a="1"/>
  <c r="B651" i="2" s="1"/>
  <c r="B652" i="2" a="1"/>
  <c r="B652" i="2" s="1"/>
  <c r="B653" i="2" a="1"/>
  <c r="B653" i="2" s="1"/>
  <c r="B654" i="2" a="1"/>
  <c r="B654" i="2" s="1"/>
  <c r="B655" i="2" a="1"/>
  <c r="B655" i="2" s="1"/>
  <c r="B656" i="2" a="1"/>
  <c r="B656" i="2" s="1"/>
  <c r="B657" i="2" a="1"/>
  <c r="B657" i="2" s="1"/>
  <c r="B658" i="2" a="1"/>
  <c r="B658" i="2" s="1"/>
  <c r="B659" i="2" a="1"/>
  <c r="B659" i="2" s="1"/>
  <c r="B660" i="2" a="1"/>
  <c r="B660" i="2" s="1"/>
  <c r="B661" i="2" a="1"/>
  <c r="B661" i="2" s="1"/>
  <c r="B662" i="2" a="1"/>
  <c r="B662" i="2" s="1"/>
  <c r="B663" i="2" a="1"/>
  <c r="B663" i="2" s="1"/>
  <c r="B664" i="2" a="1"/>
  <c r="B664" i="2" s="1"/>
  <c r="B665" i="2" a="1"/>
  <c r="B665" i="2" s="1"/>
  <c r="B666" i="2" a="1"/>
  <c r="B666" i="2" s="1"/>
  <c r="B667" i="2" a="1"/>
  <c r="B667" i="2" s="1"/>
  <c r="B668" i="2" a="1"/>
  <c r="B668" i="2" s="1"/>
  <c r="B669" i="2" a="1"/>
  <c r="B669" i="2" s="1"/>
  <c r="B670" i="2" a="1"/>
  <c r="B670" i="2" s="1"/>
  <c r="B671" i="2" a="1"/>
  <c r="B671" i="2" s="1"/>
  <c r="B672" i="2" a="1"/>
  <c r="B672" i="2" s="1"/>
  <c r="B673" i="2" a="1"/>
  <c r="B673" i="2" s="1"/>
  <c r="B674" i="2" a="1"/>
  <c r="B674" i="2" s="1"/>
  <c r="B675" i="2" a="1"/>
  <c r="B675" i="2" s="1"/>
  <c r="B676" i="2" a="1"/>
  <c r="B676" i="2" s="1"/>
  <c r="B677" i="2" a="1"/>
  <c r="B677" i="2" s="1"/>
  <c r="B678" i="2" a="1"/>
  <c r="B678" i="2" s="1"/>
  <c r="B679" i="2" a="1"/>
  <c r="B679" i="2" s="1"/>
  <c r="B680" i="2" a="1"/>
  <c r="B680" i="2" s="1"/>
  <c r="B681" i="2" a="1"/>
  <c r="B681" i="2" s="1"/>
  <c r="B682" i="2" a="1"/>
  <c r="B682" i="2" s="1"/>
  <c r="B683" i="2" a="1"/>
  <c r="B683" i="2" s="1"/>
  <c r="B684" i="2" a="1"/>
  <c r="B684" i="2" s="1"/>
  <c r="B685" i="2" a="1"/>
  <c r="B685" i="2" s="1"/>
  <c r="B686" i="2" a="1"/>
  <c r="B686" i="2" s="1"/>
  <c r="B687" i="2" a="1"/>
  <c r="B687" i="2" s="1"/>
  <c r="B688" i="2" a="1"/>
  <c r="B688" i="2" s="1"/>
  <c r="B689" i="2" a="1"/>
  <c r="B689" i="2" s="1"/>
  <c r="B690" i="2" a="1"/>
  <c r="B690" i="2" s="1"/>
  <c r="B691" i="2" a="1"/>
  <c r="B691" i="2" s="1"/>
  <c r="B692" i="2" a="1"/>
  <c r="B692" i="2" s="1"/>
  <c r="B693" i="2" a="1"/>
  <c r="B693" i="2" s="1"/>
  <c r="B694" i="2" a="1"/>
  <c r="B694" i="2" s="1"/>
  <c r="B695" i="2" a="1"/>
  <c r="B695" i="2" s="1"/>
  <c r="B696" i="2" a="1"/>
  <c r="B696" i="2" s="1"/>
  <c r="B697" i="2" a="1"/>
  <c r="B697" i="2" s="1"/>
  <c r="B698" i="2" a="1"/>
  <c r="B698" i="2" s="1"/>
  <c r="B699" i="2" a="1"/>
  <c r="B699" i="2" s="1"/>
  <c r="B700" i="2" a="1"/>
  <c r="B700" i="2" s="1"/>
  <c r="B701" i="2" a="1"/>
  <c r="B701" i="2" s="1"/>
  <c r="B702" i="2" a="1"/>
  <c r="B702" i="2" s="1"/>
  <c r="B703" i="2" a="1"/>
  <c r="B703" i="2" s="1"/>
  <c r="B704" i="2" a="1"/>
  <c r="B704" i="2" s="1"/>
  <c r="B705" i="2" a="1"/>
  <c r="B705" i="2" s="1"/>
  <c r="B706" i="2" a="1"/>
  <c r="B706" i="2" s="1"/>
  <c r="B707" i="2" a="1"/>
  <c r="B707" i="2" s="1"/>
  <c r="B708" i="2" a="1"/>
  <c r="B708" i="2" s="1"/>
  <c r="B709" i="2" a="1"/>
  <c r="B709" i="2" s="1"/>
  <c r="B710" i="2" a="1"/>
  <c r="B710" i="2" s="1"/>
  <c r="B711" i="2" a="1"/>
  <c r="B711" i="2" s="1"/>
  <c r="B712" i="2" a="1"/>
  <c r="B712" i="2" s="1"/>
  <c r="B713" i="2" a="1"/>
  <c r="B713" i="2" s="1"/>
  <c r="B714" i="2" a="1"/>
  <c r="B714" i="2" s="1"/>
  <c r="B715" i="2" a="1"/>
  <c r="B715" i="2" s="1"/>
  <c r="B716" i="2" a="1"/>
  <c r="B716" i="2" s="1"/>
  <c r="B717" i="2" a="1"/>
  <c r="B717" i="2" s="1"/>
  <c r="B718" i="2" a="1"/>
  <c r="B718" i="2" s="1"/>
  <c r="B719" i="2" a="1"/>
  <c r="B719" i="2" s="1"/>
  <c r="B720" i="2" a="1"/>
  <c r="B720" i="2" s="1"/>
  <c r="B721" i="2" a="1"/>
  <c r="B721" i="2" s="1"/>
  <c r="B722" i="2" a="1"/>
  <c r="B722" i="2" s="1"/>
  <c r="B723" i="2" a="1"/>
  <c r="B723" i="2" s="1"/>
  <c r="B724" i="2" a="1"/>
  <c r="B724" i="2" s="1"/>
  <c r="B725" i="2" a="1"/>
  <c r="B725" i="2" s="1"/>
  <c r="B726" i="2" a="1"/>
  <c r="B726" i="2" s="1"/>
  <c r="B727" i="2" a="1"/>
  <c r="B727" i="2" s="1"/>
  <c r="B728" i="2" a="1"/>
  <c r="B728" i="2" s="1"/>
  <c r="B729" i="2" a="1"/>
  <c r="B729" i="2" s="1"/>
  <c r="B730" i="2" a="1"/>
  <c r="B730" i="2" s="1"/>
  <c r="B731" i="2" a="1"/>
  <c r="B731" i="2" s="1"/>
  <c r="B732" i="2" a="1"/>
  <c r="B732" i="2" s="1"/>
  <c r="B733" i="2" a="1"/>
  <c r="B733" i="2" s="1"/>
  <c r="B734" i="2" a="1"/>
  <c r="B734" i="2" s="1"/>
  <c r="B735" i="2" a="1"/>
  <c r="B735" i="2" s="1"/>
  <c r="B736" i="2" a="1"/>
  <c r="B736" i="2" s="1"/>
  <c r="B737" i="2" a="1"/>
  <c r="B737" i="2" s="1"/>
  <c r="B738" i="2" a="1"/>
  <c r="B738" i="2" s="1"/>
  <c r="B739" i="2" a="1"/>
  <c r="B739" i="2" s="1"/>
  <c r="B740" i="2" a="1"/>
  <c r="B740" i="2" s="1"/>
  <c r="B741" i="2" a="1"/>
  <c r="B741" i="2" s="1"/>
  <c r="B742" i="2" a="1"/>
  <c r="B742" i="2" s="1"/>
  <c r="B743" i="2" a="1"/>
  <c r="B743" i="2" s="1"/>
  <c r="B744" i="2" a="1"/>
  <c r="B744" i="2" s="1"/>
  <c r="B745" i="2" a="1"/>
  <c r="B745" i="2" s="1"/>
  <c r="B746" i="2" a="1"/>
  <c r="B746" i="2" s="1"/>
  <c r="B747" i="2" a="1"/>
  <c r="B747" i="2" s="1"/>
  <c r="B748" i="2" a="1"/>
  <c r="B748" i="2" s="1"/>
  <c r="B749" i="2" a="1"/>
  <c r="B749" i="2" s="1"/>
  <c r="B750" i="2" a="1"/>
  <c r="B750" i="2" s="1"/>
  <c r="B751" i="2" a="1"/>
  <c r="B751" i="2" s="1"/>
  <c r="B752" i="2" a="1"/>
  <c r="B752" i="2" s="1"/>
  <c r="B753" i="2" a="1"/>
  <c r="B753" i="2" s="1"/>
  <c r="B754" i="2" a="1"/>
  <c r="B754" i="2" s="1"/>
  <c r="B755" i="2" a="1"/>
  <c r="B755" i="2" s="1"/>
  <c r="B756" i="2" a="1"/>
  <c r="B756" i="2" s="1"/>
  <c r="B757" i="2" a="1"/>
  <c r="B757" i="2" s="1"/>
  <c r="B758" i="2" a="1"/>
  <c r="B758" i="2" s="1"/>
  <c r="B759" i="2" a="1"/>
  <c r="B759" i="2" s="1"/>
  <c r="B760" i="2" a="1"/>
  <c r="B760" i="2" s="1"/>
  <c r="B761" i="2" a="1"/>
  <c r="B761" i="2" s="1"/>
  <c r="B762" i="2" a="1"/>
  <c r="B762" i="2" s="1"/>
  <c r="B763" i="2" a="1"/>
  <c r="B763" i="2" s="1"/>
  <c r="B764" i="2" a="1"/>
  <c r="B764" i="2" s="1"/>
  <c r="B765" i="2" a="1"/>
  <c r="B765" i="2" s="1"/>
  <c r="B766" i="2" a="1"/>
  <c r="B766" i="2" s="1"/>
  <c r="B767" i="2" a="1"/>
  <c r="B767" i="2" s="1"/>
  <c r="B768" i="2" a="1"/>
  <c r="B768" i="2" s="1"/>
  <c r="B769" i="2" a="1"/>
  <c r="B769" i="2" s="1"/>
  <c r="B770" i="2" a="1"/>
  <c r="B770" i="2" s="1"/>
  <c r="B771" i="2" a="1"/>
  <c r="B771" i="2" s="1"/>
  <c r="B772" i="2" a="1"/>
  <c r="B772" i="2" s="1"/>
  <c r="B773" i="2" a="1"/>
  <c r="B773" i="2" s="1"/>
  <c r="B774" i="2" a="1"/>
  <c r="B774" i="2" s="1"/>
  <c r="B775" i="2" a="1"/>
  <c r="B775" i="2" s="1"/>
  <c r="B776" i="2" a="1"/>
  <c r="B776" i="2" s="1"/>
  <c r="B777" i="2" a="1"/>
  <c r="B777" i="2" s="1"/>
  <c r="B778" i="2" a="1"/>
  <c r="B778" i="2" s="1"/>
  <c r="B779" i="2" a="1"/>
  <c r="B779" i="2" s="1"/>
  <c r="B780" i="2" a="1"/>
  <c r="B780" i="2" s="1"/>
  <c r="B781" i="2" a="1"/>
  <c r="B781" i="2" s="1"/>
  <c r="B782" i="2" a="1"/>
  <c r="B782" i="2" s="1"/>
  <c r="B783" i="2" a="1"/>
  <c r="B783" i="2" s="1"/>
  <c r="B784" i="2" a="1"/>
  <c r="B784" i="2" s="1"/>
  <c r="B785" i="2" a="1"/>
  <c r="B785" i="2" s="1"/>
  <c r="B786" i="2" a="1"/>
  <c r="B786" i="2" s="1"/>
  <c r="B787" i="2" a="1"/>
  <c r="B787" i="2" s="1"/>
  <c r="B788" i="2" a="1"/>
  <c r="B788" i="2" s="1"/>
  <c r="B789" i="2" a="1"/>
  <c r="B789" i="2" s="1"/>
  <c r="B790" i="2" a="1"/>
  <c r="B790" i="2" s="1"/>
  <c r="B791" i="2" a="1"/>
  <c r="B791" i="2" s="1"/>
  <c r="B792" i="2" a="1"/>
  <c r="B792" i="2" s="1"/>
  <c r="B793" i="2" a="1"/>
  <c r="B793" i="2" s="1"/>
  <c r="B794" i="2" a="1"/>
  <c r="B794" i="2" s="1"/>
  <c r="B795" i="2" a="1"/>
  <c r="B795" i="2" s="1"/>
  <c r="B796" i="2" a="1"/>
  <c r="B796" i="2" s="1"/>
  <c r="B797" i="2" a="1"/>
  <c r="B797" i="2" s="1"/>
  <c r="B798" i="2" a="1"/>
  <c r="B798" i="2" s="1"/>
  <c r="B799" i="2" a="1"/>
  <c r="B799" i="2" s="1"/>
  <c r="B800" i="2" a="1"/>
  <c r="B800" i="2" s="1"/>
  <c r="B801" i="2" a="1"/>
  <c r="B801" i="2" s="1"/>
  <c r="B802" i="2" a="1"/>
  <c r="B802" i="2" s="1"/>
  <c r="B803" i="2" a="1"/>
  <c r="B803" i="2" s="1"/>
  <c r="B804" i="2" a="1"/>
  <c r="B804" i="2" s="1"/>
  <c r="B805" i="2" a="1"/>
  <c r="B805" i="2" s="1"/>
  <c r="B806" i="2" a="1"/>
  <c r="B806" i="2" s="1"/>
  <c r="B807" i="2" a="1"/>
  <c r="B807" i="2" s="1"/>
  <c r="B808" i="2" a="1"/>
  <c r="B808" i="2" s="1"/>
  <c r="B809" i="2" a="1"/>
  <c r="B809" i="2" s="1"/>
  <c r="B810" i="2" a="1"/>
  <c r="B810" i="2" s="1"/>
  <c r="B811" i="2" a="1"/>
  <c r="B811" i="2" s="1"/>
  <c r="B812" i="2" a="1"/>
  <c r="B812" i="2" s="1"/>
  <c r="B813" i="2" a="1"/>
  <c r="B813" i="2" s="1"/>
  <c r="B814" i="2" a="1"/>
  <c r="B814" i="2" s="1"/>
  <c r="B815" i="2" a="1"/>
  <c r="B815" i="2" s="1"/>
  <c r="B816" i="2" a="1"/>
  <c r="B816" i="2" s="1"/>
  <c r="B817" i="2" a="1"/>
  <c r="B817" i="2" s="1"/>
  <c r="B818" i="2" a="1"/>
  <c r="B818" i="2" s="1"/>
  <c r="B819" i="2" a="1"/>
  <c r="B819" i="2" s="1"/>
  <c r="B820" i="2" a="1"/>
  <c r="B820" i="2" s="1"/>
  <c r="B821" i="2" a="1"/>
  <c r="B821" i="2" s="1"/>
  <c r="B822" i="2" a="1"/>
  <c r="B822" i="2" s="1"/>
  <c r="B823" i="2" a="1"/>
  <c r="B823" i="2" s="1"/>
  <c r="B824" i="2" a="1"/>
  <c r="B824" i="2" s="1"/>
  <c r="B825" i="2" a="1"/>
  <c r="B825" i="2" s="1"/>
  <c r="B826" i="2" a="1"/>
  <c r="B826" i="2" s="1"/>
  <c r="B827" i="2" a="1"/>
  <c r="B827" i="2" s="1"/>
  <c r="B828" i="2" a="1"/>
  <c r="B828" i="2" s="1"/>
  <c r="B829" i="2" a="1"/>
  <c r="B829" i="2" s="1"/>
  <c r="B830" i="2" a="1"/>
  <c r="B830" i="2" s="1"/>
  <c r="B831" i="2" a="1"/>
  <c r="B831" i="2" s="1"/>
  <c r="B832" i="2" a="1"/>
  <c r="B832" i="2" s="1"/>
  <c r="B833" i="2" a="1"/>
  <c r="B833" i="2" s="1"/>
  <c r="B834" i="2" a="1"/>
  <c r="B834" i="2" s="1"/>
  <c r="B835" i="2" a="1"/>
  <c r="B835" i="2" s="1"/>
  <c r="B836" i="2" a="1"/>
  <c r="B836" i="2" s="1"/>
  <c r="B837" i="2" a="1"/>
  <c r="B837" i="2" s="1"/>
  <c r="B838" i="2" a="1"/>
  <c r="B838" i="2" s="1"/>
  <c r="B839" i="2" a="1"/>
  <c r="B839" i="2" s="1"/>
  <c r="B840" i="2" a="1"/>
  <c r="B840" i="2" s="1"/>
  <c r="B841" i="2" a="1"/>
  <c r="B841" i="2" s="1"/>
  <c r="B842" i="2" a="1"/>
  <c r="B842" i="2" s="1"/>
  <c r="B843" i="2" a="1"/>
  <c r="B843" i="2" s="1"/>
  <c r="B844" i="2" a="1"/>
  <c r="B844" i="2" s="1"/>
  <c r="B845" i="2" a="1"/>
  <c r="B845" i="2" s="1"/>
  <c r="B846" i="2" a="1"/>
  <c r="B846" i="2" s="1"/>
  <c r="B847" i="2" a="1"/>
  <c r="B847" i="2" s="1"/>
  <c r="B848" i="2" a="1"/>
  <c r="B848" i="2" s="1"/>
  <c r="B849" i="2" a="1"/>
  <c r="B849" i="2" s="1"/>
  <c r="B850" i="2" a="1"/>
  <c r="B850" i="2" s="1"/>
  <c r="B851" i="2" a="1"/>
  <c r="B851" i="2" s="1"/>
  <c r="B852" i="2" a="1"/>
  <c r="B852" i="2" s="1"/>
  <c r="B853" i="2" a="1"/>
  <c r="B853" i="2" s="1"/>
  <c r="B854" i="2" a="1"/>
  <c r="B854" i="2" s="1"/>
  <c r="B855" i="2" a="1"/>
  <c r="B855" i="2" s="1"/>
  <c r="B856" i="2" a="1"/>
  <c r="B856" i="2" s="1"/>
  <c r="B857" i="2" a="1"/>
  <c r="B857" i="2" s="1"/>
  <c r="B858" i="2" a="1"/>
  <c r="B858" i="2" s="1"/>
  <c r="B859" i="2" a="1"/>
  <c r="B859" i="2" s="1"/>
  <c r="B860" i="2" a="1"/>
  <c r="B860" i="2" s="1"/>
  <c r="B861" i="2" a="1"/>
  <c r="B861" i="2" s="1"/>
  <c r="B862" i="2" a="1"/>
  <c r="B862" i="2" s="1"/>
  <c r="B863" i="2" a="1"/>
  <c r="B863" i="2" s="1"/>
  <c r="B864" i="2" a="1"/>
  <c r="B864" i="2" s="1"/>
  <c r="B865" i="2" a="1"/>
  <c r="B865" i="2" s="1"/>
  <c r="B866" i="2" a="1"/>
  <c r="B866" i="2" s="1"/>
  <c r="B867" i="2" a="1"/>
  <c r="B867" i="2" s="1"/>
  <c r="B868" i="2" a="1"/>
  <c r="B868" i="2" s="1"/>
  <c r="B869" i="2" a="1"/>
  <c r="B869" i="2" s="1"/>
  <c r="B870" i="2" a="1"/>
  <c r="B870" i="2" s="1"/>
  <c r="B871" i="2" a="1"/>
  <c r="B871" i="2" s="1"/>
  <c r="B872" i="2" a="1"/>
  <c r="B872" i="2" s="1"/>
  <c r="B873" i="2" a="1"/>
  <c r="B873" i="2" s="1"/>
  <c r="B874" i="2" a="1"/>
  <c r="B874" i="2" s="1"/>
  <c r="B875" i="2" a="1"/>
  <c r="B875" i="2" s="1"/>
  <c r="B876" i="2" a="1"/>
  <c r="B876" i="2" s="1"/>
  <c r="B877" i="2" a="1"/>
  <c r="B877" i="2" s="1"/>
  <c r="B878" i="2" a="1"/>
  <c r="B878" i="2" s="1"/>
  <c r="B879" i="2" a="1"/>
  <c r="B879" i="2" s="1"/>
  <c r="B880" i="2" a="1"/>
  <c r="B880" i="2" s="1"/>
  <c r="B881" i="2" a="1"/>
  <c r="B881" i="2" s="1"/>
  <c r="B882" i="2" a="1"/>
  <c r="B882" i="2" s="1"/>
  <c r="B883" i="2" a="1"/>
  <c r="B883" i="2" s="1"/>
  <c r="B884" i="2" a="1"/>
  <c r="B884" i="2" s="1"/>
  <c r="B885" i="2" a="1"/>
  <c r="B885" i="2" s="1"/>
  <c r="B886" i="2" a="1"/>
  <c r="B886" i="2" s="1"/>
  <c r="B887" i="2" a="1"/>
  <c r="B887" i="2" s="1"/>
  <c r="B888" i="2" a="1"/>
  <c r="B888" i="2" s="1"/>
  <c r="B889" i="2" a="1"/>
  <c r="B889" i="2" s="1"/>
  <c r="B890" i="2" a="1"/>
  <c r="B890" i="2" s="1"/>
  <c r="B891" i="2" a="1"/>
  <c r="B891" i="2" s="1"/>
  <c r="B892" i="2" a="1"/>
  <c r="B892" i="2" s="1"/>
  <c r="B893" i="2" a="1"/>
  <c r="B893" i="2" s="1"/>
  <c r="B894" i="2" a="1"/>
  <c r="B894" i="2" s="1"/>
  <c r="B895" i="2" a="1"/>
  <c r="B895" i="2" s="1"/>
  <c r="B896" i="2" a="1"/>
  <c r="B896" i="2" s="1"/>
  <c r="B897" i="2" a="1"/>
  <c r="B897" i="2" s="1"/>
  <c r="B898" i="2" a="1"/>
  <c r="B898" i="2" s="1"/>
  <c r="B899" i="2" a="1"/>
  <c r="B899" i="2" s="1"/>
  <c r="B900" i="2" a="1"/>
  <c r="B900" i="2" s="1"/>
  <c r="B901" i="2" a="1"/>
  <c r="B901" i="2" s="1"/>
  <c r="B902" i="2" a="1"/>
  <c r="B902" i="2" s="1"/>
  <c r="B903" i="2" a="1"/>
  <c r="B903" i="2" s="1"/>
  <c r="B904" i="2" a="1"/>
  <c r="B904" i="2" s="1"/>
  <c r="B905" i="2" a="1"/>
  <c r="B905" i="2" s="1"/>
  <c r="B906" i="2" a="1"/>
  <c r="B906" i="2" s="1"/>
  <c r="B907" i="2" a="1"/>
  <c r="B907" i="2" s="1"/>
  <c r="B908" i="2" a="1"/>
  <c r="B908" i="2" s="1"/>
  <c r="B909" i="2" a="1"/>
  <c r="B909" i="2" s="1"/>
  <c r="B910" i="2" a="1"/>
  <c r="B910" i="2" s="1"/>
  <c r="B911" i="2" a="1"/>
  <c r="B911" i="2" s="1"/>
  <c r="B912" i="2" a="1"/>
  <c r="B912" i="2" s="1"/>
  <c r="B913" i="2" a="1"/>
  <c r="B913" i="2" s="1"/>
  <c r="B914" i="2" a="1"/>
  <c r="B914" i="2" s="1"/>
  <c r="B915" i="2" a="1"/>
  <c r="B915" i="2" s="1"/>
  <c r="B916" i="2" a="1"/>
  <c r="B916" i="2" s="1"/>
  <c r="B917" i="2" a="1"/>
  <c r="B917" i="2" s="1"/>
  <c r="B918" i="2" a="1"/>
  <c r="B918" i="2" s="1"/>
  <c r="B919" i="2" a="1"/>
  <c r="B919" i="2" s="1"/>
  <c r="B920" i="2" a="1"/>
  <c r="B920" i="2" s="1"/>
  <c r="B921" i="2" a="1"/>
  <c r="B921" i="2" s="1"/>
  <c r="B922" i="2" a="1"/>
  <c r="B922" i="2" s="1"/>
  <c r="B923" i="2" a="1"/>
  <c r="B923" i="2" s="1"/>
  <c r="B924" i="2" a="1"/>
  <c r="B924" i="2" s="1"/>
  <c r="B925" i="2" a="1"/>
  <c r="B925" i="2" s="1"/>
  <c r="B926" i="2" a="1"/>
  <c r="B926" i="2" s="1"/>
  <c r="B927" i="2" a="1"/>
  <c r="B927" i="2" s="1"/>
  <c r="B928" i="2" a="1"/>
  <c r="B928" i="2" s="1"/>
  <c r="B929" i="2" a="1"/>
  <c r="B929" i="2" s="1"/>
  <c r="B930" i="2" a="1"/>
  <c r="B930" i="2" s="1"/>
  <c r="B931" i="2" a="1"/>
  <c r="B931" i="2" s="1"/>
  <c r="B932" i="2" a="1"/>
  <c r="B932" i="2" s="1"/>
  <c r="B933" i="2" a="1"/>
  <c r="B933" i="2" s="1"/>
  <c r="B934" i="2" a="1"/>
  <c r="B934" i="2" s="1"/>
  <c r="B935" i="2" a="1"/>
  <c r="B935" i="2" s="1"/>
  <c r="B936" i="2" a="1"/>
  <c r="B936" i="2" s="1"/>
  <c r="B937" i="2" a="1"/>
  <c r="B937" i="2" s="1"/>
  <c r="B938" i="2" a="1"/>
  <c r="B938" i="2" s="1"/>
  <c r="B939" i="2" a="1"/>
  <c r="B939" i="2" s="1"/>
  <c r="B940" i="2" a="1"/>
  <c r="B940" i="2" s="1"/>
  <c r="B941" i="2" a="1"/>
  <c r="B941" i="2" s="1"/>
  <c r="B942" i="2" a="1"/>
  <c r="B942" i="2" s="1"/>
  <c r="B943" i="2" a="1"/>
  <c r="B943" i="2" s="1"/>
  <c r="B944" i="2" a="1"/>
  <c r="B944" i="2" s="1"/>
  <c r="B945" i="2" a="1"/>
  <c r="B945" i="2" s="1"/>
  <c r="B946" i="2" a="1"/>
  <c r="B946" i="2" s="1"/>
  <c r="B947" i="2" a="1"/>
  <c r="B947" i="2" s="1"/>
  <c r="B948" i="2" a="1"/>
  <c r="B948" i="2" s="1"/>
  <c r="B949" i="2" a="1"/>
  <c r="B949" i="2" s="1"/>
  <c r="B950" i="2" a="1"/>
  <c r="B950" i="2" s="1"/>
  <c r="B951" i="2" a="1"/>
  <c r="B951" i="2" s="1"/>
  <c r="B952" i="2" a="1"/>
  <c r="B952" i="2" s="1"/>
  <c r="B953" i="2" a="1"/>
  <c r="B953" i="2" s="1"/>
  <c r="B954" i="2" a="1"/>
  <c r="B954" i="2" s="1"/>
  <c r="B955" i="2" a="1"/>
  <c r="B955" i="2" s="1"/>
  <c r="B956" i="2" a="1"/>
  <c r="B956" i="2" s="1"/>
  <c r="B957" i="2" a="1"/>
  <c r="B957" i="2" s="1"/>
  <c r="B958" i="2" a="1"/>
  <c r="B958" i="2" s="1"/>
  <c r="B959" i="2" a="1"/>
  <c r="B959" i="2" s="1"/>
  <c r="B960" i="2" a="1"/>
  <c r="B960" i="2" s="1"/>
  <c r="B961" i="2" a="1"/>
  <c r="B961" i="2" s="1"/>
  <c r="B962" i="2" a="1"/>
  <c r="B962" i="2" s="1"/>
  <c r="B963" i="2" a="1"/>
  <c r="B963" i="2" s="1"/>
  <c r="B964" i="2" a="1"/>
  <c r="B964" i="2" s="1"/>
  <c r="B965" i="2" a="1"/>
  <c r="B965" i="2" s="1"/>
  <c r="B966" i="2" a="1"/>
  <c r="B966" i="2" s="1"/>
  <c r="B967" i="2" a="1"/>
  <c r="B967" i="2" s="1"/>
  <c r="B968" i="2" a="1"/>
  <c r="B968" i="2" s="1"/>
  <c r="B969" i="2" a="1"/>
  <c r="B969" i="2" s="1"/>
  <c r="B970" i="2" a="1"/>
  <c r="B970" i="2" s="1"/>
  <c r="B971" i="2" a="1"/>
  <c r="B971" i="2" s="1"/>
  <c r="B972" i="2" a="1"/>
  <c r="B972" i="2" s="1"/>
  <c r="B973" i="2" a="1"/>
  <c r="B973" i="2" s="1"/>
  <c r="B974" i="2" a="1"/>
  <c r="B974" i="2" s="1"/>
  <c r="B975" i="2" a="1"/>
  <c r="B975" i="2" s="1"/>
  <c r="B976" i="2" a="1"/>
  <c r="B976" i="2" s="1"/>
  <c r="B977" i="2" a="1"/>
  <c r="B977" i="2" s="1"/>
  <c r="B978" i="2" a="1"/>
  <c r="B978" i="2" s="1"/>
  <c r="B979" i="2" a="1"/>
  <c r="B979" i="2" s="1"/>
  <c r="B980" i="2" a="1"/>
  <c r="B980" i="2" s="1"/>
  <c r="B981" i="2" a="1"/>
  <c r="B981" i="2" s="1"/>
  <c r="B982" i="2" a="1"/>
  <c r="B982" i="2" s="1"/>
  <c r="B983" i="2" a="1"/>
  <c r="B983" i="2" s="1"/>
  <c r="B984" i="2" a="1"/>
  <c r="B984" i="2" s="1"/>
  <c r="B985" i="2" a="1"/>
  <c r="B985" i="2" s="1"/>
  <c r="B986" i="2" a="1"/>
  <c r="B986" i="2" s="1"/>
  <c r="B987" i="2" a="1"/>
  <c r="B987" i="2" s="1"/>
  <c r="B988" i="2" a="1"/>
  <c r="B988" i="2" s="1"/>
  <c r="B989" i="2" a="1"/>
  <c r="B989" i="2" s="1"/>
  <c r="B990" i="2" a="1"/>
  <c r="B990" i="2" s="1"/>
  <c r="B991" i="2" a="1"/>
  <c r="B991" i="2" s="1"/>
  <c r="B992" i="2" a="1"/>
  <c r="B992" i="2" s="1"/>
  <c r="B993" i="2" a="1"/>
  <c r="B993" i="2" s="1"/>
  <c r="B994" i="2" a="1"/>
  <c r="B994" i="2" s="1"/>
  <c r="B995" i="2" a="1"/>
  <c r="B995" i="2" s="1"/>
  <c r="B996" i="2" a="1"/>
  <c r="B996" i="2" s="1"/>
  <c r="B997" i="2" a="1"/>
  <c r="B997" i="2" s="1"/>
  <c r="B998" i="2" a="1"/>
  <c r="B998" i="2" s="1"/>
  <c r="B999" i="2" a="1"/>
  <c r="B999" i="2" s="1"/>
  <c r="B1000" i="2" a="1"/>
  <c r="B1000" i="2" s="1"/>
  <c r="B1001" i="2" a="1"/>
  <c r="B1001" i="2" s="1"/>
  <c r="B1002" i="2" a="1"/>
  <c r="B1002" i="2" s="1"/>
  <c r="B1003" i="2" a="1"/>
  <c r="B1003" i="2" s="1"/>
  <c r="B1004" i="2" a="1"/>
  <c r="B1004" i="2" s="1"/>
  <c r="B1005" i="2" a="1"/>
  <c r="B1005" i="2" s="1"/>
  <c r="B1006" i="2" a="1"/>
  <c r="B1006" i="2" s="1"/>
  <c r="B1007" i="2" a="1"/>
  <c r="B1007" i="2" s="1"/>
  <c r="B1008" i="2" a="1"/>
  <c r="B1008" i="2" s="1"/>
  <c r="B1009" i="2" a="1"/>
  <c r="B1009" i="2" s="1"/>
  <c r="B1010" i="2" a="1"/>
  <c r="B1010" i="2" s="1"/>
  <c r="B1011" i="2" a="1"/>
  <c r="B1011" i="2" s="1"/>
  <c r="B1012" i="2" a="1"/>
  <c r="B1012" i="2" s="1"/>
  <c r="B1013" i="2" a="1"/>
  <c r="B1013" i="2" s="1"/>
  <c r="B1014" i="2" a="1"/>
  <c r="B1014" i="2" s="1"/>
  <c r="B1015" i="2" a="1"/>
  <c r="B1015" i="2" s="1"/>
  <c r="B1016" i="2" a="1"/>
  <c r="B1016" i="2" s="1"/>
  <c r="B1017" i="2" a="1"/>
  <c r="B1017" i="2" s="1"/>
  <c r="B1018" i="2" a="1"/>
  <c r="B1018" i="2" s="1"/>
  <c r="B1019" i="2" a="1"/>
  <c r="B1019" i="2" s="1"/>
  <c r="B1020" i="2" a="1"/>
  <c r="B1020" i="2" s="1"/>
  <c r="B1021" i="2" a="1"/>
  <c r="B1021" i="2" s="1"/>
  <c r="B1022" i="2" a="1"/>
  <c r="B1022" i="2" s="1"/>
  <c r="B1023" i="2" a="1"/>
  <c r="B1023" i="2" s="1"/>
  <c r="B1024" i="2" a="1"/>
  <c r="B1024" i="2" s="1"/>
  <c r="B1025" i="2" a="1"/>
  <c r="B1025" i="2" s="1"/>
  <c r="B1026" i="2" a="1"/>
  <c r="B1026" i="2" s="1"/>
  <c r="B1027" i="2" a="1"/>
  <c r="B1027" i="2" s="1"/>
  <c r="B1028" i="2" a="1"/>
  <c r="B1028" i="2" s="1"/>
  <c r="B1029" i="2" a="1"/>
  <c r="B1029" i="2" s="1"/>
  <c r="B1030" i="2" a="1"/>
  <c r="B1030" i="2" s="1"/>
  <c r="B1031" i="2" a="1"/>
  <c r="B1031" i="2" s="1"/>
  <c r="B1032" i="2" a="1"/>
  <c r="B1032" i="2" s="1"/>
  <c r="B1033" i="2" a="1"/>
  <c r="B1033" i="2" s="1"/>
  <c r="B1034" i="2" a="1"/>
  <c r="B1034" i="2" s="1"/>
  <c r="B1035" i="2" a="1"/>
  <c r="B1035" i="2" s="1"/>
  <c r="B1036" i="2" a="1"/>
  <c r="B1036" i="2" s="1"/>
  <c r="B1037" i="2" a="1"/>
  <c r="B1037" i="2" s="1"/>
  <c r="B1038" i="2" a="1"/>
  <c r="B1038" i="2" s="1"/>
  <c r="B1039" i="2" a="1"/>
  <c r="B1039" i="2" s="1"/>
  <c r="B1040" i="2" a="1"/>
  <c r="B1040" i="2" s="1"/>
  <c r="B1041" i="2" a="1"/>
  <c r="B1041" i="2" s="1"/>
  <c r="B1042" i="2" a="1"/>
  <c r="B1042" i="2" s="1"/>
  <c r="B1043" i="2" a="1"/>
  <c r="B1043" i="2" s="1"/>
  <c r="B1044" i="2" a="1"/>
  <c r="B1044" i="2" s="1"/>
  <c r="B1045" i="2" a="1"/>
  <c r="B1045" i="2" s="1"/>
  <c r="B1046" i="2" a="1"/>
  <c r="B1046" i="2" s="1"/>
  <c r="B1047" i="2" a="1"/>
  <c r="B1047" i="2" s="1"/>
  <c r="B1048" i="2" a="1"/>
  <c r="B1048" i="2" s="1"/>
  <c r="B1049" i="2" a="1"/>
  <c r="B1049" i="2" s="1"/>
  <c r="B1050" i="2" a="1"/>
  <c r="B1050" i="2" s="1"/>
  <c r="B1051" i="2" a="1"/>
  <c r="B1051" i="2" s="1"/>
  <c r="B1052" i="2" a="1"/>
  <c r="B1052" i="2" s="1"/>
  <c r="B1053" i="2" a="1"/>
  <c r="B1053" i="2" s="1"/>
  <c r="B1054" i="2" a="1"/>
  <c r="B1054" i="2" s="1"/>
  <c r="B1055" i="2" a="1"/>
  <c r="B1055" i="2" s="1"/>
  <c r="B1056" i="2" a="1"/>
  <c r="B1056" i="2" s="1"/>
  <c r="B1057" i="2" a="1"/>
  <c r="B1057" i="2" s="1"/>
  <c r="B1058" i="2" a="1"/>
  <c r="B1058" i="2" s="1"/>
  <c r="B1059" i="2" a="1"/>
  <c r="B1059" i="2" s="1"/>
  <c r="B1060" i="2" a="1"/>
  <c r="B1060" i="2" s="1"/>
  <c r="B1061" i="2" a="1"/>
  <c r="B1061" i="2" s="1"/>
  <c r="B1062" i="2" a="1"/>
  <c r="B1062" i="2" s="1"/>
  <c r="B1063" i="2" a="1"/>
  <c r="B1063" i="2" s="1"/>
  <c r="B1064" i="2" a="1"/>
  <c r="B1064" i="2" s="1"/>
  <c r="B1065" i="2" a="1"/>
  <c r="B1065" i="2" s="1"/>
  <c r="B1066" i="2" a="1"/>
  <c r="B1066" i="2" s="1"/>
  <c r="B1067" i="2" a="1"/>
  <c r="B1067" i="2" s="1"/>
  <c r="B1068" i="2" a="1"/>
  <c r="B1068" i="2" s="1"/>
  <c r="B1069" i="2" a="1"/>
  <c r="B1069" i="2" s="1"/>
  <c r="B1070" i="2" a="1"/>
  <c r="B1070" i="2" s="1"/>
  <c r="B1071" i="2" a="1"/>
  <c r="B1071" i="2" s="1"/>
  <c r="B1072" i="2" a="1"/>
  <c r="B1072" i="2" s="1"/>
  <c r="B1073" i="2" a="1"/>
  <c r="B1073" i="2" s="1"/>
  <c r="B1074" i="2" a="1"/>
  <c r="B1074" i="2" s="1"/>
  <c r="B1075" i="2" a="1"/>
  <c r="B1075" i="2" s="1"/>
  <c r="B1076" i="2" a="1"/>
  <c r="B1076" i="2" s="1"/>
  <c r="B1077" i="2" a="1"/>
  <c r="B1077" i="2" s="1"/>
  <c r="B1078" i="2" a="1"/>
  <c r="B1078" i="2" s="1"/>
  <c r="B1079" i="2" a="1"/>
  <c r="B1079" i="2" s="1"/>
  <c r="B1080" i="2" a="1"/>
  <c r="B1080" i="2" s="1"/>
  <c r="B1081" i="2" a="1"/>
  <c r="B1081" i="2" s="1"/>
  <c r="B1082" i="2" a="1"/>
  <c r="B1082" i="2" s="1"/>
  <c r="B1083" i="2" a="1"/>
  <c r="B1083" i="2" s="1"/>
  <c r="B1084" i="2" a="1"/>
  <c r="B1084" i="2" s="1"/>
  <c r="B1085" i="2" a="1"/>
  <c r="B1085" i="2" s="1"/>
  <c r="B1086" i="2" a="1"/>
  <c r="B1086" i="2" s="1"/>
  <c r="B1087" i="2" a="1"/>
  <c r="B1087" i="2" s="1"/>
  <c r="B1088" i="2" a="1"/>
  <c r="B1088" i="2" s="1"/>
  <c r="B1089" i="2" a="1"/>
  <c r="B1089" i="2" s="1"/>
  <c r="B1090" i="2" a="1"/>
  <c r="B1090" i="2" s="1"/>
  <c r="B1091" i="2" a="1"/>
  <c r="B1091" i="2" s="1"/>
  <c r="B1092" i="2" a="1"/>
  <c r="B1092" i="2" s="1"/>
  <c r="B1093" i="2" a="1"/>
  <c r="B1093" i="2" s="1"/>
  <c r="B1094" i="2" a="1"/>
  <c r="B1094" i="2" s="1"/>
  <c r="B1095" i="2" a="1"/>
  <c r="B1095" i="2" s="1"/>
  <c r="B1096" i="2" a="1"/>
  <c r="B1096" i="2" s="1"/>
  <c r="B1097" i="2" a="1"/>
  <c r="B1097" i="2" s="1"/>
  <c r="B1098" i="2" a="1"/>
  <c r="B1098" i="2" s="1"/>
  <c r="B1099" i="2" a="1"/>
  <c r="B1099" i="2" s="1"/>
  <c r="B1100" i="2" a="1"/>
  <c r="B1100" i="2" s="1"/>
  <c r="B1101" i="2" a="1"/>
  <c r="B1101" i="2" s="1"/>
  <c r="B1102" i="2" a="1"/>
  <c r="B1102" i="2" s="1"/>
  <c r="B1103" i="2" a="1"/>
  <c r="B1103" i="2" s="1"/>
  <c r="B1104" i="2" a="1"/>
  <c r="B1104" i="2" s="1"/>
  <c r="B1105" i="2" a="1"/>
  <c r="B1105" i="2" s="1"/>
  <c r="B25" i="2" a="1"/>
  <c r="B25" i="2" s="1"/>
  <c r="A1094" i="2" l="1"/>
  <c r="A1092" i="2"/>
  <c r="A1090" i="2"/>
  <c r="A1088" i="2"/>
  <c r="A1105" i="2"/>
  <c r="A1103" i="2"/>
  <c r="A1101" i="2"/>
  <c r="A1099" i="2"/>
  <c r="A1097" i="2"/>
  <c r="A1095" i="2"/>
  <c r="A1093" i="2"/>
  <c r="A1091" i="2"/>
  <c r="A1089" i="2"/>
  <c r="A1087" i="2"/>
  <c r="A1086" i="2"/>
  <c r="A1104" i="2"/>
  <c r="A1102" i="2"/>
  <c r="A1100" i="2"/>
  <c r="A1098" i="2"/>
  <c r="A1096" i="2"/>
  <c r="A1080" i="2"/>
  <c r="A1072" i="2"/>
  <c r="A1084" i="2"/>
  <c r="A1076" i="2"/>
  <c r="A1068" i="2"/>
  <c r="A1083" i="2"/>
  <c r="A1079" i="2"/>
  <c r="A1075" i="2"/>
  <c r="A1071" i="2"/>
  <c r="A1067" i="2"/>
  <c r="A1064" i="2"/>
  <c r="A1062" i="2"/>
  <c r="A1060" i="2"/>
  <c r="A1058" i="2"/>
  <c r="A1085" i="2"/>
  <c r="A1082" i="2"/>
  <c r="A1081" i="2"/>
  <c r="A1078" i="2"/>
  <c r="A1077" i="2"/>
  <c r="A1074" i="2"/>
  <c r="A1073" i="2"/>
  <c r="A1070" i="2"/>
  <c r="A1069" i="2"/>
  <c r="A1066" i="2"/>
  <c r="A1065" i="2"/>
  <c r="A1063" i="2"/>
  <c r="A1061" i="2"/>
  <c r="A1059" i="2"/>
  <c r="A1057" i="2"/>
  <c r="A1051" i="2"/>
  <c r="A1043" i="2"/>
  <c r="A1035" i="2"/>
  <c r="A1027" i="2"/>
  <c r="A1019" i="2"/>
  <c r="A1011" i="2"/>
  <c r="A1003" i="2"/>
  <c r="A995" i="2"/>
  <c r="A987" i="2"/>
  <c r="A979" i="2"/>
  <c r="A971" i="2"/>
  <c r="A963" i="2"/>
  <c r="A955" i="2"/>
  <c r="A947" i="2"/>
  <c r="A939" i="2"/>
  <c r="A1055" i="2"/>
  <c r="A1047" i="2"/>
  <c r="A1039" i="2"/>
  <c r="A1031" i="2"/>
  <c r="A1023" i="2"/>
  <c r="A1015" i="2"/>
  <c r="A1007" i="2"/>
  <c r="A999" i="2"/>
  <c r="A991" i="2"/>
  <c r="A983" i="2"/>
  <c r="A975" i="2"/>
  <c r="A967" i="2"/>
  <c r="A959" i="2"/>
  <c r="A951" i="2"/>
  <c r="A943" i="2"/>
  <c r="A933" i="2"/>
  <c r="A1054" i="2"/>
  <c r="A1050" i="2"/>
  <c r="A1046" i="2"/>
  <c r="A1042" i="2"/>
  <c r="A1038" i="2"/>
  <c r="A1034" i="2"/>
  <c r="A1030" i="2"/>
  <c r="A1026" i="2"/>
  <c r="A1022" i="2"/>
  <c r="A1018" i="2"/>
  <c r="A1014" i="2"/>
  <c r="A1010" i="2"/>
  <c r="A1006" i="2"/>
  <c r="A1002" i="2"/>
  <c r="A998" i="2"/>
  <c r="A994" i="2"/>
  <c r="A990" i="2"/>
  <c r="A986" i="2"/>
  <c r="A982" i="2"/>
  <c r="A978" i="2"/>
  <c r="A974" i="2"/>
  <c r="A970" i="2"/>
  <c r="A966" i="2"/>
  <c r="A962" i="2"/>
  <c r="A958" i="2"/>
  <c r="A954" i="2"/>
  <c r="A950" i="2"/>
  <c r="A946" i="2"/>
  <c r="A942" i="2"/>
  <c r="A938" i="2"/>
  <c r="A935" i="2"/>
  <c r="A932" i="2"/>
  <c r="A927" i="2"/>
  <c r="A919" i="2"/>
  <c r="A911" i="2"/>
  <c r="A903" i="2"/>
  <c r="A895" i="2"/>
  <c r="A887" i="2"/>
  <c r="A879" i="2"/>
  <c r="A871" i="2"/>
  <c r="A863" i="2"/>
  <c r="A855" i="2"/>
  <c r="A847" i="2"/>
  <c r="A839" i="2"/>
  <c r="A831" i="2"/>
  <c r="A823" i="2"/>
  <c r="A815" i="2"/>
  <c r="A807" i="2"/>
  <c r="A799" i="2"/>
  <c r="A791" i="2"/>
  <c r="A1037" i="2"/>
  <c r="A1033" i="2"/>
  <c r="A1029" i="2"/>
  <c r="A1025" i="2"/>
  <c r="A1021" i="2"/>
  <c r="A1017" i="2"/>
  <c r="A1013" i="2"/>
  <c r="A1009" i="2"/>
  <c r="A1005" i="2"/>
  <c r="A1001" i="2"/>
  <c r="A997" i="2"/>
  <c r="A993" i="2"/>
  <c r="A989" i="2"/>
  <c r="A985" i="2"/>
  <c r="A981" i="2"/>
  <c r="A977" i="2"/>
  <c r="A973" i="2"/>
  <c r="A969" i="2"/>
  <c r="A968" i="2"/>
  <c r="A965" i="2"/>
  <c r="A964" i="2"/>
  <c r="A961" i="2"/>
  <c r="A960" i="2"/>
  <c r="A957" i="2"/>
  <c r="A956" i="2"/>
  <c r="A953" i="2"/>
  <c r="A952" i="2"/>
  <c r="A949" i="2"/>
  <c r="A948" i="2"/>
  <c r="A945" i="2"/>
  <c r="A944" i="2"/>
  <c r="A941" i="2"/>
  <c r="A940" i="2"/>
  <c r="A937" i="2"/>
  <c r="A936" i="2"/>
  <c r="A931" i="2"/>
  <c r="A923" i="2"/>
  <c r="A915" i="2"/>
  <c r="A907" i="2"/>
  <c r="A899" i="2"/>
  <c r="A891" i="2"/>
  <c r="A883" i="2"/>
  <c r="A875" i="2"/>
  <c r="A867" i="2"/>
  <c r="A859" i="2"/>
  <c r="A851" i="2"/>
  <c r="A843" i="2"/>
  <c r="A835" i="2"/>
  <c r="A827" i="2"/>
  <c r="A819" i="2"/>
  <c r="A811" i="2"/>
  <c r="A803" i="2"/>
  <c r="A795" i="2"/>
  <c r="A787" i="2"/>
  <c r="A783" i="2"/>
  <c r="A775" i="2"/>
  <c r="A767" i="2"/>
  <c r="A759" i="2"/>
  <c r="A751" i="2"/>
  <c r="A743" i="2"/>
  <c r="A735" i="2"/>
  <c r="A727" i="2"/>
  <c r="A720" i="2"/>
  <c r="A712" i="2"/>
  <c r="A704" i="2"/>
  <c r="A696" i="2"/>
  <c r="A688" i="2"/>
  <c r="A680" i="2"/>
  <c r="A779" i="2"/>
  <c r="A771" i="2"/>
  <c r="A763" i="2"/>
  <c r="A755" i="2"/>
  <c r="A747" i="2"/>
  <c r="A739" i="2"/>
  <c r="A731" i="2"/>
  <c r="A724" i="2"/>
  <c r="A716" i="2"/>
  <c r="A708" i="2"/>
  <c r="A700" i="2"/>
  <c r="A692" i="2"/>
  <c r="A684" i="2"/>
  <c r="A676" i="2"/>
  <c r="A934" i="2"/>
  <c r="A930" i="2"/>
  <c r="A926" i="2"/>
  <c r="A922" i="2"/>
  <c r="A918" i="2"/>
  <c r="A914" i="2"/>
  <c r="A910" i="2"/>
  <c r="A906" i="2"/>
  <c r="A902" i="2"/>
  <c r="A898" i="2"/>
  <c r="A894" i="2"/>
  <c r="A890" i="2"/>
  <c r="A886" i="2"/>
  <c r="A882" i="2"/>
  <c r="A878" i="2"/>
  <c r="A874" i="2"/>
  <c r="A870" i="2"/>
  <c r="A866" i="2"/>
  <c r="A862" i="2"/>
  <c r="A858" i="2"/>
  <c r="A854" i="2"/>
  <c r="A850" i="2"/>
  <c r="A846" i="2"/>
  <c r="A842" i="2"/>
  <c r="A838" i="2"/>
  <c r="A834" i="2"/>
  <c r="A830" i="2"/>
  <c r="A826" i="2"/>
  <c r="A822" i="2"/>
  <c r="A818" i="2"/>
  <c r="A814" i="2"/>
  <c r="A810" i="2"/>
  <c r="A806" i="2"/>
  <c r="A802" i="2"/>
  <c r="A798" i="2"/>
  <c r="A794" i="2"/>
  <c r="A790" i="2"/>
  <c r="A786" i="2"/>
  <c r="A782" i="2"/>
  <c r="A778" i="2"/>
  <c r="A774" i="2"/>
  <c r="A770" i="2"/>
  <c r="A766" i="2"/>
  <c r="A762" i="2"/>
  <c r="A758" i="2"/>
  <c r="A754" i="2"/>
  <c r="A750" i="2"/>
  <c r="A746" i="2"/>
  <c r="A742" i="2"/>
  <c r="A738" i="2"/>
  <c r="A734" i="2"/>
  <c r="A730" i="2"/>
  <c r="A726" i="2"/>
  <c r="A723" i="2"/>
  <c r="A719" i="2"/>
  <c r="A715" i="2"/>
  <c r="A711" i="2"/>
  <c r="A707" i="2"/>
  <c r="A703" i="2"/>
  <c r="A699" i="2"/>
  <c r="A695" i="2"/>
  <c r="A691" i="2"/>
  <c r="A687" i="2"/>
  <c r="A683" i="2"/>
  <c r="A679" i="2"/>
  <c r="A672" i="2"/>
  <c r="A664" i="2"/>
  <c r="A656" i="2"/>
  <c r="A648" i="2"/>
  <c r="A640" i="2"/>
  <c r="A632" i="2"/>
  <c r="A624" i="2"/>
  <c r="A616" i="2"/>
  <c r="A608" i="2"/>
  <c r="A600" i="2"/>
  <c r="A592" i="2"/>
  <c r="A584" i="2"/>
  <c r="A576" i="2"/>
  <c r="A568" i="2"/>
  <c r="A560" i="2"/>
  <c r="A552" i="2"/>
  <c r="A544" i="2"/>
  <c r="A536" i="2"/>
  <c r="A528" i="2"/>
  <c r="A520" i="2"/>
  <c r="A512" i="2"/>
  <c r="A504" i="2"/>
  <c r="A496" i="2"/>
  <c r="A488" i="2"/>
  <c r="A480" i="2"/>
  <c r="A472" i="2"/>
  <c r="A464" i="2"/>
  <c r="A456" i="2"/>
  <c r="A448" i="2"/>
  <c r="A440" i="2"/>
  <c r="A432" i="2"/>
  <c r="A424" i="2"/>
  <c r="A416" i="2"/>
  <c r="A408" i="2"/>
  <c r="A400" i="2"/>
  <c r="A392" i="2"/>
  <c r="A385" i="2"/>
  <c r="A377" i="2"/>
  <c r="A369" i="2"/>
  <c r="A929" i="2"/>
  <c r="A928" i="2"/>
  <c r="A925" i="2"/>
  <c r="A924" i="2"/>
  <c r="A921" i="2"/>
  <c r="A920" i="2"/>
  <c r="A917" i="2"/>
  <c r="A916" i="2"/>
  <c r="A913" i="2"/>
  <c r="A912" i="2"/>
  <c r="A909" i="2"/>
  <c r="A908" i="2"/>
  <c r="A905" i="2"/>
  <c r="A904" i="2"/>
  <c r="A901" i="2"/>
  <c r="A900" i="2"/>
  <c r="A897" i="2"/>
  <c r="A896" i="2"/>
  <c r="A893" i="2"/>
  <c r="A892" i="2"/>
  <c r="A889" i="2"/>
  <c r="A888" i="2"/>
  <c r="A885" i="2"/>
  <c r="A884" i="2"/>
  <c r="A881" i="2"/>
  <c r="A880" i="2"/>
  <c r="A877" i="2"/>
  <c r="A876" i="2"/>
  <c r="A873" i="2"/>
  <c r="A872" i="2"/>
  <c r="A869" i="2"/>
  <c r="A868" i="2"/>
  <c r="A865" i="2"/>
  <c r="A864" i="2"/>
  <c r="A861" i="2"/>
  <c r="A860" i="2"/>
  <c r="A857" i="2"/>
  <c r="A856" i="2"/>
  <c r="A853" i="2"/>
  <c r="A852" i="2"/>
  <c r="A849" i="2"/>
  <c r="A848" i="2"/>
  <c r="A845" i="2"/>
  <c r="A844" i="2"/>
  <c r="A841" i="2"/>
  <c r="A840" i="2"/>
  <c r="A837" i="2"/>
  <c r="A836" i="2"/>
  <c r="A833" i="2"/>
  <c r="A832" i="2"/>
  <c r="A829" i="2"/>
  <c r="A828" i="2"/>
  <c r="A825" i="2"/>
  <c r="A824" i="2"/>
  <c r="A821" i="2"/>
  <c r="A820" i="2"/>
  <c r="A817" i="2"/>
  <c r="A816" i="2"/>
  <c r="A813" i="2"/>
  <c r="A812" i="2"/>
  <c r="A809" i="2"/>
  <c r="A808" i="2"/>
  <c r="A805" i="2"/>
  <c r="A804" i="2"/>
  <c r="A801" i="2"/>
  <c r="A800" i="2"/>
  <c r="A797" i="2"/>
  <c r="A796" i="2"/>
  <c r="A793" i="2"/>
  <c r="A792" i="2"/>
  <c r="A789" i="2"/>
  <c r="A788" i="2"/>
  <c r="A785" i="2"/>
  <c r="A784" i="2"/>
  <c r="A781" i="2"/>
  <c r="A780" i="2"/>
  <c r="A777" i="2"/>
  <c r="A776" i="2"/>
  <c r="A773" i="2"/>
  <c r="A772" i="2"/>
  <c r="A769" i="2"/>
  <c r="A768" i="2"/>
  <c r="A765" i="2"/>
  <c r="A764" i="2"/>
  <c r="A761" i="2"/>
  <c r="A760" i="2"/>
  <c r="A757" i="2"/>
  <c r="A756" i="2"/>
  <c r="A753" i="2"/>
  <c r="A752" i="2"/>
  <c r="A749" i="2"/>
  <c r="A748" i="2"/>
  <c r="A745" i="2"/>
  <c r="A744" i="2"/>
  <c r="A741" i="2"/>
  <c r="A740" i="2"/>
  <c r="A737" i="2"/>
  <c r="A736" i="2"/>
  <c r="A733" i="2"/>
  <c r="A732" i="2"/>
  <c r="A729" i="2"/>
  <c r="A725" i="2"/>
  <c r="A722" i="2"/>
  <c r="A718" i="2"/>
  <c r="A714" i="2"/>
  <c r="A710" i="2"/>
  <c r="A706" i="2"/>
  <c r="A702" i="2"/>
  <c r="A698" i="2"/>
  <c r="A694" i="2"/>
  <c r="A690" i="2"/>
  <c r="A689" i="2"/>
  <c r="A686" i="2"/>
  <c r="A685" i="2"/>
  <c r="A682" i="2"/>
  <c r="A681" i="2"/>
  <c r="A678" i="2"/>
  <c r="A677" i="2"/>
  <c r="A674" i="2"/>
  <c r="A673" i="2"/>
  <c r="A668" i="2"/>
  <c r="A660" i="2"/>
  <c r="A652" i="2"/>
  <c r="A644" i="2"/>
  <c r="A636" i="2"/>
  <c r="A628" i="2"/>
  <c r="A620" i="2"/>
  <c r="A612" i="2"/>
  <c r="A604" i="2"/>
  <c r="A596" i="2"/>
  <c r="A588" i="2"/>
  <c r="A580" i="2"/>
  <c r="A572" i="2"/>
  <c r="A564" i="2"/>
  <c r="A556" i="2"/>
  <c r="A548" i="2"/>
  <c r="A540" i="2"/>
  <c r="A532" i="2"/>
  <c r="A524" i="2"/>
  <c r="A516" i="2"/>
  <c r="A508" i="2"/>
  <c r="A500" i="2"/>
  <c r="A492" i="2"/>
  <c r="A484" i="2"/>
  <c r="A476" i="2"/>
  <c r="A468" i="2"/>
  <c r="A460" i="2"/>
  <c r="A452" i="2"/>
  <c r="A444" i="2"/>
  <c r="A436" i="2"/>
  <c r="A428" i="2"/>
  <c r="A420" i="2"/>
  <c r="A412" i="2"/>
  <c r="A404" i="2"/>
  <c r="A396" i="2"/>
  <c r="A388" i="2"/>
  <c r="A381" i="2"/>
  <c r="A373" i="2"/>
  <c r="A670" i="2"/>
  <c r="A669" i="2"/>
  <c r="A666" i="2"/>
  <c r="A665" i="2"/>
  <c r="A662" i="2"/>
  <c r="A661" i="2"/>
  <c r="A658" i="2"/>
  <c r="A654" i="2"/>
  <c r="A650" i="2"/>
  <c r="A646" i="2"/>
  <c r="A642" i="2"/>
  <c r="A638" i="2"/>
  <c r="A634" i="2"/>
  <c r="A574" i="2"/>
  <c r="A570" i="2"/>
  <c r="A566" i="2"/>
  <c r="A562" i="2"/>
  <c r="A558" i="2"/>
  <c r="A554" i="2"/>
  <c r="A550" i="2"/>
  <c r="A546" i="2"/>
  <c r="A542" i="2"/>
  <c r="A538" i="2"/>
  <c r="A534" i="2"/>
  <c r="A530" i="2"/>
  <c r="A526" i="2"/>
  <c r="A525" i="2"/>
  <c r="A522" i="2"/>
  <c r="A521" i="2"/>
  <c r="A518" i="2"/>
  <c r="A517" i="2"/>
  <c r="A514" i="2"/>
  <c r="A513" i="2"/>
  <c r="A510" i="2"/>
  <c r="A509" i="2"/>
  <c r="A506" i="2"/>
  <c r="A505" i="2"/>
  <c r="A502" i="2"/>
  <c r="A501" i="2"/>
  <c r="A498" i="2"/>
  <c r="A497" i="2"/>
  <c r="A494" i="2"/>
  <c r="A493" i="2"/>
  <c r="A490" i="2"/>
  <c r="A489" i="2"/>
  <c r="A486" i="2"/>
  <c r="A485" i="2"/>
  <c r="A482" i="2"/>
  <c r="A481" i="2"/>
  <c r="A478" i="2"/>
  <c r="A477" i="2"/>
  <c r="A474" i="2"/>
  <c r="A473" i="2"/>
  <c r="A470" i="2"/>
  <c r="A469" i="2"/>
  <c r="A466" i="2"/>
  <c r="A465" i="2"/>
  <c r="A462" i="2"/>
  <c r="A461" i="2"/>
  <c r="A458" i="2"/>
  <c r="A457" i="2"/>
  <c r="A454" i="2"/>
  <c r="A453" i="2"/>
  <c r="A450" i="2"/>
  <c r="A449" i="2"/>
  <c r="A446" i="2"/>
  <c r="A445" i="2"/>
  <c r="A442" i="2"/>
  <c r="A441" i="2"/>
  <c r="A438" i="2"/>
  <c r="A437" i="2"/>
  <c r="A434" i="2"/>
  <c r="A430" i="2"/>
  <c r="A426" i="2"/>
  <c r="A422" i="2"/>
  <c r="A418" i="2"/>
  <c r="A414" i="2"/>
  <c r="A410" i="2"/>
  <c r="A406" i="2"/>
  <c r="A402" i="2"/>
  <c r="A398" i="2"/>
  <c r="A394" i="2"/>
  <c r="A393" i="2"/>
  <c r="A390" i="2"/>
  <c r="A386" i="2"/>
  <c r="A383" i="2"/>
  <c r="A382" i="2"/>
  <c r="A379" i="2"/>
  <c r="A378" i="2"/>
  <c r="A375" i="2"/>
  <c r="A374" i="2"/>
  <c r="A371" i="2"/>
  <c r="A370" i="2"/>
  <c r="A361" i="2"/>
  <c r="A353" i="2"/>
  <c r="A345" i="2"/>
  <c r="A337" i="2"/>
  <c r="A329" i="2"/>
  <c r="A321" i="2"/>
  <c r="A309" i="2"/>
  <c r="A281" i="2"/>
  <c r="A265" i="2"/>
  <c r="A257" i="2"/>
  <c r="A249" i="2"/>
  <c r="A241" i="2"/>
  <c r="A233" i="2"/>
  <c r="A225" i="2"/>
  <c r="A217" i="2"/>
  <c r="A675" i="2"/>
  <c r="A671" i="2"/>
  <c r="A667" i="2"/>
  <c r="A663" i="2"/>
  <c r="A659" i="2"/>
  <c r="A655" i="2"/>
  <c r="A651" i="2"/>
  <c r="A647" i="2"/>
  <c r="A643" i="2"/>
  <c r="A639" i="2"/>
  <c r="A635" i="2"/>
  <c r="A631" i="2"/>
  <c r="A627" i="2"/>
  <c r="A623" i="2"/>
  <c r="A619" i="2"/>
  <c r="A615" i="2"/>
  <c r="A611" i="2"/>
  <c r="A607" i="2"/>
  <c r="A603" i="2"/>
  <c r="A599" i="2"/>
  <c r="A595" i="2"/>
  <c r="A591" i="2"/>
  <c r="A587" i="2"/>
  <c r="A583" i="2"/>
  <c r="A579" i="2"/>
  <c r="A575" i="2"/>
  <c r="A571" i="2"/>
  <c r="A567" i="2"/>
  <c r="A563" i="2"/>
  <c r="A559" i="2"/>
  <c r="A555" i="2"/>
  <c r="A551" i="2"/>
  <c r="A547" i="2"/>
  <c r="A543" i="2"/>
  <c r="A539" i="2"/>
  <c r="A535" i="2"/>
  <c r="A531" i="2"/>
  <c r="A527" i="2"/>
  <c r="A523" i="2"/>
  <c r="A519" i="2"/>
  <c r="A515" i="2"/>
  <c r="A511" i="2"/>
  <c r="A507" i="2"/>
  <c r="A503" i="2"/>
  <c r="A499" i="2"/>
  <c r="A495" i="2"/>
  <c r="A491" i="2"/>
  <c r="A487" i="2"/>
  <c r="A483" i="2"/>
  <c r="A479" i="2"/>
  <c r="A475" i="2"/>
  <c r="A471" i="2"/>
  <c r="A467" i="2"/>
  <c r="A463" i="2"/>
  <c r="A459" i="2"/>
  <c r="A455" i="2"/>
  <c r="A451" i="2"/>
  <c r="A447" i="2"/>
  <c r="A443" i="2"/>
  <c r="A439" i="2"/>
  <c r="A435" i="2"/>
  <c r="A431" i="2"/>
  <c r="A427" i="2"/>
  <c r="A423" i="2"/>
  <c r="A419" i="2"/>
  <c r="A415" i="2"/>
  <c r="A411" i="2"/>
  <c r="A407" i="2"/>
  <c r="A403" i="2"/>
  <c r="A399" i="2"/>
  <c r="A395" i="2"/>
  <c r="A391" i="2"/>
  <c r="A387" i="2"/>
  <c r="A384" i="2"/>
  <c r="A380" i="2"/>
  <c r="A376" i="2"/>
  <c r="A372" i="2"/>
  <c r="A368" i="2"/>
  <c r="A365" i="2"/>
  <c r="A357" i="2"/>
  <c r="A349" i="2"/>
  <c r="A341" i="2"/>
  <c r="A333" i="2"/>
  <c r="A325" i="2"/>
  <c r="A317" i="2"/>
  <c r="A285" i="2"/>
  <c r="A269" i="2"/>
  <c r="A261" i="2"/>
  <c r="A253" i="2"/>
  <c r="A245" i="2"/>
  <c r="A237" i="2"/>
  <c r="A229" i="2"/>
  <c r="A221" i="2"/>
  <c r="A367" i="2"/>
  <c r="A366" i="2"/>
  <c r="A363" i="2"/>
  <c r="A362" i="2"/>
  <c r="A359" i="2"/>
  <c r="A358" i="2"/>
  <c r="A355" i="2"/>
  <c r="A354" i="2"/>
  <c r="A351" i="2"/>
  <c r="A350" i="2"/>
  <c r="A347" i="2"/>
  <c r="A346" i="2"/>
  <c r="A343" i="2"/>
  <c r="A342" i="2"/>
  <c r="A339" i="2"/>
  <c r="A338" i="2"/>
  <c r="A335" i="2"/>
  <c r="A334" i="2"/>
  <c r="A331" i="2"/>
  <c r="A330" i="2"/>
  <c r="A327" i="2"/>
  <c r="A326" i="2"/>
  <c r="A323" i="2"/>
  <c r="A322" i="2"/>
  <c r="A319" i="2"/>
  <c r="A318" i="2"/>
  <c r="A315" i="2"/>
  <c r="A313" i="2"/>
  <c r="A312" i="2"/>
  <c r="A310" i="2"/>
  <c r="A307" i="2"/>
  <c r="A306" i="2"/>
  <c r="A304" i="2"/>
  <c r="A302" i="2"/>
  <c r="A300" i="2"/>
  <c r="A298" i="2"/>
  <c r="A296" i="2"/>
  <c r="A294" i="2"/>
  <c r="A292" i="2"/>
  <c r="A290" i="2"/>
  <c r="A288" i="2"/>
  <c r="A286" i="2"/>
  <c r="A283" i="2"/>
  <c r="A282" i="2"/>
  <c r="A279" i="2"/>
  <c r="A277" i="2"/>
  <c r="A275" i="2"/>
  <c r="A273" i="2"/>
  <c r="A271" i="2"/>
  <c r="A270" i="2"/>
  <c r="A267" i="2"/>
  <c r="A266" i="2"/>
  <c r="A263" i="2"/>
  <c r="A262" i="2"/>
  <c r="A259" i="2"/>
  <c r="A258" i="2"/>
  <c r="A255" i="2"/>
  <c r="A254" i="2"/>
  <c r="A251" i="2"/>
  <c r="A250" i="2"/>
  <c r="A247" i="2"/>
  <c r="A246" i="2"/>
  <c r="A243" i="2"/>
  <c r="A242" i="2"/>
  <c r="A239" i="2"/>
  <c r="A238" i="2"/>
  <c r="A235" i="2"/>
  <c r="A234" i="2"/>
  <c r="A231" i="2"/>
  <c r="A230" i="2"/>
  <c r="A227" i="2"/>
  <c r="A226" i="2"/>
  <c r="A223" i="2"/>
  <c r="A222" i="2"/>
  <c r="A219" i="2"/>
  <c r="A218" i="2"/>
  <c r="A215" i="2"/>
  <c r="A213" i="2"/>
  <c r="A160" i="2"/>
  <c r="A152" i="2"/>
  <c r="A140" i="2"/>
  <c r="A132" i="2"/>
  <c r="A85" i="2"/>
  <c r="A67" i="2"/>
  <c r="A59" i="2"/>
  <c r="A364" i="2"/>
  <c r="A360" i="2"/>
  <c r="A356" i="2"/>
  <c r="A352" i="2"/>
  <c r="A348" i="2"/>
  <c r="A344" i="2"/>
  <c r="A340" i="2"/>
  <c r="A336" i="2"/>
  <c r="A332" i="2"/>
  <c r="A328" i="2"/>
  <c r="A324" i="2"/>
  <c r="A320" i="2"/>
  <c r="A316" i="2"/>
  <c r="A314" i="2"/>
  <c r="A311" i="2"/>
  <c r="A308" i="2"/>
  <c r="A305" i="2"/>
  <c r="A303" i="2"/>
  <c r="A301" i="2"/>
  <c r="A299" i="2"/>
  <c r="A297" i="2"/>
  <c r="A295" i="2"/>
  <c r="A293" i="2"/>
  <c r="A291" i="2"/>
  <c r="A289" i="2"/>
  <c r="A287" i="2"/>
  <c r="A284" i="2"/>
  <c r="A280" i="2"/>
  <c r="A278" i="2"/>
  <c r="A274" i="2"/>
  <c r="A272" i="2"/>
  <c r="A268" i="2"/>
  <c r="A264" i="2"/>
  <c r="A260" i="2"/>
  <c r="A256" i="2"/>
  <c r="A252" i="2"/>
  <c r="A248" i="2"/>
  <c r="A244" i="2"/>
  <c r="A240" i="2"/>
  <c r="A236" i="2"/>
  <c r="A232" i="2"/>
  <c r="A228" i="2"/>
  <c r="A224" i="2"/>
  <c r="A220" i="2"/>
  <c r="A216" i="2"/>
  <c r="A164" i="2"/>
  <c r="A156" i="2"/>
  <c r="A144" i="2"/>
  <c r="A136" i="2"/>
  <c r="A89" i="2"/>
  <c r="A63" i="2"/>
  <c r="A55" i="2"/>
  <c r="A211" i="2"/>
  <c r="A209" i="2"/>
  <c r="A207" i="2"/>
  <c r="A205" i="2"/>
  <c r="A203" i="2"/>
  <c r="A201" i="2"/>
  <c r="A199" i="2"/>
  <c r="A197" i="2"/>
  <c r="A195" i="2"/>
  <c r="A193" i="2"/>
  <c r="A191" i="2"/>
  <c r="A189" i="2"/>
  <c r="A187" i="2"/>
  <c r="A185" i="2"/>
  <c r="A183" i="2"/>
  <c r="A181" i="2"/>
  <c r="A179" i="2"/>
  <c r="A177" i="2"/>
  <c r="A175" i="2"/>
  <c r="A173" i="2"/>
  <c r="A171" i="2"/>
  <c r="A169" i="2"/>
  <c r="A167" i="2"/>
  <c r="A165" i="2"/>
  <c r="A162" i="2"/>
  <c r="A161" i="2"/>
  <c r="A158" i="2"/>
  <c r="A157" i="2"/>
  <c r="A154" i="2"/>
  <c r="A153" i="2"/>
  <c r="A150" i="2"/>
  <c r="A148" i="2"/>
  <c r="A146" i="2"/>
  <c r="A145" i="2"/>
  <c r="A142" i="2"/>
  <c r="A141" i="2"/>
  <c r="A138" i="2"/>
  <c r="A137" i="2"/>
  <c r="A134" i="2"/>
  <c r="A133" i="2"/>
  <c r="A130" i="2"/>
  <c r="A128" i="2"/>
  <c r="A126" i="2"/>
  <c r="A124" i="2"/>
  <c r="A122" i="2"/>
  <c r="A120" i="2"/>
  <c r="A118" i="2"/>
  <c r="A116" i="2"/>
  <c r="A114" i="2"/>
  <c r="A112" i="2"/>
  <c r="A110" i="2"/>
  <c r="A108" i="2"/>
  <c r="A106" i="2"/>
  <c r="A104" i="2"/>
  <c r="A102" i="2"/>
  <c r="A100" i="2"/>
  <c r="A98" i="2"/>
  <c r="A96" i="2"/>
  <c r="A94" i="2"/>
  <c r="A92" i="2"/>
  <c r="A90" i="2"/>
  <c r="A87" i="2"/>
  <c r="A86" i="2"/>
  <c r="A83" i="2"/>
  <c r="A81" i="2"/>
  <c r="A79" i="2"/>
  <c r="A77" i="2"/>
  <c r="A75" i="2"/>
  <c r="A73" i="2"/>
  <c r="A71" i="2"/>
  <c r="A70" i="2"/>
  <c r="A66" i="2"/>
  <c r="A62" i="2"/>
  <c r="A58" i="2"/>
  <c r="A54" i="2"/>
  <c r="A52" i="2"/>
  <c r="A50" i="2"/>
  <c r="A214" i="2"/>
  <c r="A212" i="2"/>
  <c r="A210" i="2"/>
  <c r="A208" i="2"/>
  <c r="A206" i="2"/>
  <c r="A204" i="2"/>
  <c r="A202" i="2"/>
  <c r="A200" i="2"/>
  <c r="A198" i="2"/>
  <c r="A196" i="2"/>
  <c r="A194" i="2"/>
  <c r="A192" i="2"/>
  <c r="A190" i="2"/>
  <c r="A188" i="2"/>
  <c r="A186" i="2"/>
  <c r="A184" i="2"/>
  <c r="A182" i="2"/>
  <c r="A180" i="2"/>
  <c r="A178" i="2"/>
  <c r="A176" i="2"/>
  <c r="A174" i="2"/>
  <c r="A172" i="2"/>
  <c r="A170" i="2"/>
  <c r="A168" i="2"/>
  <c r="A166" i="2"/>
  <c r="A163" i="2"/>
  <c r="A159" i="2"/>
  <c r="A155" i="2"/>
  <c r="A151" i="2"/>
  <c r="A149" i="2"/>
  <c r="A147" i="2"/>
  <c r="A143" i="2"/>
  <c r="A139" i="2"/>
  <c r="A135" i="2"/>
  <c r="A131" i="2"/>
  <c r="A129" i="2"/>
  <c r="A127" i="2"/>
  <c r="A125" i="2"/>
  <c r="A123" i="2"/>
  <c r="A121" i="2"/>
  <c r="A119" i="2"/>
  <c r="A117" i="2"/>
  <c r="A115" i="2"/>
  <c r="A113" i="2"/>
  <c r="A111" i="2"/>
  <c r="A109" i="2"/>
  <c r="A107" i="2"/>
  <c r="A105" i="2"/>
  <c r="A103" i="2"/>
  <c r="A101" i="2"/>
  <c r="A99" i="2"/>
  <c r="A97" i="2"/>
  <c r="A95" i="2"/>
  <c r="A93" i="2"/>
  <c r="A91" i="2"/>
  <c r="A88" i="2"/>
  <c r="A84" i="2"/>
  <c r="A82" i="2"/>
  <c r="A80" i="2"/>
  <c r="A78" i="2"/>
  <c r="A76" i="2"/>
  <c r="A74" i="2"/>
  <c r="A72" i="2"/>
  <c r="A69" i="2"/>
  <c r="A68" i="2"/>
  <c r="A65" i="2"/>
  <c r="A64" i="2"/>
  <c r="A61" i="2"/>
  <c r="A60" i="2"/>
  <c r="A57" i="2"/>
  <c r="A56" i="2"/>
  <c r="A53" i="2"/>
  <c r="A51" i="2"/>
  <c r="A49" i="2"/>
  <c r="A48" i="2"/>
  <c r="A1056" i="2"/>
  <c r="A1053" i="2"/>
  <c r="A1052" i="2"/>
  <c r="A1049" i="2"/>
  <c r="A1048" i="2"/>
  <c r="A1045" i="2"/>
  <c r="A1044" i="2"/>
  <c r="A1041" i="2"/>
  <c r="A1040" i="2"/>
  <c r="A1036" i="2"/>
  <c r="A1032" i="2"/>
  <c r="A1028" i="2"/>
  <c r="A1024" i="2"/>
  <c r="A1020" i="2"/>
  <c r="A1016" i="2"/>
  <c r="A1012" i="2"/>
  <c r="A1008" i="2"/>
  <c r="A1004" i="2"/>
  <c r="A1000" i="2"/>
  <c r="A996" i="2"/>
  <c r="A992" i="2"/>
  <c r="A988" i="2"/>
  <c r="A984" i="2"/>
  <c r="A980" i="2"/>
  <c r="A976" i="2"/>
  <c r="A972" i="2"/>
  <c r="A728" i="2"/>
  <c r="A721" i="2"/>
  <c r="A717" i="2"/>
  <c r="A713" i="2"/>
  <c r="A709" i="2"/>
  <c r="A705" i="2"/>
  <c r="A701" i="2"/>
  <c r="A697" i="2"/>
  <c r="A693" i="2"/>
  <c r="A657" i="2"/>
  <c r="A653" i="2"/>
  <c r="A649" i="2"/>
  <c r="A645" i="2"/>
  <c r="A641" i="2"/>
  <c r="A637" i="2"/>
  <c r="A633" i="2"/>
  <c r="A630" i="2"/>
  <c r="A629" i="2"/>
  <c r="A626" i="2"/>
  <c r="A625" i="2"/>
  <c r="A622" i="2"/>
  <c r="A621" i="2"/>
  <c r="A618" i="2"/>
  <c r="A617" i="2"/>
  <c r="A614" i="2"/>
  <c r="A613" i="2"/>
  <c r="A610" i="2"/>
  <c r="A609" i="2"/>
  <c r="A606" i="2"/>
  <c r="A605" i="2"/>
  <c r="A602" i="2"/>
  <c r="A601" i="2"/>
  <c r="A598" i="2"/>
  <c r="A597" i="2"/>
  <c r="A594" i="2"/>
  <c r="A593" i="2"/>
  <c r="A590" i="2"/>
  <c r="A589" i="2"/>
  <c r="A586" i="2"/>
  <c r="A585" i="2"/>
  <c r="A582" i="2"/>
  <c r="A581" i="2"/>
  <c r="A578" i="2"/>
  <c r="A577" i="2"/>
  <c r="A573" i="2"/>
  <c r="A569" i="2"/>
  <c r="A565" i="2"/>
  <c r="A561" i="2"/>
  <c r="A557" i="2"/>
  <c r="A553" i="2"/>
  <c r="A549" i="2"/>
  <c r="A545" i="2"/>
  <c r="A541" i="2"/>
  <c r="A537" i="2"/>
  <c r="A533" i="2"/>
  <c r="A529" i="2"/>
  <c r="A433" i="2"/>
  <c r="A429" i="2"/>
  <c r="A425" i="2"/>
  <c r="A421" i="2"/>
  <c r="A417" i="2"/>
  <c r="A413" i="2"/>
  <c r="A409" i="2"/>
  <c r="A405" i="2"/>
  <c r="A401" i="2"/>
  <c r="A397" i="2"/>
  <c r="A389" i="2"/>
  <c r="A276" i="2"/>
  <c r="A26" i="2" l="1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25" i="2"/>
</calcChain>
</file>

<file path=xl/sharedStrings.xml><?xml version="1.0" encoding="utf-8"?>
<sst xmlns="http://schemas.openxmlformats.org/spreadsheetml/2006/main" count="7647" uniqueCount="2244">
  <si>
    <t>الملاحظة</t>
  </si>
  <si>
    <t>صادرة عن</t>
  </si>
  <si>
    <t>العنوان</t>
  </si>
  <si>
    <t>الإسم واللقب</t>
  </si>
  <si>
    <t>أولاد سالم مبروك</t>
  </si>
  <si>
    <t xml:space="preserve">فارسي </t>
  </si>
  <si>
    <t>عبد الرزاق</t>
  </si>
  <si>
    <t>25/05/201401/06/2014</t>
  </si>
  <si>
    <t>محمد بن عبد العزيز</t>
  </si>
  <si>
    <t>محمد بن محمد</t>
  </si>
  <si>
    <t>عبد العزيز بن محمد</t>
  </si>
  <si>
    <t>احمد بن محمد</t>
  </si>
  <si>
    <t>عبد الرؤوف</t>
  </si>
  <si>
    <t>سفيان</t>
  </si>
  <si>
    <t xml:space="preserve"> بن عبد العزيز</t>
  </si>
  <si>
    <t>عبد العزيز</t>
  </si>
  <si>
    <t>احمد</t>
  </si>
  <si>
    <t xml:space="preserve"> سالم </t>
  </si>
  <si>
    <t>منزل</t>
  </si>
  <si>
    <t>قبو</t>
  </si>
  <si>
    <t>عمارة</t>
  </si>
  <si>
    <t>غرفة</t>
  </si>
  <si>
    <t>منزل رقم 12</t>
  </si>
  <si>
    <t>غرفة رقم 3</t>
  </si>
  <si>
    <t>منزل رقم 13</t>
  </si>
  <si>
    <t>قبو رقم 21</t>
  </si>
  <si>
    <t>قبو رقم 51</t>
  </si>
  <si>
    <t>عمارة رقم 25</t>
  </si>
  <si>
    <t>عمارة رقم 55</t>
  </si>
  <si>
    <t>عمارة رقم3</t>
  </si>
  <si>
    <t>منزل رقم 62</t>
  </si>
  <si>
    <t>منزل رقم 152</t>
  </si>
  <si>
    <t>قبو رقم 13</t>
  </si>
  <si>
    <t>عمارة رقم 82</t>
  </si>
  <si>
    <t>منزل رقم 712</t>
  </si>
  <si>
    <t xml:space="preserve"> 12/07/200462 في</t>
  </si>
  <si>
    <t>16/2826 في</t>
  </si>
  <si>
    <t>22/0160/30 في</t>
  </si>
  <si>
    <t>17/08/30 في</t>
  </si>
  <si>
    <t xml:space="preserve"> 133462 في</t>
  </si>
  <si>
    <t>22/024160/30 في</t>
  </si>
  <si>
    <t>24-05-2014 "ط و</t>
  </si>
  <si>
    <t xml:space="preserve">67561 في </t>
  </si>
  <si>
    <t xml:space="preserve"> 12/070/133462 في</t>
  </si>
  <si>
    <t>16/044/002826 في</t>
  </si>
  <si>
    <t>21002/024160/30 في</t>
  </si>
  <si>
    <t>17/01/158/30 في</t>
  </si>
  <si>
    <t xml:space="preserve"> 12/07/2/133462 في</t>
  </si>
  <si>
    <t xml:space="preserve"> 12/07/33462 في</t>
  </si>
  <si>
    <t>المنتدى</t>
  </si>
  <si>
    <t>الموقع</t>
  </si>
  <si>
    <t xml:space="preserve">08-05-2014 "  </t>
  </si>
  <si>
    <t xml:space="preserve">16-05-2014 "ط و"  01 </t>
  </si>
  <si>
    <t xml:space="preserve">عين </t>
  </si>
  <si>
    <t xml:space="preserve">24-05-2014  و"  01 </t>
  </si>
  <si>
    <t xml:space="preserve">01-06-2014 "ط  رقم 01  </t>
  </si>
  <si>
    <t xml:space="preserve">21-05-2014 "ط  رقم  </t>
  </si>
  <si>
    <t xml:space="preserve">08-05-2014 "  و"  </t>
  </si>
  <si>
    <t xml:space="preserve">16-05-2014  و" رقم 01 </t>
  </si>
  <si>
    <t xml:space="preserve">08-05-214 "  و" رقم 01 </t>
  </si>
  <si>
    <t>رقم 2337 في08-05-2014.</t>
  </si>
  <si>
    <t>ن رقم  في21/05/2014</t>
  </si>
  <si>
    <t>ر رقم 2530 في16/05/2014</t>
  </si>
  <si>
    <t>محض</t>
  </si>
  <si>
    <t>دون رقم  في25/05/2014</t>
  </si>
  <si>
    <t xml:space="preserve"> رقم 256 في25/05/2014</t>
  </si>
  <si>
    <t xml:space="preserve"> رقم 914 في</t>
  </si>
  <si>
    <t xml:space="preserve"> رقم 2337 في08-05-2014.</t>
  </si>
  <si>
    <t xml:space="preserve"> بدون رقم  في21/05/2015</t>
  </si>
  <si>
    <t xml:space="preserve"> رقم 2530 في16/05/2015</t>
  </si>
  <si>
    <t xml:space="preserve"> رقم 160 في</t>
  </si>
  <si>
    <t>السكن</t>
  </si>
  <si>
    <t xml:space="preserve">رقم وتاريخ   </t>
  </si>
  <si>
    <t xml:space="preserve">تاريخ ومكان </t>
  </si>
  <si>
    <t xml:space="preserve">    إلى السيد/ </t>
  </si>
  <si>
    <t>رقم</t>
  </si>
  <si>
    <t>الإســم واللقب</t>
  </si>
  <si>
    <t>المديـــــــــر</t>
  </si>
  <si>
    <t>ال==========================ة</t>
  </si>
  <si>
    <t>و===============ة</t>
  </si>
  <si>
    <t>م================ة</t>
  </si>
  <si>
    <t>م================م</t>
  </si>
  <si>
    <t xml:space="preserve">خ=======================ر </t>
  </si>
  <si>
    <t>ع=========================ا</t>
  </si>
  <si>
    <r>
      <t>رقم :</t>
    </r>
    <r>
      <rPr>
        <b/>
        <sz val="14"/>
        <color rgb="FFFF0000"/>
        <rFont val="الشهيد محمد الدره"/>
      </rPr>
      <t>===</t>
    </r>
    <r>
      <rPr>
        <b/>
        <sz val="13"/>
        <color theme="1"/>
        <rFont val="الشهيد محمد الدره"/>
      </rPr>
      <t>/2014</t>
    </r>
    <r>
      <rPr>
        <b/>
        <sz val="14"/>
        <color theme="1"/>
        <rFont val="Times New Roman"/>
        <family val="1"/>
      </rPr>
      <t>و===============ـة</t>
    </r>
  </si>
  <si>
    <t>( م================ة )</t>
  </si>
  <si>
    <t>تحت إشراف السيد / م==================ة</t>
  </si>
  <si>
    <t xml:space="preserve">ت===============================================ة </t>
  </si>
  <si>
    <t>ر=================================================ر</t>
  </si>
  <si>
    <t xml:space="preserve"> ع=========================================ــــــــا .</t>
  </si>
  <si>
    <t xml:space="preserve">ي==============================================ة </t>
  </si>
  <si>
    <t>لل============================================ن :</t>
  </si>
  <si>
    <t>رقم وتاريخ</t>
  </si>
  <si>
    <t>التاريخ</t>
  </si>
  <si>
    <t>الرقم</t>
  </si>
  <si>
    <t>منزل رقم 153</t>
  </si>
  <si>
    <t>08-05-214 "  و" رقم 02</t>
  </si>
  <si>
    <t>منزل رقم 154</t>
  </si>
  <si>
    <t>08-05-214 "  و" رقم 03</t>
  </si>
  <si>
    <t>منزل رقم 155</t>
  </si>
  <si>
    <t>08-05-214 "  و" رقم 04</t>
  </si>
  <si>
    <t>منزل رقم 156</t>
  </si>
  <si>
    <t>08-05-214 "  و" رقم 05</t>
  </si>
  <si>
    <t>منزل رقم 157</t>
  </si>
  <si>
    <t>08-05-214 "  و" رقم 06</t>
  </si>
  <si>
    <t>منزل رقم 158</t>
  </si>
  <si>
    <t>08-05-214 "  و" رقم 07</t>
  </si>
  <si>
    <t>منزل رقم 159</t>
  </si>
  <si>
    <t>08-05-214 "  و" رقم 08</t>
  </si>
  <si>
    <t>منزل رقم 160</t>
  </si>
  <si>
    <t>08-05-214 "  و" رقم 09</t>
  </si>
  <si>
    <t>منزل رقم 161</t>
  </si>
  <si>
    <t>08-05-214 "  و" رقم 10</t>
  </si>
  <si>
    <t>منزل رقم 162</t>
  </si>
  <si>
    <t>08-05-214 "  و" رقم 11</t>
  </si>
  <si>
    <t>منزل رقم 163</t>
  </si>
  <si>
    <t>08-05-214 "  و" رقم 12</t>
  </si>
  <si>
    <t>منزل رقم 164</t>
  </si>
  <si>
    <t>08-05-214 "  و" رقم 13</t>
  </si>
  <si>
    <t>منزل رقم 165</t>
  </si>
  <si>
    <t>08-05-214 "  و" رقم 14</t>
  </si>
  <si>
    <t>منزل رقم 166</t>
  </si>
  <si>
    <t>08-05-214 "  و" رقم 15</t>
  </si>
  <si>
    <t>منزل رقم 167</t>
  </si>
  <si>
    <t>08-05-214 "  و" رقم 16</t>
  </si>
  <si>
    <t>منزل رقم 168</t>
  </si>
  <si>
    <t>08-05-214 "  و" رقم 17</t>
  </si>
  <si>
    <t>منزل رقم 169</t>
  </si>
  <si>
    <t>08-05-214 "  و" رقم 18</t>
  </si>
  <si>
    <t>منزل رقم 170</t>
  </si>
  <si>
    <t>08-05-214 "  و" رقم 19</t>
  </si>
  <si>
    <t>منزل رقم 171</t>
  </si>
  <si>
    <t>08-05-214 "  و" رقم 20</t>
  </si>
  <si>
    <t>منزل رقم 172</t>
  </si>
  <si>
    <t>08-05-214 "  و" رقم 21</t>
  </si>
  <si>
    <t>منزل رقم 173</t>
  </si>
  <si>
    <t>08-05-214 "  و" رقم 22</t>
  </si>
  <si>
    <t>منزل رقم 174</t>
  </si>
  <si>
    <t>08-05-214 "  و" رقم 23</t>
  </si>
  <si>
    <t>منزل رقم 175</t>
  </si>
  <si>
    <t>08-05-214 "  و" رقم 24</t>
  </si>
  <si>
    <t>منزل رقم 176</t>
  </si>
  <si>
    <t>08-05-214 "  و" رقم 25</t>
  </si>
  <si>
    <t>منزل رقم 177</t>
  </si>
  <si>
    <t>08-05-214 "  و" رقم 26</t>
  </si>
  <si>
    <t>منزل رقم 178</t>
  </si>
  <si>
    <t>08-05-214 "  و" رقم 27</t>
  </si>
  <si>
    <t>منزل رقم 179</t>
  </si>
  <si>
    <t>08-05-214 "  و" رقم 28</t>
  </si>
  <si>
    <t>منزل رقم 180</t>
  </si>
  <si>
    <t>08-05-214 "  و" رقم 29</t>
  </si>
  <si>
    <t>منزل رقم 181</t>
  </si>
  <si>
    <t>08-05-214 "  و" رقم 30</t>
  </si>
  <si>
    <t>منزل رقم 182</t>
  </si>
  <si>
    <t>08-05-214 "  و" رقم 31</t>
  </si>
  <si>
    <t>منزل رقم 183</t>
  </si>
  <si>
    <t>08-05-214 "  و" رقم 32</t>
  </si>
  <si>
    <t>منزل رقم 184</t>
  </si>
  <si>
    <t>08-05-214 "  و" رقم 33</t>
  </si>
  <si>
    <t>منزل رقم 185</t>
  </si>
  <si>
    <t>08-05-214 "  و" رقم 34</t>
  </si>
  <si>
    <t>منزل رقم 186</t>
  </si>
  <si>
    <t>08-05-214 "  و" رقم 35</t>
  </si>
  <si>
    <t>منزل رقم 187</t>
  </si>
  <si>
    <t>08-05-214 "  و" رقم 36</t>
  </si>
  <si>
    <t>منزل رقم 188</t>
  </si>
  <si>
    <t>08-05-214 "  و" رقم 37</t>
  </si>
  <si>
    <t>منزل رقم 189</t>
  </si>
  <si>
    <t>08-05-214 "  و" رقم 38</t>
  </si>
  <si>
    <t>منزل رقم 190</t>
  </si>
  <si>
    <t>08-05-214 "  و" رقم 39</t>
  </si>
  <si>
    <t>منزل رقم 191</t>
  </si>
  <si>
    <t>08-05-214 "  و" رقم 40</t>
  </si>
  <si>
    <t>منزل رقم 192</t>
  </si>
  <si>
    <t>08-05-214 "  و" رقم 41</t>
  </si>
  <si>
    <t>منزل رقم 193</t>
  </si>
  <si>
    <t>08-05-214 "  و" رقم 42</t>
  </si>
  <si>
    <t>منزل رقم 194</t>
  </si>
  <si>
    <t>08-05-214 "  و" رقم 43</t>
  </si>
  <si>
    <t>منزل رقم 195</t>
  </si>
  <si>
    <t>08-05-214 "  و" رقم 44</t>
  </si>
  <si>
    <t>منزل رقم 196</t>
  </si>
  <si>
    <t>08-05-214 "  و" رقم 45</t>
  </si>
  <si>
    <t>منزل رقم 197</t>
  </si>
  <si>
    <t>08-05-214 "  و" رقم 46</t>
  </si>
  <si>
    <t>منزل رقم 198</t>
  </si>
  <si>
    <t>08-05-214 "  و" رقم 47</t>
  </si>
  <si>
    <t>منزل رقم 199</t>
  </si>
  <si>
    <t>08-05-214 "  و" رقم 48</t>
  </si>
  <si>
    <t>منزل رقم 200</t>
  </si>
  <si>
    <t>08-05-214 "  و" رقم 49</t>
  </si>
  <si>
    <t>منزل رقم 201</t>
  </si>
  <si>
    <t>08-05-214 "  و" رقم 50</t>
  </si>
  <si>
    <t>منزل رقم 202</t>
  </si>
  <si>
    <t>08-05-214 "  و" رقم 51</t>
  </si>
  <si>
    <t>منزل رقم 203</t>
  </si>
  <si>
    <t>08-05-214 "  و" رقم 52</t>
  </si>
  <si>
    <t>منزل رقم 204</t>
  </si>
  <si>
    <t>08-05-214 "  و" رقم 53</t>
  </si>
  <si>
    <t>منزل رقم 205</t>
  </si>
  <si>
    <t>08-05-214 "  و" رقم 54</t>
  </si>
  <si>
    <t>منزل رقم 206</t>
  </si>
  <si>
    <t>08-05-214 "  و" رقم 55</t>
  </si>
  <si>
    <t>منزل رقم 207</t>
  </si>
  <si>
    <t>08-05-214 "  و" رقم 56</t>
  </si>
  <si>
    <t>منزل رقم 208</t>
  </si>
  <si>
    <t>08-05-214 "  و" رقم 57</t>
  </si>
  <si>
    <t>منزل رقم 209</t>
  </si>
  <si>
    <t>08-05-214 "  و" رقم 58</t>
  </si>
  <si>
    <t>منزل رقم 210</t>
  </si>
  <si>
    <t>08-05-214 "  و" رقم 59</t>
  </si>
  <si>
    <t>منزل رقم 211</t>
  </si>
  <si>
    <t>08-05-214 "  و" رقم 60</t>
  </si>
  <si>
    <t>منزل رقم 212</t>
  </si>
  <si>
    <t>08-05-214 "  و" رقم 61</t>
  </si>
  <si>
    <t>منزل رقم 213</t>
  </si>
  <si>
    <t>08-05-214 "  و" رقم 62</t>
  </si>
  <si>
    <t>منزل رقم 214</t>
  </si>
  <si>
    <t>08-05-214 "  و" رقم 63</t>
  </si>
  <si>
    <t>منزل رقم 215</t>
  </si>
  <si>
    <t>08-05-214 "  و" رقم 64</t>
  </si>
  <si>
    <t>منزل رقم 216</t>
  </si>
  <si>
    <t>08-05-214 "  و" رقم 65</t>
  </si>
  <si>
    <t>منزل رقم 217</t>
  </si>
  <si>
    <t>08-05-214 "  و" رقم 66</t>
  </si>
  <si>
    <t>منزل رقم 218</t>
  </si>
  <si>
    <t>08-05-214 "  و" رقم 67</t>
  </si>
  <si>
    <t>منزل رقم 219</t>
  </si>
  <si>
    <t>08-05-214 "  و" رقم 68</t>
  </si>
  <si>
    <t>منزل رقم 220</t>
  </si>
  <si>
    <t>08-05-214 "  و" رقم 69</t>
  </si>
  <si>
    <t>منزل رقم 221</t>
  </si>
  <si>
    <t>08-05-214 "  و" رقم 70</t>
  </si>
  <si>
    <t>منزل رقم 222</t>
  </si>
  <si>
    <t>08-05-214 "  و" رقم 71</t>
  </si>
  <si>
    <t>منزل رقم 223</t>
  </si>
  <si>
    <t>08-05-214 "  و" رقم 72</t>
  </si>
  <si>
    <t>منزل رقم 224</t>
  </si>
  <si>
    <t>08-05-214 "  و" رقم 73</t>
  </si>
  <si>
    <t>منزل رقم 225</t>
  </si>
  <si>
    <t>08-05-214 "  و" رقم 74</t>
  </si>
  <si>
    <t>منزل رقم 226</t>
  </si>
  <si>
    <t>08-05-214 "  و" رقم 75</t>
  </si>
  <si>
    <t>منزل رقم 227</t>
  </si>
  <si>
    <t>08-05-214 "  و" رقم 76</t>
  </si>
  <si>
    <t>منزل رقم 228</t>
  </si>
  <si>
    <t>08-05-214 "  و" رقم 77</t>
  </si>
  <si>
    <t>منزل رقم 229</t>
  </si>
  <si>
    <t>08-05-214 "  و" رقم 78</t>
  </si>
  <si>
    <t>منزل رقم 230</t>
  </si>
  <si>
    <t>08-05-214 "  و" رقم 79</t>
  </si>
  <si>
    <t>منزل رقم 231</t>
  </si>
  <si>
    <t>08-05-214 "  و" رقم 80</t>
  </si>
  <si>
    <t>منزل رقم 232</t>
  </si>
  <si>
    <t>08-05-214 "  و" رقم 81</t>
  </si>
  <si>
    <t>منزل رقم 233</t>
  </si>
  <si>
    <t>08-05-214 "  و" رقم 82</t>
  </si>
  <si>
    <t>منزل رقم 234</t>
  </si>
  <si>
    <t>08-05-214 "  و" رقم 83</t>
  </si>
  <si>
    <t>منزل رقم 235</t>
  </si>
  <si>
    <t>08-05-214 "  و" رقم 84</t>
  </si>
  <si>
    <t>منزل رقم 236</t>
  </si>
  <si>
    <t>08-05-214 "  و" رقم 85</t>
  </si>
  <si>
    <t>منزل رقم 237</t>
  </si>
  <si>
    <t>08-05-214 "  و" رقم 86</t>
  </si>
  <si>
    <t>منزل رقم 238</t>
  </si>
  <si>
    <t>08-05-214 "  و" رقم 87</t>
  </si>
  <si>
    <t>منزل رقم 239</t>
  </si>
  <si>
    <t>08-05-214 "  و" رقم 88</t>
  </si>
  <si>
    <t>منزل رقم 240</t>
  </si>
  <si>
    <t>08-05-214 "  و" رقم 89</t>
  </si>
  <si>
    <t>منزل رقم 241</t>
  </si>
  <si>
    <t>08-05-214 "  و" رقم 90</t>
  </si>
  <si>
    <t>منزل رقم 242</t>
  </si>
  <si>
    <t>08-05-214 "  و" رقم 91</t>
  </si>
  <si>
    <t>منزل رقم 243</t>
  </si>
  <si>
    <t>08-05-214 "  و" رقم 92</t>
  </si>
  <si>
    <t>منزل رقم 244</t>
  </si>
  <si>
    <t>08-05-214 "  و" رقم 93</t>
  </si>
  <si>
    <t>منزل رقم 245</t>
  </si>
  <si>
    <t>08-05-214 "  و" رقم 94</t>
  </si>
  <si>
    <t>منزل رقم 246</t>
  </si>
  <si>
    <t>08-05-214 "  و" رقم 95</t>
  </si>
  <si>
    <t>منزل رقم 247</t>
  </si>
  <si>
    <t>08-05-214 "  و" رقم 96</t>
  </si>
  <si>
    <t>منزل رقم 248</t>
  </si>
  <si>
    <t>08-05-214 "  و" رقم 97</t>
  </si>
  <si>
    <t>منزل رقم 249</t>
  </si>
  <si>
    <t>08-05-214 "  و" رقم 98</t>
  </si>
  <si>
    <t>منزل رقم 250</t>
  </si>
  <si>
    <t>08-05-214 "  و" رقم 99</t>
  </si>
  <si>
    <t>منزل رقم 251</t>
  </si>
  <si>
    <t>08-05-214 "  و" رقم 100</t>
  </si>
  <si>
    <t>منزل رقم 252</t>
  </si>
  <si>
    <t>08-05-214 "  و" رقم 101</t>
  </si>
  <si>
    <t>منزل رقم 253</t>
  </si>
  <si>
    <t>08-05-214 "  و" رقم 102</t>
  </si>
  <si>
    <t>منزل رقم 254</t>
  </si>
  <si>
    <t>08-05-214 "  و" رقم 103</t>
  </si>
  <si>
    <t>منزل رقم 255</t>
  </si>
  <si>
    <t>08-05-214 "  و" رقم 104</t>
  </si>
  <si>
    <t>منزل رقم 256</t>
  </si>
  <si>
    <t>08-05-214 "  و" رقم 105</t>
  </si>
  <si>
    <t>منزل رقم 257</t>
  </si>
  <si>
    <t>08-05-214 "  و" رقم 106</t>
  </si>
  <si>
    <t>منزل رقم 258</t>
  </si>
  <si>
    <t>08-05-214 "  و" رقم 107</t>
  </si>
  <si>
    <t>منزل رقم 259</t>
  </si>
  <si>
    <t>08-05-214 "  و" رقم 108</t>
  </si>
  <si>
    <t>منزل رقم 260</t>
  </si>
  <si>
    <t>08-05-214 "  و" رقم 109</t>
  </si>
  <si>
    <t>منزل رقم 261</t>
  </si>
  <si>
    <t>08-05-214 "  و" رقم 110</t>
  </si>
  <si>
    <t>منزل رقم 262</t>
  </si>
  <si>
    <t>08-05-214 "  و" رقم 111</t>
  </si>
  <si>
    <t>منزل رقم 263</t>
  </si>
  <si>
    <t>08-05-214 "  و" رقم 112</t>
  </si>
  <si>
    <t>منزل رقم 264</t>
  </si>
  <si>
    <t>08-05-214 "  و" رقم 113</t>
  </si>
  <si>
    <t>منزل رقم 265</t>
  </si>
  <si>
    <t>08-05-214 "  و" رقم 114</t>
  </si>
  <si>
    <t>منزل رقم 266</t>
  </si>
  <si>
    <t>08-05-214 "  و" رقم 115</t>
  </si>
  <si>
    <t>منزل رقم 267</t>
  </si>
  <si>
    <t>08-05-214 "  و" رقم 116</t>
  </si>
  <si>
    <t>منزل رقم 268</t>
  </si>
  <si>
    <t>08-05-214 "  و" رقم 117</t>
  </si>
  <si>
    <t>منزل رقم 269</t>
  </si>
  <si>
    <t>08-05-214 "  و" رقم 118</t>
  </si>
  <si>
    <t>منزل رقم 270</t>
  </si>
  <si>
    <t>08-05-214 "  و" رقم 119</t>
  </si>
  <si>
    <t>منزل رقم 271</t>
  </si>
  <si>
    <t>08-05-214 "  و" رقم 120</t>
  </si>
  <si>
    <t>منزل رقم 272</t>
  </si>
  <si>
    <t>08-05-214 "  و" رقم 121</t>
  </si>
  <si>
    <t>منزل رقم 273</t>
  </si>
  <si>
    <t>08-05-214 "  و" رقم 122</t>
  </si>
  <si>
    <t>منزل رقم 274</t>
  </si>
  <si>
    <t>08-05-214 "  و" رقم 123</t>
  </si>
  <si>
    <t>منزل رقم 275</t>
  </si>
  <si>
    <t>08-05-214 "  و" رقم 124</t>
  </si>
  <si>
    <t>منزل رقم 276</t>
  </si>
  <si>
    <t>08-05-214 "  و" رقم 125</t>
  </si>
  <si>
    <t>منزل رقم 277</t>
  </si>
  <si>
    <t>08-05-214 "  و" رقم 126</t>
  </si>
  <si>
    <t>منزل رقم 278</t>
  </si>
  <si>
    <t>08-05-214 "  و" رقم 127</t>
  </si>
  <si>
    <t>منزل رقم 279</t>
  </si>
  <si>
    <t>08-05-214 "  و" رقم 128</t>
  </si>
  <si>
    <t>منزل رقم 280</t>
  </si>
  <si>
    <t>08-05-214 "  و" رقم 129</t>
  </si>
  <si>
    <t>منزل رقم 281</t>
  </si>
  <si>
    <t>08-05-214 "  و" رقم 130</t>
  </si>
  <si>
    <t>منزل رقم 282</t>
  </si>
  <si>
    <t>08-05-214 "  و" رقم 131</t>
  </si>
  <si>
    <t>منزل رقم 283</t>
  </si>
  <si>
    <t>08-05-214 "  و" رقم 132</t>
  </si>
  <si>
    <t>منزل رقم 284</t>
  </si>
  <si>
    <t>08-05-214 "  و" رقم 133</t>
  </si>
  <si>
    <t>منزل رقم 285</t>
  </si>
  <si>
    <t>08-05-214 "  و" رقم 134</t>
  </si>
  <si>
    <t>منزل رقم 286</t>
  </si>
  <si>
    <t>08-05-214 "  و" رقم 135</t>
  </si>
  <si>
    <t>منزل رقم 287</t>
  </si>
  <si>
    <t>08-05-214 "  و" رقم 136</t>
  </si>
  <si>
    <t>منزل رقم 288</t>
  </si>
  <si>
    <t>08-05-214 "  و" رقم 137</t>
  </si>
  <si>
    <t>منزل رقم 289</t>
  </si>
  <si>
    <t>08-05-214 "  و" رقم 138</t>
  </si>
  <si>
    <t>منزل رقم 290</t>
  </si>
  <si>
    <t>08-05-214 "  و" رقم 139</t>
  </si>
  <si>
    <t>منزل رقم 291</t>
  </si>
  <si>
    <t>08-05-214 "  و" رقم 140</t>
  </si>
  <si>
    <t>منزل رقم 292</t>
  </si>
  <si>
    <t>08-05-214 "  و" رقم 141</t>
  </si>
  <si>
    <t>منزل رقم 293</t>
  </si>
  <si>
    <t>08-05-214 "  و" رقم 142</t>
  </si>
  <si>
    <t>منزل رقم 294</t>
  </si>
  <si>
    <t>08-05-214 "  و" رقم 143</t>
  </si>
  <si>
    <t>منزل رقم 295</t>
  </si>
  <si>
    <t>08-05-214 "  و" رقم 144</t>
  </si>
  <si>
    <t>منزل رقم 296</t>
  </si>
  <si>
    <t>08-05-214 "  و" رقم 145</t>
  </si>
  <si>
    <t>منزل رقم 297</t>
  </si>
  <si>
    <t>08-05-214 "  و" رقم 146</t>
  </si>
  <si>
    <t>منزل رقم 298</t>
  </si>
  <si>
    <t>08-05-214 "  و" رقم 147</t>
  </si>
  <si>
    <t>منزل رقم 299</t>
  </si>
  <si>
    <t>08-05-214 "  و" رقم 148</t>
  </si>
  <si>
    <t>منزل رقم 300</t>
  </si>
  <si>
    <t>08-05-214 "  و" رقم 149</t>
  </si>
  <si>
    <t>منزل رقم 301</t>
  </si>
  <si>
    <t>08-05-214 "  و" رقم 150</t>
  </si>
  <si>
    <t>منزل رقم 302</t>
  </si>
  <si>
    <t>08-05-214 "  و" رقم 151</t>
  </si>
  <si>
    <t>منزل رقم 303</t>
  </si>
  <si>
    <t>08-05-214 "  و" رقم 152</t>
  </si>
  <si>
    <t>منزل رقم 304</t>
  </si>
  <si>
    <t>08-05-214 "  و" رقم 153</t>
  </si>
  <si>
    <t>منزل رقم 305</t>
  </si>
  <si>
    <t>08-05-214 "  و" رقم 154</t>
  </si>
  <si>
    <t>منزل رقم 306</t>
  </si>
  <si>
    <t>08-05-214 "  و" رقم 155</t>
  </si>
  <si>
    <t>منزل رقم 307</t>
  </si>
  <si>
    <t>08-05-214 "  و" رقم 156</t>
  </si>
  <si>
    <t>منزل رقم 308</t>
  </si>
  <si>
    <t>08-05-214 "  و" رقم 157</t>
  </si>
  <si>
    <t>منزل رقم 309</t>
  </si>
  <si>
    <t>08-05-214 "  و" رقم 158</t>
  </si>
  <si>
    <t>منزل رقم 310</t>
  </si>
  <si>
    <t>08-05-214 "  و" رقم 159</t>
  </si>
  <si>
    <t>منزل رقم 311</t>
  </si>
  <si>
    <t>08-05-214 "  و" رقم 160</t>
  </si>
  <si>
    <t>منزل رقم 312</t>
  </si>
  <si>
    <t>08-05-214 "  و" رقم 161</t>
  </si>
  <si>
    <t>منزل رقم 313</t>
  </si>
  <si>
    <t>08-05-214 "  و" رقم 162</t>
  </si>
  <si>
    <t>منزل رقم 314</t>
  </si>
  <si>
    <t>08-05-214 "  و" رقم 163</t>
  </si>
  <si>
    <t>منزل رقم 315</t>
  </si>
  <si>
    <t>08-05-214 "  و" رقم 164</t>
  </si>
  <si>
    <t>منزل رقم 316</t>
  </si>
  <si>
    <t>08-05-214 "  و" رقم 165</t>
  </si>
  <si>
    <t>منزل رقم 317</t>
  </si>
  <si>
    <t>08-05-214 "  و" رقم 166</t>
  </si>
  <si>
    <t>منزل رقم 318</t>
  </si>
  <si>
    <t>08-05-214 "  و" رقم 167</t>
  </si>
  <si>
    <t>منزل رقم 319</t>
  </si>
  <si>
    <t>08-05-214 "  و" رقم 168</t>
  </si>
  <si>
    <t>منزل رقم 320</t>
  </si>
  <si>
    <t>08-05-214 "  و" رقم 169</t>
  </si>
  <si>
    <t>منزل رقم 321</t>
  </si>
  <si>
    <t>08-05-214 "  و" رقم 170</t>
  </si>
  <si>
    <t>منزل رقم 322</t>
  </si>
  <si>
    <t>08-05-214 "  و" رقم 171</t>
  </si>
  <si>
    <t>منزل رقم 323</t>
  </si>
  <si>
    <t>08-05-214 "  و" رقم 172</t>
  </si>
  <si>
    <t>منزل رقم 324</t>
  </si>
  <si>
    <t>08-05-214 "  و" رقم 173</t>
  </si>
  <si>
    <t>منزل رقم 325</t>
  </si>
  <si>
    <t>08-05-214 "  و" رقم 174</t>
  </si>
  <si>
    <t>منزل رقم 326</t>
  </si>
  <si>
    <t>08-05-214 "  و" رقم 175</t>
  </si>
  <si>
    <t>منزل رقم 327</t>
  </si>
  <si>
    <t>08-05-214 "  و" رقم 176</t>
  </si>
  <si>
    <t>منزل رقم 328</t>
  </si>
  <si>
    <t>08-05-214 "  و" رقم 177</t>
  </si>
  <si>
    <t>منزل رقم 329</t>
  </si>
  <si>
    <t>08-05-214 "  و" رقم 178</t>
  </si>
  <si>
    <t>منزل رقم 330</t>
  </si>
  <si>
    <t>08-05-214 "  و" رقم 179</t>
  </si>
  <si>
    <t>منزل رقم 331</t>
  </si>
  <si>
    <t>08-05-214 "  و" رقم 180</t>
  </si>
  <si>
    <t>منزل رقم 332</t>
  </si>
  <si>
    <t>08-05-214 "  و" رقم 181</t>
  </si>
  <si>
    <t>منزل رقم 333</t>
  </si>
  <si>
    <t>08-05-214 "  و" رقم 182</t>
  </si>
  <si>
    <t>منزل رقم 334</t>
  </si>
  <si>
    <t>08-05-214 "  و" رقم 183</t>
  </si>
  <si>
    <t>منزل رقم 335</t>
  </si>
  <si>
    <t>08-05-214 "  و" رقم 184</t>
  </si>
  <si>
    <t>منزل رقم 336</t>
  </si>
  <si>
    <t>08-05-214 "  و" رقم 185</t>
  </si>
  <si>
    <t>منزل رقم 337</t>
  </si>
  <si>
    <t>08-05-214 "  و" رقم 186</t>
  </si>
  <si>
    <t>منزل رقم 338</t>
  </si>
  <si>
    <t>08-05-214 "  و" رقم 187</t>
  </si>
  <si>
    <t>منزل رقم 339</t>
  </si>
  <si>
    <t>08-05-214 "  و" رقم 188</t>
  </si>
  <si>
    <t>منزل رقم 340</t>
  </si>
  <si>
    <t>08-05-214 "  و" رقم 189</t>
  </si>
  <si>
    <t>منزل رقم 341</t>
  </si>
  <si>
    <t>08-05-214 "  و" رقم 190</t>
  </si>
  <si>
    <t>منزل رقم 342</t>
  </si>
  <si>
    <t>08-05-214 "  و" رقم 191</t>
  </si>
  <si>
    <t>منزل رقم 343</t>
  </si>
  <si>
    <t>08-05-214 "  و" رقم 192</t>
  </si>
  <si>
    <t>منزل رقم 344</t>
  </si>
  <si>
    <t>08-05-214 "  و" رقم 193</t>
  </si>
  <si>
    <t>منزل رقم 345</t>
  </si>
  <si>
    <t>08-05-214 "  و" رقم 194</t>
  </si>
  <si>
    <t>منزل رقم 346</t>
  </si>
  <si>
    <t>08-05-214 "  و" رقم 195</t>
  </si>
  <si>
    <t>منزل رقم 347</t>
  </si>
  <si>
    <t>08-05-214 "  و" رقم 196</t>
  </si>
  <si>
    <t>منزل رقم 348</t>
  </si>
  <si>
    <t>08-05-214 "  و" رقم 197</t>
  </si>
  <si>
    <t>منزل رقم 349</t>
  </si>
  <si>
    <t>08-05-214 "  و" رقم 198</t>
  </si>
  <si>
    <t>منزل رقم 350</t>
  </si>
  <si>
    <t>08-05-214 "  و" رقم 199</t>
  </si>
  <si>
    <t>منزل رقم 351</t>
  </si>
  <si>
    <t>08-05-214 "  و" رقم 200</t>
  </si>
  <si>
    <t>منزل رقم 352</t>
  </si>
  <si>
    <t>08-05-214 "  و" رقم 201</t>
  </si>
  <si>
    <t>منزل رقم 353</t>
  </si>
  <si>
    <t>08-05-214 "  و" رقم 202</t>
  </si>
  <si>
    <t>منزل رقم 354</t>
  </si>
  <si>
    <t>08-05-214 "  و" رقم 203</t>
  </si>
  <si>
    <t>منزل رقم 355</t>
  </si>
  <si>
    <t>08-05-214 "  و" رقم 204</t>
  </si>
  <si>
    <t>منزل رقم 356</t>
  </si>
  <si>
    <t>08-05-214 "  و" رقم 205</t>
  </si>
  <si>
    <t>منزل رقم 357</t>
  </si>
  <si>
    <t>08-05-214 "  و" رقم 206</t>
  </si>
  <si>
    <t>منزل رقم 358</t>
  </si>
  <si>
    <t>08-05-214 "  و" رقم 207</t>
  </si>
  <si>
    <t>منزل رقم 359</t>
  </si>
  <si>
    <t>08-05-214 "  و" رقم 208</t>
  </si>
  <si>
    <t>منزل رقم 360</t>
  </si>
  <si>
    <t>08-05-214 "  و" رقم 209</t>
  </si>
  <si>
    <t>منزل رقم 361</t>
  </si>
  <si>
    <t>08-05-214 "  و" رقم 210</t>
  </si>
  <si>
    <t>منزل رقم 362</t>
  </si>
  <si>
    <t>08-05-214 "  و" رقم 211</t>
  </si>
  <si>
    <t>منزل رقم 363</t>
  </si>
  <si>
    <t>08-05-214 "  و" رقم 212</t>
  </si>
  <si>
    <t>منزل رقم 364</t>
  </si>
  <si>
    <t>08-05-214 "  و" رقم 213</t>
  </si>
  <si>
    <t>منزل رقم 365</t>
  </si>
  <si>
    <t>08-05-214 "  و" رقم 214</t>
  </si>
  <si>
    <t>منزل رقم 366</t>
  </si>
  <si>
    <t>08-05-214 "  و" رقم 215</t>
  </si>
  <si>
    <t>منزل رقم 367</t>
  </si>
  <si>
    <t>08-05-214 "  و" رقم 216</t>
  </si>
  <si>
    <t>منزل رقم 368</t>
  </si>
  <si>
    <t>08-05-214 "  و" رقم 217</t>
  </si>
  <si>
    <t>منزل رقم 369</t>
  </si>
  <si>
    <t>08-05-214 "  و" رقم 218</t>
  </si>
  <si>
    <t>منزل رقم 370</t>
  </si>
  <si>
    <t>08-05-214 "  و" رقم 219</t>
  </si>
  <si>
    <t>منزل رقم 371</t>
  </si>
  <si>
    <t>08-05-214 "  و" رقم 220</t>
  </si>
  <si>
    <t>منزل رقم 372</t>
  </si>
  <si>
    <t>08-05-214 "  و" رقم 221</t>
  </si>
  <si>
    <t>منزل رقم 373</t>
  </si>
  <si>
    <t>08-05-214 "  و" رقم 222</t>
  </si>
  <si>
    <t>منزل رقم 374</t>
  </si>
  <si>
    <t>08-05-214 "  و" رقم 223</t>
  </si>
  <si>
    <t>منزل رقم 375</t>
  </si>
  <si>
    <t>08-05-214 "  و" رقم 224</t>
  </si>
  <si>
    <t>منزل رقم 376</t>
  </si>
  <si>
    <t>08-05-214 "  و" رقم 225</t>
  </si>
  <si>
    <t>منزل رقم 377</t>
  </si>
  <si>
    <t>08-05-214 "  و" رقم 226</t>
  </si>
  <si>
    <t>منزل رقم 378</t>
  </si>
  <si>
    <t>08-05-214 "  و" رقم 227</t>
  </si>
  <si>
    <t>منزل رقم 379</t>
  </si>
  <si>
    <t>08-05-214 "  و" رقم 228</t>
  </si>
  <si>
    <t>منزل رقم 380</t>
  </si>
  <si>
    <t>08-05-214 "  و" رقم 229</t>
  </si>
  <si>
    <t>منزل رقم 381</t>
  </si>
  <si>
    <t>08-05-214 "  و" رقم 230</t>
  </si>
  <si>
    <t>منزل رقم 382</t>
  </si>
  <si>
    <t>08-05-214 "  و" رقم 231</t>
  </si>
  <si>
    <t>منزل رقم 383</t>
  </si>
  <si>
    <t>08-05-214 "  و" رقم 232</t>
  </si>
  <si>
    <t>منزل رقم 384</t>
  </si>
  <si>
    <t>08-05-214 "  و" رقم 233</t>
  </si>
  <si>
    <t>منزل رقم 385</t>
  </si>
  <si>
    <t>08-05-214 "  و" رقم 234</t>
  </si>
  <si>
    <t>منزل رقم 386</t>
  </si>
  <si>
    <t>08-05-214 "  و" رقم 235</t>
  </si>
  <si>
    <t>منزل رقم 387</t>
  </si>
  <si>
    <t>08-05-214 "  و" رقم 236</t>
  </si>
  <si>
    <t>منزل رقم 388</t>
  </si>
  <si>
    <t>08-05-214 "  و" رقم 237</t>
  </si>
  <si>
    <t>منزل رقم 389</t>
  </si>
  <si>
    <t>08-05-214 "  و" رقم 238</t>
  </si>
  <si>
    <t>منزل رقم 390</t>
  </si>
  <si>
    <t>08-05-214 "  و" رقم 239</t>
  </si>
  <si>
    <t>منزل رقم 391</t>
  </si>
  <si>
    <t>08-05-214 "  و" رقم 240</t>
  </si>
  <si>
    <t>منزل رقم 392</t>
  </si>
  <si>
    <t>08-05-214 "  و" رقم 241</t>
  </si>
  <si>
    <t>منزل رقم 393</t>
  </si>
  <si>
    <t>08-05-214 "  و" رقم 242</t>
  </si>
  <si>
    <t>منزل رقم 394</t>
  </si>
  <si>
    <t>08-05-214 "  و" رقم 243</t>
  </si>
  <si>
    <t>منزل رقم 395</t>
  </si>
  <si>
    <t>08-05-214 "  و" رقم 244</t>
  </si>
  <si>
    <t>منزل رقم 396</t>
  </si>
  <si>
    <t>08-05-214 "  و" رقم 245</t>
  </si>
  <si>
    <t>منزل رقم 397</t>
  </si>
  <si>
    <t>08-05-214 "  و" رقم 246</t>
  </si>
  <si>
    <t>منزل رقم 398</t>
  </si>
  <si>
    <t>08-05-214 "  و" رقم 247</t>
  </si>
  <si>
    <t>منزل رقم 399</t>
  </si>
  <si>
    <t>08-05-214 "  و" رقم 248</t>
  </si>
  <si>
    <t>منزل رقم 400</t>
  </si>
  <si>
    <t>08-05-214 "  و" رقم 249</t>
  </si>
  <si>
    <t>منزل رقم 401</t>
  </si>
  <si>
    <t>08-05-214 "  و" رقم 250</t>
  </si>
  <si>
    <t>منزل رقم 402</t>
  </si>
  <si>
    <t>08-05-214 "  و" رقم 251</t>
  </si>
  <si>
    <t>منزل رقم 403</t>
  </si>
  <si>
    <t>08-05-214 "  و" رقم 252</t>
  </si>
  <si>
    <t>منزل رقم 404</t>
  </si>
  <si>
    <t>08-05-214 "  و" رقم 253</t>
  </si>
  <si>
    <t>منزل رقم 405</t>
  </si>
  <si>
    <t>08-05-214 "  و" رقم 254</t>
  </si>
  <si>
    <t>منزل رقم 406</t>
  </si>
  <si>
    <t>08-05-214 "  و" رقم 255</t>
  </si>
  <si>
    <t>منزل رقم 407</t>
  </si>
  <si>
    <t>08-05-214 "  و" رقم 256</t>
  </si>
  <si>
    <t>منزل رقم 408</t>
  </si>
  <si>
    <t>08-05-214 "  و" رقم 257</t>
  </si>
  <si>
    <t>منزل رقم 409</t>
  </si>
  <si>
    <t>08-05-214 "  و" رقم 258</t>
  </si>
  <si>
    <t>منزل رقم 410</t>
  </si>
  <si>
    <t>08-05-214 "  و" رقم 259</t>
  </si>
  <si>
    <t>منزل رقم 411</t>
  </si>
  <si>
    <t>08-05-214 "  و" رقم 260</t>
  </si>
  <si>
    <t>منزل رقم 412</t>
  </si>
  <si>
    <t>08-05-214 "  و" رقم 261</t>
  </si>
  <si>
    <t>منزل رقم 413</t>
  </si>
  <si>
    <t>08-05-214 "  و" رقم 262</t>
  </si>
  <si>
    <t>منزل رقم 414</t>
  </si>
  <si>
    <t>08-05-214 "  و" رقم 263</t>
  </si>
  <si>
    <t>منزل رقم 415</t>
  </si>
  <si>
    <t>08-05-214 "  و" رقم 264</t>
  </si>
  <si>
    <t>منزل رقم 416</t>
  </si>
  <si>
    <t>08-05-214 "  و" رقم 265</t>
  </si>
  <si>
    <t>منزل رقم 417</t>
  </si>
  <si>
    <t>08-05-214 "  و" رقم 266</t>
  </si>
  <si>
    <t>منزل رقم 418</t>
  </si>
  <si>
    <t>08-05-214 "  و" رقم 267</t>
  </si>
  <si>
    <t>منزل رقم 419</t>
  </si>
  <si>
    <t>08-05-214 "  و" رقم 268</t>
  </si>
  <si>
    <t>منزل رقم 420</t>
  </si>
  <si>
    <t>08-05-214 "  و" رقم 269</t>
  </si>
  <si>
    <t>منزل رقم 421</t>
  </si>
  <si>
    <t>08-05-214 "  و" رقم 270</t>
  </si>
  <si>
    <t>منزل رقم 422</t>
  </si>
  <si>
    <t>08-05-214 "  و" رقم 271</t>
  </si>
  <si>
    <t>منزل رقم 423</t>
  </si>
  <si>
    <t>08-05-214 "  و" رقم 272</t>
  </si>
  <si>
    <t>منزل رقم 424</t>
  </si>
  <si>
    <t>08-05-214 "  و" رقم 273</t>
  </si>
  <si>
    <t>منزل رقم 425</t>
  </si>
  <si>
    <t>08-05-214 "  و" رقم 274</t>
  </si>
  <si>
    <t>منزل رقم 426</t>
  </si>
  <si>
    <t>08-05-214 "  و" رقم 275</t>
  </si>
  <si>
    <t>منزل رقم 427</t>
  </si>
  <si>
    <t>08-05-214 "  و" رقم 276</t>
  </si>
  <si>
    <t>منزل رقم 428</t>
  </si>
  <si>
    <t>08-05-214 "  و" رقم 277</t>
  </si>
  <si>
    <t>منزل رقم 429</t>
  </si>
  <si>
    <t>08-05-214 "  و" رقم 278</t>
  </si>
  <si>
    <t>منزل رقم 430</t>
  </si>
  <si>
    <t>08-05-214 "  و" رقم 279</t>
  </si>
  <si>
    <t>منزل رقم 431</t>
  </si>
  <si>
    <t>08-05-214 "  و" رقم 280</t>
  </si>
  <si>
    <t>منزل رقم 432</t>
  </si>
  <si>
    <t>08-05-214 "  و" رقم 281</t>
  </si>
  <si>
    <t>منزل رقم 433</t>
  </si>
  <si>
    <t>08-05-214 "  و" رقم 282</t>
  </si>
  <si>
    <t>منزل رقم 434</t>
  </si>
  <si>
    <t>08-05-214 "  و" رقم 283</t>
  </si>
  <si>
    <t>منزل رقم 435</t>
  </si>
  <si>
    <t>08-05-214 "  و" رقم 284</t>
  </si>
  <si>
    <t>منزل رقم 436</t>
  </si>
  <si>
    <t>08-05-214 "  و" رقم 285</t>
  </si>
  <si>
    <t>منزل رقم 437</t>
  </si>
  <si>
    <t>08-05-214 "  و" رقم 286</t>
  </si>
  <si>
    <t>منزل رقم 438</t>
  </si>
  <si>
    <t>08-05-214 "  و" رقم 287</t>
  </si>
  <si>
    <t>منزل رقم 439</t>
  </si>
  <si>
    <t>08-05-214 "  و" رقم 288</t>
  </si>
  <si>
    <t>منزل رقم 440</t>
  </si>
  <si>
    <t>08-05-214 "  و" رقم 289</t>
  </si>
  <si>
    <t>منزل رقم 441</t>
  </si>
  <si>
    <t>08-05-214 "  و" رقم 290</t>
  </si>
  <si>
    <t>منزل رقم 442</t>
  </si>
  <si>
    <t>08-05-214 "  و" رقم 291</t>
  </si>
  <si>
    <t>منزل رقم 443</t>
  </si>
  <si>
    <t>08-05-214 "  و" رقم 292</t>
  </si>
  <si>
    <t>منزل رقم 444</t>
  </si>
  <si>
    <t>08-05-214 "  و" رقم 293</t>
  </si>
  <si>
    <t>منزل رقم 445</t>
  </si>
  <si>
    <t>08-05-214 "  و" رقم 294</t>
  </si>
  <si>
    <t>منزل رقم 446</t>
  </si>
  <si>
    <t>08-05-214 "  و" رقم 295</t>
  </si>
  <si>
    <t>منزل رقم 447</t>
  </si>
  <si>
    <t>08-05-214 "  و" رقم 296</t>
  </si>
  <si>
    <t>منزل رقم 448</t>
  </si>
  <si>
    <t>08-05-214 "  و" رقم 297</t>
  </si>
  <si>
    <t>منزل رقم 449</t>
  </si>
  <si>
    <t>08-05-214 "  و" رقم 298</t>
  </si>
  <si>
    <t>منزل رقم 450</t>
  </si>
  <si>
    <t>08-05-214 "  و" رقم 299</t>
  </si>
  <si>
    <t>منزل رقم 451</t>
  </si>
  <si>
    <t>08-05-214 "  و" رقم 300</t>
  </si>
  <si>
    <t>منزل رقم 452</t>
  </si>
  <si>
    <t>08-05-214 "  و" رقم 301</t>
  </si>
  <si>
    <t>منزل رقم 453</t>
  </si>
  <si>
    <t>08-05-214 "  و" رقم 302</t>
  </si>
  <si>
    <t>منزل رقم 454</t>
  </si>
  <si>
    <t>08-05-214 "  و" رقم 303</t>
  </si>
  <si>
    <t>منزل رقم 455</t>
  </si>
  <si>
    <t>08-05-214 "  و" رقم 304</t>
  </si>
  <si>
    <t>منزل رقم 456</t>
  </si>
  <si>
    <t>08-05-214 "  و" رقم 305</t>
  </si>
  <si>
    <t>منزل رقم 457</t>
  </si>
  <si>
    <t>08-05-214 "  و" رقم 306</t>
  </si>
  <si>
    <t>منزل رقم 458</t>
  </si>
  <si>
    <t>08-05-214 "  و" رقم 307</t>
  </si>
  <si>
    <t>منزل رقم 459</t>
  </si>
  <si>
    <t>08-05-214 "  و" رقم 308</t>
  </si>
  <si>
    <t>منزل رقم 460</t>
  </si>
  <si>
    <t>08-05-214 "  و" رقم 309</t>
  </si>
  <si>
    <t>منزل رقم 461</t>
  </si>
  <si>
    <t>08-05-214 "  و" رقم 310</t>
  </si>
  <si>
    <t>منزل رقم 462</t>
  </si>
  <si>
    <t>08-05-214 "  و" رقم 311</t>
  </si>
  <si>
    <t>منزل رقم 463</t>
  </si>
  <si>
    <t>08-05-214 "  و" رقم 312</t>
  </si>
  <si>
    <t>منزل رقم 464</t>
  </si>
  <si>
    <t>08-05-214 "  و" رقم 313</t>
  </si>
  <si>
    <t>منزل رقم 465</t>
  </si>
  <si>
    <t>08-05-214 "  و" رقم 314</t>
  </si>
  <si>
    <t>منزل رقم 466</t>
  </si>
  <si>
    <t>08-05-214 "  و" رقم 315</t>
  </si>
  <si>
    <t>منزل رقم 467</t>
  </si>
  <si>
    <t>08-05-214 "  و" رقم 316</t>
  </si>
  <si>
    <t>منزل رقم 468</t>
  </si>
  <si>
    <t>08-05-214 "  و" رقم 317</t>
  </si>
  <si>
    <t>منزل رقم 469</t>
  </si>
  <si>
    <t>08-05-214 "  و" رقم 318</t>
  </si>
  <si>
    <t>منزل رقم 470</t>
  </si>
  <si>
    <t>08-05-214 "  و" رقم 319</t>
  </si>
  <si>
    <t>منزل رقم 471</t>
  </si>
  <si>
    <t>08-05-214 "  و" رقم 320</t>
  </si>
  <si>
    <t>منزل رقم 472</t>
  </si>
  <si>
    <t>08-05-214 "  و" رقم 321</t>
  </si>
  <si>
    <t>منزل رقم 473</t>
  </si>
  <si>
    <t>08-05-214 "  و" رقم 322</t>
  </si>
  <si>
    <t>منزل رقم 474</t>
  </si>
  <si>
    <t>08-05-214 "  و" رقم 323</t>
  </si>
  <si>
    <t>منزل رقم 475</t>
  </si>
  <si>
    <t>08-05-214 "  و" رقم 324</t>
  </si>
  <si>
    <t>منزل رقم 476</t>
  </si>
  <si>
    <t>08-05-214 "  و" رقم 325</t>
  </si>
  <si>
    <t>منزل رقم 477</t>
  </si>
  <si>
    <t>08-05-214 "  و" رقم 326</t>
  </si>
  <si>
    <t>منزل رقم 478</t>
  </si>
  <si>
    <t>08-05-214 "  و" رقم 327</t>
  </si>
  <si>
    <t>منزل رقم 479</t>
  </si>
  <si>
    <t>08-05-214 "  و" رقم 328</t>
  </si>
  <si>
    <t>منزل رقم 480</t>
  </si>
  <si>
    <t>08-05-214 "  و" رقم 329</t>
  </si>
  <si>
    <t>منزل رقم 481</t>
  </si>
  <si>
    <t>08-05-214 "  و" رقم 330</t>
  </si>
  <si>
    <t>منزل رقم 482</t>
  </si>
  <si>
    <t>08-05-214 "  و" رقم 331</t>
  </si>
  <si>
    <t>منزل رقم 483</t>
  </si>
  <si>
    <t>08-05-214 "  و" رقم 332</t>
  </si>
  <si>
    <t>منزل رقم 484</t>
  </si>
  <si>
    <t>08-05-214 "  و" رقم 333</t>
  </si>
  <si>
    <t>منزل رقم 485</t>
  </si>
  <si>
    <t>08-05-214 "  و" رقم 334</t>
  </si>
  <si>
    <t>منزل رقم 486</t>
  </si>
  <si>
    <t>08-05-214 "  و" رقم 335</t>
  </si>
  <si>
    <t>منزل رقم 487</t>
  </si>
  <si>
    <t>08-05-214 "  و" رقم 336</t>
  </si>
  <si>
    <t>منزل رقم 488</t>
  </si>
  <si>
    <t>08-05-214 "  و" رقم 337</t>
  </si>
  <si>
    <t>منزل رقم 489</t>
  </si>
  <si>
    <t>08-05-214 "  و" رقم 338</t>
  </si>
  <si>
    <t>منزل رقم 490</t>
  </si>
  <si>
    <t>08-05-214 "  و" رقم 339</t>
  </si>
  <si>
    <t>منزل رقم 491</t>
  </si>
  <si>
    <t>08-05-214 "  و" رقم 340</t>
  </si>
  <si>
    <t>منزل رقم 492</t>
  </si>
  <si>
    <t>08-05-214 "  و" رقم 341</t>
  </si>
  <si>
    <t>منزل رقم 493</t>
  </si>
  <si>
    <t>08-05-214 "  و" رقم 342</t>
  </si>
  <si>
    <t>منزل رقم 494</t>
  </si>
  <si>
    <t>08-05-214 "  و" رقم 343</t>
  </si>
  <si>
    <t>منزل رقم 495</t>
  </si>
  <si>
    <t>08-05-214 "  و" رقم 344</t>
  </si>
  <si>
    <t>منزل رقم 496</t>
  </si>
  <si>
    <t>08-05-214 "  و" رقم 345</t>
  </si>
  <si>
    <t>منزل رقم 497</t>
  </si>
  <si>
    <t>08-05-214 "  و" رقم 346</t>
  </si>
  <si>
    <t>منزل رقم 498</t>
  </si>
  <si>
    <t>08-05-214 "  و" رقم 347</t>
  </si>
  <si>
    <t>منزل رقم 499</t>
  </si>
  <si>
    <t>08-05-214 "  و" رقم 348</t>
  </si>
  <si>
    <t>منزل رقم 500</t>
  </si>
  <si>
    <t>08-05-214 "  و" رقم 349</t>
  </si>
  <si>
    <t>منزل رقم 501</t>
  </si>
  <si>
    <t>08-05-214 "  و" رقم 350</t>
  </si>
  <si>
    <t>منزل رقم 502</t>
  </si>
  <si>
    <t>08-05-214 "  و" رقم 351</t>
  </si>
  <si>
    <t>منزل رقم 503</t>
  </si>
  <si>
    <t>08-05-214 "  و" رقم 352</t>
  </si>
  <si>
    <t>منزل رقم 504</t>
  </si>
  <si>
    <t>08-05-214 "  و" رقم 353</t>
  </si>
  <si>
    <t>منزل رقم 505</t>
  </si>
  <si>
    <t>08-05-214 "  و" رقم 354</t>
  </si>
  <si>
    <t>منزل رقم 506</t>
  </si>
  <si>
    <t>08-05-214 "  و" رقم 355</t>
  </si>
  <si>
    <t>منزل رقم 507</t>
  </si>
  <si>
    <t>08-05-214 "  و" رقم 356</t>
  </si>
  <si>
    <t>منزل رقم 508</t>
  </si>
  <si>
    <t>08-05-214 "  و" رقم 357</t>
  </si>
  <si>
    <t>منزل رقم 509</t>
  </si>
  <si>
    <t>08-05-214 "  و" رقم 358</t>
  </si>
  <si>
    <t>منزل رقم 510</t>
  </si>
  <si>
    <t>08-05-214 "  و" رقم 359</t>
  </si>
  <si>
    <t>منزل رقم 511</t>
  </si>
  <si>
    <t>08-05-214 "  و" رقم 360</t>
  </si>
  <si>
    <t>منزل رقم 512</t>
  </si>
  <si>
    <t>08-05-214 "  و" رقم 361</t>
  </si>
  <si>
    <t>منزل رقم 513</t>
  </si>
  <si>
    <t>08-05-214 "  و" رقم 362</t>
  </si>
  <si>
    <t>منزل رقم 514</t>
  </si>
  <si>
    <t>08-05-214 "  و" رقم 363</t>
  </si>
  <si>
    <t>منزل رقم 515</t>
  </si>
  <si>
    <t>08-05-214 "  و" رقم 364</t>
  </si>
  <si>
    <t>منزل رقم 516</t>
  </si>
  <si>
    <t>08-05-214 "  و" رقم 365</t>
  </si>
  <si>
    <t>منزل رقم 517</t>
  </si>
  <si>
    <t>08-05-214 "  و" رقم 366</t>
  </si>
  <si>
    <t>منزل رقم 518</t>
  </si>
  <si>
    <t>08-05-214 "  و" رقم 367</t>
  </si>
  <si>
    <t>منزل رقم 519</t>
  </si>
  <si>
    <t>08-05-214 "  و" رقم 368</t>
  </si>
  <si>
    <t>منزل رقم 520</t>
  </si>
  <si>
    <t>08-05-214 "  و" رقم 369</t>
  </si>
  <si>
    <t>منزل رقم 521</t>
  </si>
  <si>
    <t>08-05-214 "  و" رقم 370</t>
  </si>
  <si>
    <t>منزل رقم 522</t>
  </si>
  <si>
    <t>08-05-214 "  و" رقم 371</t>
  </si>
  <si>
    <t>منزل رقم 523</t>
  </si>
  <si>
    <t>08-05-214 "  و" رقم 372</t>
  </si>
  <si>
    <t>منزل رقم 524</t>
  </si>
  <si>
    <t>08-05-214 "  و" رقم 373</t>
  </si>
  <si>
    <t>منزل رقم 525</t>
  </si>
  <si>
    <t>08-05-214 "  و" رقم 374</t>
  </si>
  <si>
    <t>منزل رقم 526</t>
  </si>
  <si>
    <t>08-05-214 "  و" رقم 375</t>
  </si>
  <si>
    <t>منزل رقم 527</t>
  </si>
  <si>
    <t>08-05-214 "  و" رقم 376</t>
  </si>
  <si>
    <t>منزل رقم 528</t>
  </si>
  <si>
    <t>08-05-214 "  و" رقم 377</t>
  </si>
  <si>
    <t>منزل رقم 529</t>
  </si>
  <si>
    <t>08-05-214 "  و" رقم 378</t>
  </si>
  <si>
    <t>منزل رقم 530</t>
  </si>
  <si>
    <t>08-05-214 "  و" رقم 379</t>
  </si>
  <si>
    <t>منزل رقم 531</t>
  </si>
  <si>
    <t>08-05-214 "  و" رقم 380</t>
  </si>
  <si>
    <t>منزل رقم 532</t>
  </si>
  <si>
    <t>08-05-214 "  و" رقم 381</t>
  </si>
  <si>
    <t>منزل رقم 533</t>
  </si>
  <si>
    <t>08-05-214 "  و" رقم 382</t>
  </si>
  <si>
    <t>منزل رقم 534</t>
  </si>
  <si>
    <t>08-05-214 "  و" رقم 383</t>
  </si>
  <si>
    <t>منزل رقم 535</t>
  </si>
  <si>
    <t>08-05-214 "  و" رقم 384</t>
  </si>
  <si>
    <t>منزل رقم 536</t>
  </si>
  <si>
    <t>08-05-214 "  و" رقم 385</t>
  </si>
  <si>
    <t>منزل رقم 537</t>
  </si>
  <si>
    <t>08-05-214 "  و" رقم 386</t>
  </si>
  <si>
    <t>منزل رقم 538</t>
  </si>
  <si>
    <t>08-05-214 "  و" رقم 387</t>
  </si>
  <si>
    <t>منزل رقم 539</t>
  </si>
  <si>
    <t>08-05-214 "  و" رقم 388</t>
  </si>
  <si>
    <t>منزل رقم 540</t>
  </si>
  <si>
    <t>08-05-214 "  و" رقم 389</t>
  </si>
  <si>
    <t>منزل رقم 541</t>
  </si>
  <si>
    <t>08-05-214 "  و" رقم 390</t>
  </si>
  <si>
    <t>منزل رقم 542</t>
  </si>
  <si>
    <t>08-05-214 "  و" رقم 391</t>
  </si>
  <si>
    <t>منزل رقم 543</t>
  </si>
  <si>
    <t>08-05-214 "  و" رقم 392</t>
  </si>
  <si>
    <t>منزل رقم 544</t>
  </si>
  <si>
    <t>08-05-214 "  و" رقم 393</t>
  </si>
  <si>
    <t>منزل رقم 545</t>
  </si>
  <si>
    <t>08-05-214 "  و" رقم 394</t>
  </si>
  <si>
    <t>منزل رقم 546</t>
  </si>
  <si>
    <t>08-05-214 "  و" رقم 395</t>
  </si>
  <si>
    <t>منزل رقم 547</t>
  </si>
  <si>
    <t>08-05-214 "  و" رقم 396</t>
  </si>
  <si>
    <t>منزل رقم 548</t>
  </si>
  <si>
    <t>08-05-214 "  و" رقم 397</t>
  </si>
  <si>
    <t>منزل رقم 549</t>
  </si>
  <si>
    <t>08-05-214 "  و" رقم 398</t>
  </si>
  <si>
    <t>منزل رقم 550</t>
  </si>
  <si>
    <t>08-05-214 "  و" رقم 399</t>
  </si>
  <si>
    <t>منزل رقم 551</t>
  </si>
  <si>
    <t>08-05-214 "  و" رقم 400</t>
  </si>
  <si>
    <t>منزل رقم 552</t>
  </si>
  <si>
    <t>08-05-214 "  و" رقم 401</t>
  </si>
  <si>
    <t>منزل رقم 553</t>
  </si>
  <si>
    <t>08-05-214 "  و" رقم 402</t>
  </si>
  <si>
    <t>منزل رقم 554</t>
  </si>
  <si>
    <t>08-05-214 "  و" رقم 403</t>
  </si>
  <si>
    <t>منزل رقم 555</t>
  </si>
  <si>
    <t>08-05-214 "  و" رقم 404</t>
  </si>
  <si>
    <t>منزل رقم 556</t>
  </si>
  <si>
    <t>08-05-214 "  و" رقم 405</t>
  </si>
  <si>
    <t>منزل رقم 557</t>
  </si>
  <si>
    <t>08-05-214 "  و" رقم 406</t>
  </si>
  <si>
    <t>منزل رقم 558</t>
  </si>
  <si>
    <t>08-05-214 "  و" رقم 407</t>
  </si>
  <si>
    <t>منزل رقم 559</t>
  </si>
  <si>
    <t>08-05-214 "  و" رقم 408</t>
  </si>
  <si>
    <t>منزل رقم 560</t>
  </si>
  <si>
    <t>08-05-214 "  و" رقم 409</t>
  </si>
  <si>
    <t>منزل رقم 561</t>
  </si>
  <si>
    <t>08-05-214 "  و" رقم 410</t>
  </si>
  <si>
    <t>منزل رقم 562</t>
  </si>
  <si>
    <t>08-05-214 "  و" رقم 411</t>
  </si>
  <si>
    <t>منزل رقم 563</t>
  </si>
  <si>
    <t>08-05-214 "  و" رقم 412</t>
  </si>
  <si>
    <t>منزل رقم 564</t>
  </si>
  <si>
    <t>08-05-214 "  و" رقم 413</t>
  </si>
  <si>
    <t>منزل رقم 565</t>
  </si>
  <si>
    <t>08-05-214 "  و" رقم 414</t>
  </si>
  <si>
    <t>منزل رقم 566</t>
  </si>
  <si>
    <t>08-05-214 "  و" رقم 415</t>
  </si>
  <si>
    <t>منزل رقم 567</t>
  </si>
  <si>
    <t>08-05-214 "  و" رقم 416</t>
  </si>
  <si>
    <t>منزل رقم 568</t>
  </si>
  <si>
    <t>08-05-214 "  و" رقم 417</t>
  </si>
  <si>
    <t>منزل رقم 569</t>
  </si>
  <si>
    <t>08-05-214 "  و" رقم 418</t>
  </si>
  <si>
    <t>منزل رقم 570</t>
  </si>
  <si>
    <t>08-05-214 "  و" رقم 419</t>
  </si>
  <si>
    <t>منزل رقم 571</t>
  </si>
  <si>
    <t>08-05-214 "  و" رقم 420</t>
  </si>
  <si>
    <t>منزل رقم 572</t>
  </si>
  <si>
    <t>08-05-214 "  و" رقم 421</t>
  </si>
  <si>
    <t>منزل رقم 573</t>
  </si>
  <si>
    <t>08-05-214 "  و" رقم 422</t>
  </si>
  <si>
    <t>منزل رقم 574</t>
  </si>
  <si>
    <t>08-05-214 "  و" رقم 423</t>
  </si>
  <si>
    <t>منزل رقم 575</t>
  </si>
  <si>
    <t>08-05-214 "  و" رقم 424</t>
  </si>
  <si>
    <t>منزل رقم 576</t>
  </si>
  <si>
    <t>08-05-214 "  و" رقم 425</t>
  </si>
  <si>
    <t>منزل رقم 577</t>
  </si>
  <si>
    <t>08-05-214 "  و" رقم 426</t>
  </si>
  <si>
    <t>منزل رقم 578</t>
  </si>
  <si>
    <t>08-05-214 "  و" رقم 427</t>
  </si>
  <si>
    <t>منزل رقم 579</t>
  </si>
  <si>
    <t>08-05-214 "  و" رقم 428</t>
  </si>
  <si>
    <t>منزل رقم 580</t>
  </si>
  <si>
    <t>08-05-214 "  و" رقم 429</t>
  </si>
  <si>
    <t>منزل رقم 581</t>
  </si>
  <si>
    <t>08-05-214 "  و" رقم 430</t>
  </si>
  <si>
    <t>منزل رقم 582</t>
  </si>
  <si>
    <t>08-05-214 "  و" رقم 431</t>
  </si>
  <si>
    <t>منزل رقم 583</t>
  </si>
  <si>
    <t>08-05-214 "  و" رقم 432</t>
  </si>
  <si>
    <t>منزل رقم 584</t>
  </si>
  <si>
    <t>08-05-214 "  و" رقم 433</t>
  </si>
  <si>
    <t>منزل رقم 585</t>
  </si>
  <si>
    <t>08-05-214 "  و" رقم 434</t>
  </si>
  <si>
    <t>منزل رقم 586</t>
  </si>
  <si>
    <t>08-05-214 "  و" رقم 435</t>
  </si>
  <si>
    <t>منزل رقم 587</t>
  </si>
  <si>
    <t>08-05-214 "  و" رقم 436</t>
  </si>
  <si>
    <t>منزل رقم 588</t>
  </si>
  <si>
    <t>08-05-214 "  و" رقم 437</t>
  </si>
  <si>
    <t>منزل رقم 589</t>
  </si>
  <si>
    <t>08-05-214 "  و" رقم 438</t>
  </si>
  <si>
    <t>منزل رقم 590</t>
  </si>
  <si>
    <t>08-05-214 "  و" رقم 439</t>
  </si>
  <si>
    <t>منزل رقم 591</t>
  </si>
  <si>
    <t>08-05-214 "  و" رقم 440</t>
  </si>
  <si>
    <t>منزل رقم 592</t>
  </si>
  <si>
    <t>08-05-214 "  و" رقم 441</t>
  </si>
  <si>
    <t>منزل رقم 593</t>
  </si>
  <si>
    <t>08-05-214 "  و" رقم 442</t>
  </si>
  <si>
    <t>منزل رقم 594</t>
  </si>
  <si>
    <t>08-05-214 "  و" رقم 443</t>
  </si>
  <si>
    <t>منزل رقم 595</t>
  </si>
  <si>
    <t>08-05-214 "  و" رقم 444</t>
  </si>
  <si>
    <t>منزل رقم 596</t>
  </si>
  <si>
    <t>08-05-214 "  و" رقم 445</t>
  </si>
  <si>
    <t>منزل رقم 597</t>
  </si>
  <si>
    <t>08-05-214 "  و" رقم 446</t>
  </si>
  <si>
    <t>منزل رقم 598</t>
  </si>
  <si>
    <t>08-05-214 "  و" رقم 447</t>
  </si>
  <si>
    <t>منزل رقم 599</t>
  </si>
  <si>
    <t>08-05-214 "  و" رقم 448</t>
  </si>
  <si>
    <t>منزل رقم 600</t>
  </si>
  <si>
    <t>08-05-214 "  و" رقم 449</t>
  </si>
  <si>
    <t>منزل رقم 601</t>
  </si>
  <si>
    <t>08-05-214 "  و" رقم 450</t>
  </si>
  <si>
    <t>منزل رقم 602</t>
  </si>
  <si>
    <t>08-05-214 "  و" رقم 451</t>
  </si>
  <si>
    <t>منزل رقم 603</t>
  </si>
  <si>
    <t>08-05-214 "  و" رقم 452</t>
  </si>
  <si>
    <t>منزل رقم 604</t>
  </si>
  <si>
    <t>08-05-214 "  و" رقم 453</t>
  </si>
  <si>
    <t>منزل رقم 605</t>
  </si>
  <si>
    <t>08-05-214 "  و" رقم 454</t>
  </si>
  <si>
    <t>منزل رقم 606</t>
  </si>
  <si>
    <t>08-05-214 "  و" رقم 455</t>
  </si>
  <si>
    <t>منزل رقم 607</t>
  </si>
  <si>
    <t>08-05-214 "  و" رقم 456</t>
  </si>
  <si>
    <t>منزل رقم 608</t>
  </si>
  <si>
    <t>08-05-214 "  و" رقم 457</t>
  </si>
  <si>
    <t>منزل رقم 609</t>
  </si>
  <si>
    <t>08-05-214 "  و" رقم 458</t>
  </si>
  <si>
    <t>منزل رقم 610</t>
  </si>
  <si>
    <t>08-05-214 "  و" رقم 459</t>
  </si>
  <si>
    <t>منزل رقم 611</t>
  </si>
  <si>
    <t>08-05-214 "  و" رقم 460</t>
  </si>
  <si>
    <t>منزل رقم 612</t>
  </si>
  <si>
    <t>08-05-214 "  و" رقم 461</t>
  </si>
  <si>
    <t>منزل رقم 613</t>
  </si>
  <si>
    <t>08-05-214 "  و" رقم 462</t>
  </si>
  <si>
    <t>منزل رقم 614</t>
  </si>
  <si>
    <t>08-05-214 "  و" رقم 463</t>
  </si>
  <si>
    <t>منزل رقم 615</t>
  </si>
  <si>
    <t>08-05-214 "  و" رقم 464</t>
  </si>
  <si>
    <t>منزل رقم 616</t>
  </si>
  <si>
    <t>08-05-214 "  و" رقم 465</t>
  </si>
  <si>
    <t>منزل رقم 617</t>
  </si>
  <si>
    <t>08-05-214 "  و" رقم 466</t>
  </si>
  <si>
    <t>منزل رقم 618</t>
  </si>
  <si>
    <t>08-05-214 "  و" رقم 467</t>
  </si>
  <si>
    <t>منزل رقم 619</t>
  </si>
  <si>
    <t>08-05-214 "  و" رقم 468</t>
  </si>
  <si>
    <t>منزل رقم 620</t>
  </si>
  <si>
    <t>08-05-214 "  و" رقم 469</t>
  </si>
  <si>
    <t>منزل رقم 621</t>
  </si>
  <si>
    <t>08-05-214 "  و" رقم 470</t>
  </si>
  <si>
    <t>منزل رقم 622</t>
  </si>
  <si>
    <t>08-05-214 "  و" رقم 471</t>
  </si>
  <si>
    <t>منزل رقم 623</t>
  </si>
  <si>
    <t>08-05-214 "  و" رقم 472</t>
  </si>
  <si>
    <t>منزل رقم 624</t>
  </si>
  <si>
    <t>08-05-214 "  و" رقم 473</t>
  </si>
  <si>
    <t>منزل رقم 625</t>
  </si>
  <si>
    <t>08-05-214 "  و" رقم 474</t>
  </si>
  <si>
    <t>منزل رقم 626</t>
  </si>
  <si>
    <t>08-05-214 "  و" رقم 475</t>
  </si>
  <si>
    <t>منزل رقم 627</t>
  </si>
  <si>
    <t>08-05-214 "  و" رقم 476</t>
  </si>
  <si>
    <t>منزل رقم 628</t>
  </si>
  <si>
    <t>08-05-214 "  و" رقم 477</t>
  </si>
  <si>
    <t>منزل رقم 629</t>
  </si>
  <si>
    <t>08-05-214 "  و" رقم 478</t>
  </si>
  <si>
    <t>منزل رقم 630</t>
  </si>
  <si>
    <t>08-05-214 "  و" رقم 479</t>
  </si>
  <si>
    <t>منزل رقم 631</t>
  </si>
  <si>
    <t>08-05-214 "  و" رقم 480</t>
  </si>
  <si>
    <t>منزل رقم 632</t>
  </si>
  <si>
    <t>08-05-214 "  و" رقم 481</t>
  </si>
  <si>
    <t>منزل رقم 633</t>
  </si>
  <si>
    <t>08-05-214 "  و" رقم 482</t>
  </si>
  <si>
    <t>منزل رقم 634</t>
  </si>
  <si>
    <t>08-05-214 "  و" رقم 483</t>
  </si>
  <si>
    <t>منزل رقم 635</t>
  </si>
  <si>
    <t>08-05-214 "  و" رقم 484</t>
  </si>
  <si>
    <t>منزل رقم 636</t>
  </si>
  <si>
    <t>08-05-214 "  و" رقم 485</t>
  </si>
  <si>
    <t>منزل رقم 637</t>
  </si>
  <si>
    <t>08-05-214 "  و" رقم 486</t>
  </si>
  <si>
    <t>منزل رقم 638</t>
  </si>
  <si>
    <t>08-05-214 "  و" رقم 487</t>
  </si>
  <si>
    <t>منزل رقم 639</t>
  </si>
  <si>
    <t>08-05-214 "  و" رقم 488</t>
  </si>
  <si>
    <t>منزل رقم 640</t>
  </si>
  <si>
    <t>08-05-214 "  و" رقم 489</t>
  </si>
  <si>
    <t>منزل رقم 641</t>
  </si>
  <si>
    <t>08-05-214 "  و" رقم 490</t>
  </si>
  <si>
    <t>منزل رقم 642</t>
  </si>
  <si>
    <t>08-05-214 "  و" رقم 491</t>
  </si>
  <si>
    <t>منزل رقم 643</t>
  </si>
  <si>
    <t>08-05-214 "  و" رقم 492</t>
  </si>
  <si>
    <t>منزل رقم 644</t>
  </si>
  <si>
    <t>08-05-214 "  و" رقم 493</t>
  </si>
  <si>
    <t>منزل رقم 645</t>
  </si>
  <si>
    <t>08-05-214 "  و" رقم 494</t>
  </si>
  <si>
    <t>منزل رقم 646</t>
  </si>
  <si>
    <t>08-05-214 "  و" رقم 495</t>
  </si>
  <si>
    <t>منزل رقم 647</t>
  </si>
  <si>
    <t>08-05-214 "  و" رقم 496</t>
  </si>
  <si>
    <t>منزل رقم 648</t>
  </si>
  <si>
    <t>08-05-214 "  و" رقم 497</t>
  </si>
  <si>
    <t>منزل رقم 649</t>
  </si>
  <si>
    <t>08-05-214 "  و" رقم 498</t>
  </si>
  <si>
    <t>منزل رقم 650</t>
  </si>
  <si>
    <t>08-05-214 "  و" رقم 499</t>
  </si>
  <si>
    <t>منزل رقم 651</t>
  </si>
  <si>
    <t>08-05-214 "  و" رقم 500</t>
  </si>
  <si>
    <t>منزل رقم 652</t>
  </si>
  <si>
    <t>08-05-214 "  و" رقم 501</t>
  </si>
  <si>
    <t>منزل رقم 653</t>
  </si>
  <si>
    <t>08-05-214 "  و" رقم 502</t>
  </si>
  <si>
    <t>منزل رقم 654</t>
  </si>
  <si>
    <t>08-05-214 "  و" رقم 503</t>
  </si>
  <si>
    <t>منزل رقم 655</t>
  </si>
  <si>
    <t>08-05-214 "  و" رقم 504</t>
  </si>
  <si>
    <t>منزل رقم 656</t>
  </si>
  <si>
    <t>08-05-214 "  و" رقم 505</t>
  </si>
  <si>
    <t>منزل رقم 657</t>
  </si>
  <si>
    <t>08-05-214 "  و" رقم 506</t>
  </si>
  <si>
    <t>منزل رقم 658</t>
  </si>
  <si>
    <t>08-05-214 "  و" رقم 507</t>
  </si>
  <si>
    <t>منزل رقم 659</t>
  </si>
  <si>
    <t>08-05-214 "  و" رقم 508</t>
  </si>
  <si>
    <t>منزل رقم 660</t>
  </si>
  <si>
    <t>08-05-214 "  و" رقم 509</t>
  </si>
  <si>
    <t>منزل رقم 661</t>
  </si>
  <si>
    <t>08-05-214 "  و" رقم 510</t>
  </si>
  <si>
    <t>منزل رقم 662</t>
  </si>
  <si>
    <t>08-05-214 "  و" رقم 511</t>
  </si>
  <si>
    <t>منزل رقم 663</t>
  </si>
  <si>
    <t>08-05-214 "  و" رقم 512</t>
  </si>
  <si>
    <t>منزل رقم 664</t>
  </si>
  <si>
    <t>08-05-214 "  و" رقم 513</t>
  </si>
  <si>
    <t>منزل رقم 665</t>
  </si>
  <si>
    <t>08-05-214 "  و" رقم 514</t>
  </si>
  <si>
    <t>منزل رقم 666</t>
  </si>
  <si>
    <t>08-05-214 "  و" رقم 515</t>
  </si>
  <si>
    <t>منزل رقم 667</t>
  </si>
  <si>
    <t>08-05-214 "  و" رقم 516</t>
  </si>
  <si>
    <t>منزل رقم 668</t>
  </si>
  <si>
    <t>08-05-214 "  و" رقم 517</t>
  </si>
  <si>
    <t>منزل رقم 669</t>
  </si>
  <si>
    <t>08-05-214 "  و" رقم 518</t>
  </si>
  <si>
    <t>منزل رقم 670</t>
  </si>
  <si>
    <t>08-05-214 "  و" رقم 519</t>
  </si>
  <si>
    <t>منزل رقم 671</t>
  </si>
  <si>
    <t>08-05-214 "  و" رقم 520</t>
  </si>
  <si>
    <t>منزل رقم 672</t>
  </si>
  <si>
    <t>08-05-214 "  و" رقم 521</t>
  </si>
  <si>
    <t>منزل رقم 673</t>
  </si>
  <si>
    <t>08-05-214 "  و" رقم 522</t>
  </si>
  <si>
    <t>منزل رقم 674</t>
  </si>
  <si>
    <t>08-05-214 "  و" رقم 523</t>
  </si>
  <si>
    <t>منزل رقم 675</t>
  </si>
  <si>
    <t>08-05-214 "  و" رقم 524</t>
  </si>
  <si>
    <t>منزل رقم 676</t>
  </si>
  <si>
    <t>08-05-214 "  و" رقم 525</t>
  </si>
  <si>
    <t>منزل رقم 677</t>
  </si>
  <si>
    <t>08-05-214 "  و" رقم 526</t>
  </si>
  <si>
    <t>منزل رقم 678</t>
  </si>
  <si>
    <t>08-05-214 "  و" رقم 527</t>
  </si>
  <si>
    <t>منزل رقم 679</t>
  </si>
  <si>
    <t>08-05-214 "  و" رقم 528</t>
  </si>
  <si>
    <t>منزل رقم 680</t>
  </si>
  <si>
    <t>08-05-214 "  و" رقم 529</t>
  </si>
  <si>
    <t>منزل رقم 681</t>
  </si>
  <si>
    <t>08-05-214 "  و" رقم 530</t>
  </si>
  <si>
    <t>منزل رقم 682</t>
  </si>
  <si>
    <t>08-05-214 "  و" رقم 531</t>
  </si>
  <si>
    <t>منزل رقم 683</t>
  </si>
  <si>
    <t>08-05-214 "  و" رقم 532</t>
  </si>
  <si>
    <t>منزل رقم 684</t>
  </si>
  <si>
    <t>08-05-214 "  و" رقم 533</t>
  </si>
  <si>
    <t>منزل رقم 685</t>
  </si>
  <si>
    <t>08-05-214 "  و" رقم 534</t>
  </si>
  <si>
    <t>منزل رقم 686</t>
  </si>
  <si>
    <t>08-05-214 "  و" رقم 535</t>
  </si>
  <si>
    <t>منزل رقم 687</t>
  </si>
  <si>
    <t>08-05-214 "  و" رقم 536</t>
  </si>
  <si>
    <t>منزل رقم 688</t>
  </si>
  <si>
    <t>08-05-214 "  و" رقم 537</t>
  </si>
  <si>
    <t>منزل رقم 689</t>
  </si>
  <si>
    <t>08-05-214 "  و" رقم 538</t>
  </si>
  <si>
    <t>منزل رقم 690</t>
  </si>
  <si>
    <t>08-05-214 "  و" رقم 539</t>
  </si>
  <si>
    <t>منزل رقم 691</t>
  </si>
  <si>
    <t>08-05-214 "  و" رقم 540</t>
  </si>
  <si>
    <t>منزل رقم 692</t>
  </si>
  <si>
    <t>08-05-214 "  و" رقم 541</t>
  </si>
  <si>
    <t>منزل رقم 693</t>
  </si>
  <si>
    <t>08-05-214 "  و" رقم 542</t>
  </si>
  <si>
    <t>منزل رقم 694</t>
  </si>
  <si>
    <t>08-05-214 "  و" رقم 543</t>
  </si>
  <si>
    <t>منزل رقم 695</t>
  </si>
  <si>
    <t>08-05-214 "  و" رقم 544</t>
  </si>
  <si>
    <t>منزل رقم 696</t>
  </si>
  <si>
    <t>08-05-214 "  و" رقم 545</t>
  </si>
  <si>
    <t>منزل رقم 697</t>
  </si>
  <si>
    <t>08-05-214 "  و" رقم 546</t>
  </si>
  <si>
    <t>منزل رقم 698</t>
  </si>
  <si>
    <t>08-05-214 "  و" رقم 547</t>
  </si>
  <si>
    <t>منزل رقم 699</t>
  </si>
  <si>
    <t>08-05-214 "  و" رقم 548</t>
  </si>
  <si>
    <t>منزل رقم 700</t>
  </si>
  <si>
    <t>08-05-214 "  و" رقم 549</t>
  </si>
  <si>
    <t>منزل رقم 701</t>
  </si>
  <si>
    <t>08-05-214 "  و" رقم 550</t>
  </si>
  <si>
    <t>منزل رقم 702</t>
  </si>
  <si>
    <t>08-05-214 "  و" رقم 551</t>
  </si>
  <si>
    <t>منزل رقم 703</t>
  </si>
  <si>
    <t>08-05-214 "  و" رقم 552</t>
  </si>
  <si>
    <t>منزل رقم 704</t>
  </si>
  <si>
    <t>08-05-214 "  و" رقم 553</t>
  </si>
  <si>
    <t>منزل رقم 705</t>
  </si>
  <si>
    <t>08-05-214 "  و" رقم 554</t>
  </si>
  <si>
    <t>منزل رقم 706</t>
  </si>
  <si>
    <t>08-05-214 "  و" رقم 555</t>
  </si>
  <si>
    <t>منزل رقم 707</t>
  </si>
  <si>
    <t>08-05-214 "  و" رقم 556</t>
  </si>
  <si>
    <t>منزل رقم 708</t>
  </si>
  <si>
    <t>08-05-214 "  و" رقم 557</t>
  </si>
  <si>
    <t>منزل رقم 709</t>
  </si>
  <si>
    <t>08-05-214 "  و" رقم 558</t>
  </si>
  <si>
    <t>منزل رقم 710</t>
  </si>
  <si>
    <t>08-05-214 "  و" رقم 559</t>
  </si>
  <si>
    <t>منزل رقم 711</t>
  </si>
  <si>
    <t>08-05-214 "  و" رقم 560</t>
  </si>
  <si>
    <t>08-05-214 "  و" رقم 561</t>
  </si>
  <si>
    <t>منزل رقم 713</t>
  </si>
  <si>
    <t>08-05-214 "  و" رقم 562</t>
  </si>
  <si>
    <t>منزل رقم 714</t>
  </si>
  <si>
    <t>08-05-214 "  و" رقم 563</t>
  </si>
  <si>
    <t>منزل رقم 715</t>
  </si>
  <si>
    <t>08-05-214 "  و" رقم 564</t>
  </si>
  <si>
    <t>منزل رقم 716</t>
  </si>
  <si>
    <t>08-05-214 "  و" رقم 565</t>
  </si>
  <si>
    <t>منزل رقم 717</t>
  </si>
  <si>
    <t>08-05-214 "  و" رقم 566</t>
  </si>
  <si>
    <t>منزل رقم 718</t>
  </si>
  <si>
    <t>08-05-214 "  و" رقم 567</t>
  </si>
  <si>
    <t>منزل رقم 719</t>
  </si>
  <si>
    <t>08-05-214 "  و" رقم 568</t>
  </si>
  <si>
    <t>منزل رقم 720</t>
  </si>
  <si>
    <t>08-05-214 "  و" رقم 569</t>
  </si>
  <si>
    <t>منزل رقم 721</t>
  </si>
  <si>
    <t>08-05-214 "  و" رقم 570</t>
  </si>
  <si>
    <t>منزل رقم 722</t>
  </si>
  <si>
    <t>08-05-214 "  و" رقم 571</t>
  </si>
  <si>
    <t>منزل رقم 723</t>
  </si>
  <si>
    <t>08-05-214 "  و" رقم 572</t>
  </si>
  <si>
    <t>منزل رقم 724</t>
  </si>
  <si>
    <t>08-05-214 "  و" رقم 573</t>
  </si>
  <si>
    <t>منزل رقم 725</t>
  </si>
  <si>
    <t>08-05-214 "  و" رقم 574</t>
  </si>
  <si>
    <t>منزل رقم 726</t>
  </si>
  <si>
    <t>08-05-214 "  و" رقم 575</t>
  </si>
  <si>
    <t>منزل رقم 727</t>
  </si>
  <si>
    <t>08-05-214 "  و" رقم 576</t>
  </si>
  <si>
    <t>منزل رقم 728</t>
  </si>
  <si>
    <t>08-05-214 "  و" رقم 577</t>
  </si>
  <si>
    <t>منزل رقم 729</t>
  </si>
  <si>
    <t>08-05-214 "  و" رقم 578</t>
  </si>
  <si>
    <t>منزل رقم 730</t>
  </si>
  <si>
    <t>08-05-214 "  و" رقم 579</t>
  </si>
  <si>
    <t>منزل رقم 731</t>
  </si>
  <si>
    <t>08-05-214 "  و" رقم 580</t>
  </si>
  <si>
    <t>منزل رقم 732</t>
  </si>
  <si>
    <t>08-05-214 "  و" رقم 581</t>
  </si>
  <si>
    <t>منزل رقم 733</t>
  </si>
  <si>
    <t>08-05-214 "  و" رقم 582</t>
  </si>
  <si>
    <t>منزل رقم 734</t>
  </si>
  <si>
    <t>08-05-214 "  و" رقم 583</t>
  </si>
  <si>
    <t>منزل رقم 735</t>
  </si>
  <si>
    <t>08-05-214 "  و" رقم 584</t>
  </si>
  <si>
    <t>منزل رقم 736</t>
  </si>
  <si>
    <t>08-05-214 "  و" رقم 585</t>
  </si>
  <si>
    <t>منزل رقم 737</t>
  </si>
  <si>
    <t>08-05-214 "  و" رقم 586</t>
  </si>
  <si>
    <t>منزل رقم 738</t>
  </si>
  <si>
    <t>08-05-214 "  و" رقم 587</t>
  </si>
  <si>
    <t>منزل رقم 739</t>
  </si>
  <si>
    <t>08-05-214 "  و" رقم 588</t>
  </si>
  <si>
    <t>منزل رقم 740</t>
  </si>
  <si>
    <t>08-05-214 "  و" رقم 589</t>
  </si>
  <si>
    <t>منزل رقم 741</t>
  </si>
  <si>
    <t>08-05-214 "  و" رقم 590</t>
  </si>
  <si>
    <t>منزل رقم 742</t>
  </si>
  <si>
    <t>08-05-214 "  و" رقم 591</t>
  </si>
  <si>
    <t>منزل رقم 743</t>
  </si>
  <si>
    <t>08-05-214 "  و" رقم 592</t>
  </si>
  <si>
    <t>منزل رقم 744</t>
  </si>
  <si>
    <t>08-05-214 "  و" رقم 593</t>
  </si>
  <si>
    <t>منزل رقم 745</t>
  </si>
  <si>
    <t>08-05-214 "  و" رقم 594</t>
  </si>
  <si>
    <t>منزل رقم 746</t>
  </si>
  <si>
    <t>08-05-214 "  و" رقم 595</t>
  </si>
  <si>
    <t>منزل رقم 747</t>
  </si>
  <si>
    <t>08-05-214 "  و" رقم 596</t>
  </si>
  <si>
    <t>منزل رقم 748</t>
  </si>
  <si>
    <t>08-05-214 "  و" رقم 597</t>
  </si>
  <si>
    <t>منزل رقم 749</t>
  </si>
  <si>
    <t>08-05-214 "  و" رقم 598</t>
  </si>
  <si>
    <t>منزل رقم 750</t>
  </si>
  <si>
    <t>08-05-214 "  و" رقم 599</t>
  </si>
  <si>
    <t>منزل رقم 751</t>
  </si>
  <si>
    <t>08-05-214 "  و" رقم 600</t>
  </si>
  <si>
    <t>منزل رقم 752</t>
  </si>
  <si>
    <t>08-05-214 "  و" رقم 601</t>
  </si>
  <si>
    <t>منزل رقم 753</t>
  </si>
  <si>
    <t>08-05-214 "  و" رقم 602</t>
  </si>
  <si>
    <t>منزل رقم 754</t>
  </si>
  <si>
    <t>08-05-214 "  و" رقم 603</t>
  </si>
  <si>
    <t>منزل رقم 755</t>
  </si>
  <si>
    <t>08-05-214 "  و" رقم 604</t>
  </si>
  <si>
    <t>منزل رقم 756</t>
  </si>
  <si>
    <t>08-05-214 "  و" رقم 605</t>
  </si>
  <si>
    <t>منزل رقم 757</t>
  </si>
  <si>
    <t>08-05-214 "  و" رقم 606</t>
  </si>
  <si>
    <t>منزل رقم 758</t>
  </si>
  <si>
    <t>08-05-214 "  و" رقم 607</t>
  </si>
  <si>
    <t>منزل رقم 759</t>
  </si>
  <si>
    <t>08-05-214 "  و" رقم 608</t>
  </si>
  <si>
    <t>منزل رقم 760</t>
  </si>
  <si>
    <t>08-05-214 "  و" رقم 609</t>
  </si>
  <si>
    <t>منزل رقم 761</t>
  </si>
  <si>
    <t>08-05-214 "  و" رقم 610</t>
  </si>
  <si>
    <t>منزل رقم 762</t>
  </si>
  <si>
    <t>08-05-214 "  و" رقم 611</t>
  </si>
  <si>
    <t>منزل رقم 763</t>
  </si>
  <si>
    <t>08-05-214 "  و" رقم 612</t>
  </si>
  <si>
    <t>منزل رقم 764</t>
  </si>
  <si>
    <t>08-05-214 "  و" رقم 613</t>
  </si>
  <si>
    <t>منزل رقم 765</t>
  </si>
  <si>
    <t>08-05-214 "  و" رقم 614</t>
  </si>
  <si>
    <t>منزل رقم 766</t>
  </si>
  <si>
    <t>08-05-214 "  و" رقم 615</t>
  </si>
  <si>
    <t>منزل رقم 767</t>
  </si>
  <si>
    <t>08-05-214 "  و" رقم 616</t>
  </si>
  <si>
    <t>منزل رقم 768</t>
  </si>
  <si>
    <t>08-05-214 "  و" رقم 617</t>
  </si>
  <si>
    <t>منزل رقم 769</t>
  </si>
  <si>
    <t>08-05-214 "  و" رقم 618</t>
  </si>
  <si>
    <t>منزل رقم 770</t>
  </si>
  <si>
    <t>08-05-214 "  و" رقم 619</t>
  </si>
  <si>
    <t>منزل رقم 771</t>
  </si>
  <si>
    <t>08-05-214 "  و" رقم 620</t>
  </si>
  <si>
    <t>منزل رقم 772</t>
  </si>
  <si>
    <t>08-05-214 "  و" رقم 621</t>
  </si>
  <si>
    <t>منزل رقم 773</t>
  </si>
  <si>
    <t>08-05-214 "  و" رقم 622</t>
  </si>
  <si>
    <t>منزل رقم 774</t>
  </si>
  <si>
    <t>08-05-214 "  و" رقم 623</t>
  </si>
  <si>
    <t>منزل رقم 775</t>
  </si>
  <si>
    <t>08-05-214 "  و" رقم 624</t>
  </si>
  <si>
    <t>منزل رقم 776</t>
  </si>
  <si>
    <t>08-05-214 "  و" رقم 625</t>
  </si>
  <si>
    <t>منزل رقم 777</t>
  </si>
  <si>
    <t>08-05-214 "  و" رقم 626</t>
  </si>
  <si>
    <t>منزل رقم 778</t>
  </si>
  <si>
    <t>08-05-214 "  و" رقم 627</t>
  </si>
  <si>
    <t>منزل رقم 779</t>
  </si>
  <si>
    <t>08-05-214 "  و" رقم 628</t>
  </si>
  <si>
    <t>منزل رقم 780</t>
  </si>
  <si>
    <t>08-05-214 "  و" رقم 629</t>
  </si>
  <si>
    <t>منزل رقم 781</t>
  </si>
  <si>
    <t>08-05-214 "  و" رقم 630</t>
  </si>
  <si>
    <t>منزل رقم 782</t>
  </si>
  <si>
    <t>08-05-214 "  و" رقم 631</t>
  </si>
  <si>
    <t>منزل رقم 783</t>
  </si>
  <si>
    <t>08-05-214 "  و" رقم 632</t>
  </si>
  <si>
    <t>منزل رقم 784</t>
  </si>
  <si>
    <t>08-05-214 "  و" رقم 633</t>
  </si>
  <si>
    <t>منزل رقم 785</t>
  </si>
  <si>
    <t>08-05-214 "  و" رقم 634</t>
  </si>
  <si>
    <t>منزل رقم 786</t>
  </si>
  <si>
    <t>08-05-214 "  و" رقم 635</t>
  </si>
  <si>
    <t>منزل رقم 787</t>
  </si>
  <si>
    <t>08-05-214 "  و" رقم 636</t>
  </si>
  <si>
    <t>منزل رقم 788</t>
  </si>
  <si>
    <t>08-05-214 "  و" رقم 637</t>
  </si>
  <si>
    <t>منزل رقم 789</t>
  </si>
  <si>
    <t>08-05-214 "  و" رقم 638</t>
  </si>
  <si>
    <t>منزل رقم 790</t>
  </si>
  <si>
    <t>08-05-214 "  و" رقم 639</t>
  </si>
  <si>
    <t>منزل رقم 791</t>
  </si>
  <si>
    <t>08-05-214 "  و" رقم 640</t>
  </si>
  <si>
    <t>منزل رقم 792</t>
  </si>
  <si>
    <t>08-05-214 "  و" رقم 641</t>
  </si>
  <si>
    <t>منزل رقم 793</t>
  </si>
  <si>
    <t>08-05-214 "  و" رقم 642</t>
  </si>
  <si>
    <t>منزل رقم 794</t>
  </si>
  <si>
    <t>08-05-214 "  و" رقم 643</t>
  </si>
  <si>
    <t>منزل رقم 795</t>
  </si>
  <si>
    <t>08-05-214 "  و" رقم 644</t>
  </si>
  <si>
    <t>منزل رقم 796</t>
  </si>
  <si>
    <t>08-05-214 "  و" رقم 645</t>
  </si>
  <si>
    <t>منزل رقم 797</t>
  </si>
  <si>
    <t>08-05-214 "  و" رقم 646</t>
  </si>
  <si>
    <t>منزل رقم 798</t>
  </si>
  <si>
    <t>08-05-214 "  و" رقم 647</t>
  </si>
  <si>
    <t>منزل رقم 799</t>
  </si>
  <si>
    <t>08-05-214 "  و" رقم 648</t>
  </si>
  <si>
    <t>منزل رقم 800</t>
  </si>
  <si>
    <t>08-05-214 "  و" رقم 649</t>
  </si>
  <si>
    <t>منزل رقم 801</t>
  </si>
  <si>
    <t>08-05-214 "  و" رقم 650</t>
  </si>
  <si>
    <t>منزل رقم 802</t>
  </si>
  <si>
    <t>08-05-214 "  و" رقم 651</t>
  </si>
  <si>
    <t>منزل رقم 803</t>
  </si>
  <si>
    <t>08-05-214 "  و" رقم 652</t>
  </si>
  <si>
    <t>منزل رقم 804</t>
  </si>
  <si>
    <t>08-05-214 "  و" رقم 653</t>
  </si>
  <si>
    <t>منزل رقم 805</t>
  </si>
  <si>
    <t>08-05-214 "  و" رقم 654</t>
  </si>
  <si>
    <t>منزل رقم 806</t>
  </si>
  <si>
    <t>08-05-214 "  و" رقم 655</t>
  </si>
  <si>
    <t>منزل رقم 807</t>
  </si>
  <si>
    <t>08-05-214 "  و" رقم 656</t>
  </si>
  <si>
    <t>منزل رقم 808</t>
  </si>
  <si>
    <t>08-05-214 "  و" رقم 657</t>
  </si>
  <si>
    <t>منزل رقم 809</t>
  </si>
  <si>
    <t>08-05-214 "  و" رقم 658</t>
  </si>
  <si>
    <t>منزل رقم 810</t>
  </si>
  <si>
    <t>08-05-214 "  و" رقم 659</t>
  </si>
  <si>
    <t>منزل رقم 811</t>
  </si>
  <si>
    <t>08-05-214 "  و" رقم 660</t>
  </si>
  <si>
    <t>منزل رقم 812</t>
  </si>
  <si>
    <t>08-05-214 "  و" رقم 661</t>
  </si>
  <si>
    <t>منزل رقم 813</t>
  </si>
  <si>
    <t>08-05-214 "  و" رقم 662</t>
  </si>
  <si>
    <t>منزل رقم 814</t>
  </si>
  <si>
    <t>08-05-214 "  و" رقم 663</t>
  </si>
  <si>
    <t>منزل رقم 815</t>
  </si>
  <si>
    <t>08-05-214 "  و" رقم 664</t>
  </si>
  <si>
    <t>منزل رقم 816</t>
  </si>
  <si>
    <t>08-05-214 "  و" رقم 665</t>
  </si>
  <si>
    <t>منزل رقم 817</t>
  </si>
  <si>
    <t>08-05-214 "  و" رقم 666</t>
  </si>
  <si>
    <t>منزل رقم 818</t>
  </si>
  <si>
    <t>08-05-214 "  و" رقم 667</t>
  </si>
  <si>
    <t>منزل رقم 819</t>
  </si>
  <si>
    <t>08-05-214 "  و" رقم 668</t>
  </si>
  <si>
    <t>منزل رقم 820</t>
  </si>
  <si>
    <t>08-05-214 "  و" رقم 669</t>
  </si>
  <si>
    <t>منزل رقم 821</t>
  </si>
  <si>
    <t>08-05-214 "  و" رقم 670</t>
  </si>
  <si>
    <t>منزل رقم 822</t>
  </si>
  <si>
    <t>08-05-214 "  و" رقم 671</t>
  </si>
  <si>
    <t>منزل رقم 823</t>
  </si>
  <si>
    <t>08-05-214 "  و" رقم 672</t>
  </si>
  <si>
    <t>منزل رقم 824</t>
  </si>
  <si>
    <t>08-05-214 "  و" رقم 673</t>
  </si>
  <si>
    <t>منزل رقم 825</t>
  </si>
  <si>
    <t>08-05-214 "  و" رقم 674</t>
  </si>
  <si>
    <t>منزل رقم 826</t>
  </si>
  <si>
    <t>08-05-214 "  و" رقم 675</t>
  </si>
  <si>
    <t>منزل رقم 827</t>
  </si>
  <si>
    <t>08-05-214 "  و" رقم 676</t>
  </si>
  <si>
    <t>منزل رقم 828</t>
  </si>
  <si>
    <t>08-05-214 "  و" رقم 677</t>
  </si>
  <si>
    <t>منزل رقم 829</t>
  </si>
  <si>
    <t>08-05-214 "  و" رقم 678</t>
  </si>
  <si>
    <t>منزل رقم 830</t>
  </si>
  <si>
    <t>08-05-214 "  و" رقم 679</t>
  </si>
  <si>
    <t>منزل رقم 831</t>
  </si>
  <si>
    <t>08-05-214 "  و" رقم 680</t>
  </si>
  <si>
    <t>منزل رقم 832</t>
  </si>
  <si>
    <t>08-05-214 "  و" رقم 681</t>
  </si>
  <si>
    <t>منزل رقم 833</t>
  </si>
  <si>
    <t>08-05-214 "  و" رقم 682</t>
  </si>
  <si>
    <t>منزل رقم 834</t>
  </si>
  <si>
    <t>08-05-214 "  و" رقم 683</t>
  </si>
  <si>
    <t>منزل رقم 835</t>
  </si>
  <si>
    <t>08-05-214 "  و" رقم 684</t>
  </si>
  <si>
    <t>منزل رقم 836</t>
  </si>
  <si>
    <t>08-05-214 "  و" رقم 685</t>
  </si>
  <si>
    <t>منزل رقم 837</t>
  </si>
  <si>
    <t>08-05-214 "  و" رقم 686</t>
  </si>
  <si>
    <t>منزل رقم 838</t>
  </si>
  <si>
    <t>08-05-214 "  و" رقم 687</t>
  </si>
  <si>
    <t>منزل رقم 839</t>
  </si>
  <si>
    <t>08-05-214 "  و" رقم 688</t>
  </si>
  <si>
    <t>منزل رقم 840</t>
  </si>
  <si>
    <t>08-05-214 "  و" رقم 689</t>
  </si>
  <si>
    <t>منزل رقم 841</t>
  </si>
  <si>
    <t>08-05-214 "  و" رقم 690</t>
  </si>
  <si>
    <t>منزل رقم 842</t>
  </si>
  <si>
    <t>08-05-214 "  و" رقم 691</t>
  </si>
  <si>
    <t>منزل رقم 843</t>
  </si>
  <si>
    <t>08-05-214 "  و" رقم 692</t>
  </si>
  <si>
    <t>منزل رقم 844</t>
  </si>
  <si>
    <t>08-05-214 "  و" رقم 693</t>
  </si>
  <si>
    <t>منزل رقم 845</t>
  </si>
  <si>
    <t>08-05-214 "  و" رقم 694</t>
  </si>
  <si>
    <t>منزل رقم 846</t>
  </si>
  <si>
    <t>08-05-214 "  و" رقم 695</t>
  </si>
  <si>
    <t>منزل رقم 847</t>
  </si>
  <si>
    <t>08-05-214 "  و" رقم 696</t>
  </si>
  <si>
    <t>منزل رقم 848</t>
  </si>
  <si>
    <t>08-05-214 "  و" رقم 697</t>
  </si>
  <si>
    <t>منزل رقم 849</t>
  </si>
  <si>
    <t>08-05-214 "  و" رقم 698</t>
  </si>
  <si>
    <t>منزل رقم 850</t>
  </si>
  <si>
    <t>08-05-214 "  و" رقم 699</t>
  </si>
  <si>
    <t>منزل رقم 851</t>
  </si>
  <si>
    <t>08-05-214 "  و" رقم 700</t>
  </si>
  <si>
    <t>منزل رقم 852</t>
  </si>
  <si>
    <t>08-05-214 "  و" رقم 701</t>
  </si>
  <si>
    <t>منزل رقم 853</t>
  </si>
  <si>
    <t>08-05-214 "  و" رقم 702</t>
  </si>
  <si>
    <t>منزل رقم 854</t>
  </si>
  <si>
    <t>08-05-214 "  و" رقم 703</t>
  </si>
  <si>
    <t>منزل رقم 855</t>
  </si>
  <si>
    <t>08-05-214 "  و" رقم 704</t>
  </si>
  <si>
    <t>منزل رقم 856</t>
  </si>
  <si>
    <t>08-05-214 "  و" رقم 705</t>
  </si>
  <si>
    <t>منزل رقم 857</t>
  </si>
  <si>
    <t>08-05-214 "  و" رقم 706</t>
  </si>
  <si>
    <t>منزل رقم 858</t>
  </si>
  <si>
    <t>08-05-214 "  و" رقم 707</t>
  </si>
  <si>
    <t>منزل رقم 859</t>
  </si>
  <si>
    <t>08-05-214 "  و" رقم 708</t>
  </si>
  <si>
    <t>منزل رقم 860</t>
  </si>
  <si>
    <t>08-05-214 "  و" رقم 709</t>
  </si>
  <si>
    <t>منزل رقم 861</t>
  </si>
  <si>
    <t>08-05-214 "  و" رقم 710</t>
  </si>
  <si>
    <t>منزل رقم 862</t>
  </si>
  <si>
    <t>08-05-214 "  و" رقم 711</t>
  </si>
  <si>
    <t>منزل رقم 863</t>
  </si>
  <si>
    <t>08-05-214 "  و" رقم 712</t>
  </si>
  <si>
    <t>منزل رقم 864</t>
  </si>
  <si>
    <t>08-05-214 "  و" رقم 713</t>
  </si>
  <si>
    <t>منزل رقم 865</t>
  </si>
  <si>
    <t>08-05-214 "  و" رقم 714</t>
  </si>
  <si>
    <t>منزل رقم 866</t>
  </si>
  <si>
    <t>08-05-214 "  و" رقم 715</t>
  </si>
  <si>
    <t>منزل رقم 867</t>
  </si>
  <si>
    <t>08-05-214 "  و" رقم 716</t>
  </si>
  <si>
    <t>منزل رقم 868</t>
  </si>
  <si>
    <t>08-05-214 "  و" رقم 717</t>
  </si>
  <si>
    <t>منزل رقم 869</t>
  </si>
  <si>
    <t>08-05-214 "  و" رقم 718</t>
  </si>
  <si>
    <t>منزل رقم 870</t>
  </si>
  <si>
    <t>08-05-214 "  و" رقم 719</t>
  </si>
  <si>
    <t>منزل رقم 871</t>
  </si>
  <si>
    <t>08-05-214 "  و" رقم 720</t>
  </si>
  <si>
    <t>منزل رقم 872</t>
  </si>
  <si>
    <t>08-05-214 "  و" رقم 721</t>
  </si>
  <si>
    <t>منزل رقم 873</t>
  </si>
  <si>
    <t>08-05-214 "  و" رقم 722</t>
  </si>
  <si>
    <t>منزل رقم 874</t>
  </si>
  <si>
    <t>08-05-214 "  و" رقم 723</t>
  </si>
  <si>
    <t>منزل رقم 875</t>
  </si>
  <si>
    <t>08-05-214 "  و" رقم 724</t>
  </si>
  <si>
    <t>منزل رقم 876</t>
  </si>
  <si>
    <t>08-05-214 "  و" رقم 725</t>
  </si>
  <si>
    <t>منزل رقم 877</t>
  </si>
  <si>
    <t>08-05-214 "  و" رقم 726</t>
  </si>
  <si>
    <t>منزل رقم 878</t>
  </si>
  <si>
    <t>08-05-214 "  و" رقم 727</t>
  </si>
  <si>
    <t>منزل رقم 879</t>
  </si>
  <si>
    <t>08-05-214 "  و" رقم 728</t>
  </si>
  <si>
    <t>منزل رقم 880</t>
  </si>
  <si>
    <t>08-05-214 "  و" رقم 729</t>
  </si>
  <si>
    <t>منزل رقم 881</t>
  </si>
  <si>
    <t>08-05-214 "  و" رقم 730</t>
  </si>
  <si>
    <t>منزل رقم 882</t>
  </si>
  <si>
    <t>08-05-214 "  و" رقم 731</t>
  </si>
  <si>
    <t>منزل رقم 883</t>
  </si>
  <si>
    <t>08-05-214 "  و" رقم 732</t>
  </si>
  <si>
    <t>منزل رقم 884</t>
  </si>
  <si>
    <t>08-05-214 "  و" رقم 733</t>
  </si>
  <si>
    <t>منزل رقم 885</t>
  </si>
  <si>
    <t>08-05-214 "  و" رقم 734</t>
  </si>
  <si>
    <t>منزل رقم 886</t>
  </si>
  <si>
    <t>08-05-214 "  و" رقم 735</t>
  </si>
  <si>
    <t>منزل رقم 887</t>
  </si>
  <si>
    <t>08-05-214 "  و" رقم 736</t>
  </si>
  <si>
    <t>منزل رقم 888</t>
  </si>
  <si>
    <t>08-05-214 "  و" رقم 737</t>
  </si>
  <si>
    <t>منزل رقم 889</t>
  </si>
  <si>
    <t>08-05-214 "  و" رقم 738</t>
  </si>
  <si>
    <t>منزل رقم 890</t>
  </si>
  <si>
    <t>08-05-214 "  و" رقم 739</t>
  </si>
  <si>
    <t>منزل رقم 891</t>
  </si>
  <si>
    <t>08-05-214 "  و" رقم 740</t>
  </si>
  <si>
    <t>منزل رقم 892</t>
  </si>
  <si>
    <t>08-05-214 "  و" رقم 741</t>
  </si>
  <si>
    <t>منزل رقم 893</t>
  </si>
  <si>
    <t>08-05-214 "  و" رقم 742</t>
  </si>
  <si>
    <t>منزل رقم 894</t>
  </si>
  <si>
    <t>08-05-214 "  و" رقم 743</t>
  </si>
  <si>
    <t>منزل رقم 895</t>
  </si>
  <si>
    <t>08-05-214 "  و" رقم 744</t>
  </si>
  <si>
    <t>منزل رقم 896</t>
  </si>
  <si>
    <t>08-05-214 "  و" رقم 745</t>
  </si>
  <si>
    <t>منزل رقم 897</t>
  </si>
  <si>
    <t>08-05-214 "  و" رقم 746</t>
  </si>
  <si>
    <t>منزل رقم 898</t>
  </si>
  <si>
    <t>08-05-214 "  و" رقم 747</t>
  </si>
  <si>
    <t>منزل رقم 899</t>
  </si>
  <si>
    <t>08-05-214 "  و" رقم 748</t>
  </si>
  <si>
    <t>منزل رقم 900</t>
  </si>
  <si>
    <t>08-05-214 "  و" رقم 749</t>
  </si>
  <si>
    <t>منزل رقم 901</t>
  </si>
  <si>
    <t>08-05-214 "  و" رقم 750</t>
  </si>
  <si>
    <t>منزل رقم 902</t>
  </si>
  <si>
    <t>08-05-214 "  و" رقم 751</t>
  </si>
  <si>
    <t>منزل رقم 903</t>
  </si>
  <si>
    <t>08-05-214 "  و" رقم 752</t>
  </si>
  <si>
    <t>منزل رقم 904</t>
  </si>
  <si>
    <t>08-05-214 "  و" رقم 753</t>
  </si>
  <si>
    <t>منزل رقم 905</t>
  </si>
  <si>
    <t>08-05-214 "  و" رقم 754</t>
  </si>
  <si>
    <t>منزل رقم 906</t>
  </si>
  <si>
    <t>08-05-214 "  و" رقم 755</t>
  </si>
  <si>
    <t>منزل رقم 907</t>
  </si>
  <si>
    <t>08-05-214 "  و" رقم 756</t>
  </si>
  <si>
    <t>منزل رقم 908</t>
  </si>
  <si>
    <t>08-05-214 "  و" رقم 757</t>
  </si>
  <si>
    <t>منزل رقم 909</t>
  </si>
  <si>
    <t>08-05-214 "  و" رقم 758</t>
  </si>
  <si>
    <t>منزل رقم 910</t>
  </si>
  <si>
    <t>08-05-214 "  و" رقم 759</t>
  </si>
  <si>
    <t>منزل رقم 911</t>
  </si>
  <si>
    <t>08-05-214 "  و" رقم 760</t>
  </si>
  <si>
    <t>منزل رقم 912</t>
  </si>
  <si>
    <t>08-05-214 "  و" رقم 761</t>
  </si>
  <si>
    <t>منزل رقم 913</t>
  </si>
  <si>
    <t>08-05-214 "  و" رقم 762</t>
  </si>
  <si>
    <t>منزل رقم 914</t>
  </si>
  <si>
    <t>08-05-214 "  و" رقم 763</t>
  </si>
  <si>
    <t>منزل رقم 915</t>
  </si>
  <si>
    <t>08-05-214 "  و" رقم 764</t>
  </si>
  <si>
    <t>منزل رقم 916</t>
  </si>
  <si>
    <t>08-05-214 "  و" رقم 765</t>
  </si>
  <si>
    <t>منزل رقم 917</t>
  </si>
  <si>
    <t>08-05-214 "  و" رقم 766</t>
  </si>
  <si>
    <t>منزل رقم 918</t>
  </si>
  <si>
    <t>08-05-214 "  و" رقم 767</t>
  </si>
  <si>
    <t>منزل رقم 919</t>
  </si>
  <si>
    <t>08-05-214 "  و" رقم 768</t>
  </si>
  <si>
    <t>منزل رقم 920</t>
  </si>
  <si>
    <t>08-05-214 "  و" رقم 769</t>
  </si>
  <si>
    <t>منزل رقم 921</t>
  </si>
  <si>
    <t>08-05-214 "  و" رقم 770</t>
  </si>
  <si>
    <t>منزل رقم 922</t>
  </si>
  <si>
    <t>08-05-214 "  و" رقم 771</t>
  </si>
  <si>
    <t>منزل رقم 923</t>
  </si>
  <si>
    <t>08-05-214 "  و" رقم 772</t>
  </si>
  <si>
    <t>منزل رقم 924</t>
  </si>
  <si>
    <t>08-05-214 "  و" رقم 773</t>
  </si>
  <si>
    <t>منزل رقم 925</t>
  </si>
  <si>
    <t>08-05-214 "  و" رقم 774</t>
  </si>
  <si>
    <t>منزل رقم 926</t>
  </si>
  <si>
    <t>08-05-214 "  و" رقم 775</t>
  </si>
  <si>
    <t>منزل رقم 927</t>
  </si>
  <si>
    <t>08-05-214 "  و" رقم 776</t>
  </si>
  <si>
    <t>منزل رقم 928</t>
  </si>
  <si>
    <t>08-05-214 "  و" رقم 777</t>
  </si>
  <si>
    <t>منزل رقم 929</t>
  </si>
  <si>
    <t>08-05-214 "  و" رقم 778</t>
  </si>
  <si>
    <t>منزل رقم 930</t>
  </si>
  <si>
    <t>08-05-214 "  و" رقم 779</t>
  </si>
  <si>
    <t>منزل رقم 931</t>
  </si>
  <si>
    <t>08-05-214 "  و" رقم 780</t>
  </si>
  <si>
    <t>منزل رقم 932</t>
  </si>
  <si>
    <t>08-05-214 "  و" رقم 781</t>
  </si>
  <si>
    <t>منزل رقم 933</t>
  </si>
  <si>
    <t>08-05-214 "  و" رقم 782</t>
  </si>
  <si>
    <t>منزل رقم 934</t>
  </si>
  <si>
    <t>08-05-214 "  و" رقم 783</t>
  </si>
  <si>
    <t>منزل رقم 935</t>
  </si>
  <si>
    <t>08-05-214 "  و" رقم 784</t>
  </si>
  <si>
    <t>منزل رقم 936</t>
  </si>
  <si>
    <t>08-05-214 "  و" رقم 785</t>
  </si>
  <si>
    <t>منزل رقم 937</t>
  </si>
  <si>
    <t>08-05-214 "  و" رقم 786</t>
  </si>
  <si>
    <t>منزل رقم 938</t>
  </si>
  <si>
    <t>08-05-214 "  و" رقم 787</t>
  </si>
  <si>
    <t>منزل رقم 939</t>
  </si>
  <si>
    <t>08-05-214 "  و" رقم 788</t>
  </si>
  <si>
    <t>منزل رقم 940</t>
  </si>
  <si>
    <t>08-05-214 "  و" رقم 789</t>
  </si>
  <si>
    <t>منزل رقم 941</t>
  </si>
  <si>
    <t>08-05-214 "  و" رقم 790</t>
  </si>
  <si>
    <t>منزل رقم 942</t>
  </si>
  <si>
    <t>08-05-214 "  و" رقم 791</t>
  </si>
  <si>
    <t>منزل رقم 943</t>
  </si>
  <si>
    <t>08-05-214 "  و" رقم 792</t>
  </si>
  <si>
    <t>منزل رقم 944</t>
  </si>
  <si>
    <t>08-05-214 "  و" رقم 793</t>
  </si>
  <si>
    <t>منزل رقم 945</t>
  </si>
  <si>
    <t>08-05-214 "  و" رقم 794</t>
  </si>
  <si>
    <t>منزل رقم 946</t>
  </si>
  <si>
    <t>08-05-214 "  و" رقم 795</t>
  </si>
  <si>
    <t>منزل رقم 947</t>
  </si>
  <si>
    <t>08-05-214 "  و" رقم 796</t>
  </si>
  <si>
    <t>منزل رقم 948</t>
  </si>
  <si>
    <t>08-05-214 "  و" رقم 797</t>
  </si>
  <si>
    <t>منزل رقم 949</t>
  </si>
  <si>
    <t>08-05-214 "  و" رقم 798</t>
  </si>
  <si>
    <t>منزل رقم 950</t>
  </si>
  <si>
    <t>08-05-214 "  و" رقم 799</t>
  </si>
  <si>
    <t>منزل رقم 951</t>
  </si>
  <si>
    <t>08-05-214 "  و" رقم 800</t>
  </si>
  <si>
    <t>منزل رقم 952</t>
  </si>
  <si>
    <t>08-05-214 "  و" رقم 801</t>
  </si>
  <si>
    <t>منزل رقم 953</t>
  </si>
  <si>
    <t>08-05-214 "  و" رقم 802</t>
  </si>
  <si>
    <t>منزل رقم 954</t>
  </si>
  <si>
    <t>08-05-214 "  و" رقم 803</t>
  </si>
  <si>
    <t>منزل رقم 955</t>
  </si>
  <si>
    <t>08-05-214 "  و" رقم 804</t>
  </si>
  <si>
    <t>منزل رقم 956</t>
  </si>
  <si>
    <t>08-05-214 "  و" رقم 805</t>
  </si>
  <si>
    <t>منزل رقم 957</t>
  </si>
  <si>
    <t>08-05-214 "  و" رقم 806</t>
  </si>
  <si>
    <t>منزل رقم 958</t>
  </si>
  <si>
    <t>08-05-214 "  و" رقم 807</t>
  </si>
  <si>
    <t>منزل رقم 959</t>
  </si>
  <si>
    <t>08-05-214 "  و" رقم 808</t>
  </si>
  <si>
    <t>منزل رقم 960</t>
  </si>
  <si>
    <t>08-05-214 "  و" رقم 809</t>
  </si>
  <si>
    <t>منزل رقم 961</t>
  </si>
  <si>
    <t>08-05-214 "  و" رقم 810</t>
  </si>
  <si>
    <t>منزل رقم 962</t>
  </si>
  <si>
    <t>08-05-214 "  و" رقم 811</t>
  </si>
  <si>
    <t>منزل رقم 963</t>
  </si>
  <si>
    <t>08-05-214 "  و" رقم 812</t>
  </si>
  <si>
    <t>منزل رقم 964</t>
  </si>
  <si>
    <t>08-05-214 "  و" رقم 813</t>
  </si>
  <si>
    <t>منزل رقم 965</t>
  </si>
  <si>
    <t>08-05-214 "  و" رقم 814</t>
  </si>
  <si>
    <t>منزل رقم 966</t>
  </si>
  <si>
    <t>08-05-214 "  و" رقم 815</t>
  </si>
  <si>
    <t>منزل رقم 967</t>
  </si>
  <si>
    <t>08-05-214 "  و" رقم 816</t>
  </si>
  <si>
    <t>منزل رقم 968</t>
  </si>
  <si>
    <t>08-05-214 "  و" رقم 817</t>
  </si>
  <si>
    <t>منزل رقم 969</t>
  </si>
  <si>
    <t>08-05-214 "  و" رقم 818</t>
  </si>
  <si>
    <t>منزل رقم 970</t>
  </si>
  <si>
    <t>08-05-214 "  و" رقم 819</t>
  </si>
  <si>
    <t>منزل رقم 971</t>
  </si>
  <si>
    <t>08-05-214 "  و" رقم 820</t>
  </si>
  <si>
    <t>منزل رقم 972</t>
  </si>
  <si>
    <t>08-05-214 "  و" رقم 821</t>
  </si>
  <si>
    <t>منزل رقم 973</t>
  </si>
  <si>
    <t>08-05-214 "  و" رقم 822</t>
  </si>
  <si>
    <t>منزل رقم 974</t>
  </si>
  <si>
    <t>08-05-214 "  و" رقم 823</t>
  </si>
  <si>
    <t>منزل رقم 975</t>
  </si>
  <si>
    <t>08-05-214 "  و" رقم 824</t>
  </si>
  <si>
    <t>منزل رقم 976</t>
  </si>
  <si>
    <t>08-05-214 "  و" رقم 825</t>
  </si>
  <si>
    <t>منزل رقم 977</t>
  </si>
  <si>
    <t>08-05-214 "  و" رقم 826</t>
  </si>
  <si>
    <t>منزل رقم 978</t>
  </si>
  <si>
    <t>08-05-214 "  و" رقم 827</t>
  </si>
  <si>
    <t>منزل رقم 979</t>
  </si>
  <si>
    <t>08-05-214 "  و" رقم 828</t>
  </si>
  <si>
    <t>منزل رقم 980</t>
  </si>
  <si>
    <t>08-05-214 "  و" رقم 829</t>
  </si>
  <si>
    <t>منزل رقم 981</t>
  </si>
  <si>
    <t>08-05-214 "  و" رقم 830</t>
  </si>
  <si>
    <t>منزل رقم 982</t>
  </si>
  <si>
    <t>08-05-214 "  و" رقم 831</t>
  </si>
  <si>
    <t>منزل رقم 983</t>
  </si>
  <si>
    <t>08-05-214 "  و" رقم 832</t>
  </si>
  <si>
    <t>منزل رقم 984</t>
  </si>
  <si>
    <t>08-05-214 "  و" رقم 833</t>
  </si>
  <si>
    <t>منزل رقم 985</t>
  </si>
  <si>
    <t>08-05-214 "  و" رقم 834</t>
  </si>
  <si>
    <t>منزل رقم 986</t>
  </si>
  <si>
    <t>08-05-214 "  و" رقم 835</t>
  </si>
  <si>
    <t>منزل رقم 987</t>
  </si>
  <si>
    <t>08-05-214 "  و" رقم 836</t>
  </si>
  <si>
    <t>منزل رقم 988</t>
  </si>
  <si>
    <t>08-05-214 "  و" رقم 837</t>
  </si>
  <si>
    <t>منزل رقم 989</t>
  </si>
  <si>
    <t>08-05-214 "  و" رقم 838</t>
  </si>
  <si>
    <t>منزل رقم 990</t>
  </si>
  <si>
    <t>08-05-214 "  و" رقم 839</t>
  </si>
  <si>
    <t>منزل رقم 991</t>
  </si>
  <si>
    <t>08-05-214 "  و" رقم 840</t>
  </si>
  <si>
    <t>منزل رقم 992</t>
  </si>
  <si>
    <t>08-05-214 "  و" رقم 841</t>
  </si>
  <si>
    <t>منزل رقم 993</t>
  </si>
  <si>
    <t>08-05-214 "  و" رقم 842</t>
  </si>
  <si>
    <t>منزل رقم 994</t>
  </si>
  <si>
    <t>08-05-214 "  و" رقم 843</t>
  </si>
  <si>
    <t>منزل رقم 995</t>
  </si>
  <si>
    <t>08-05-214 "  و" رقم 844</t>
  </si>
  <si>
    <t>منزل رقم 996</t>
  </si>
  <si>
    <t>08-05-214 "  و" رقم 845</t>
  </si>
  <si>
    <t>منزل رقم 997</t>
  </si>
  <si>
    <t>08-05-214 "  و" رقم 846</t>
  </si>
  <si>
    <t>منزل رقم 998</t>
  </si>
  <si>
    <t>08-05-214 "  و" رقم 847</t>
  </si>
  <si>
    <t>منزل رقم 999</t>
  </si>
  <si>
    <t>08-05-214 "  و" رقم 848</t>
  </si>
  <si>
    <t>منزل رقم 1000</t>
  </si>
  <si>
    <t>08-05-214 "  و" رقم 849</t>
  </si>
  <si>
    <t>منزل رقم 1001</t>
  </si>
  <si>
    <t>08-05-214 "  و" رقم 850</t>
  </si>
  <si>
    <t>منزل رقم 1002</t>
  </si>
  <si>
    <t>08-05-214 "  و" رقم 851</t>
  </si>
  <si>
    <t>منزل رقم 1003</t>
  </si>
  <si>
    <t>08-05-214 "  و" رقم 852</t>
  </si>
  <si>
    <t>منزل رقم 1004</t>
  </si>
  <si>
    <t>08-05-214 "  و" رقم 853</t>
  </si>
  <si>
    <t>منزل رقم 1005</t>
  </si>
  <si>
    <t>08-05-214 "  و" رقم 854</t>
  </si>
  <si>
    <t>منزل رقم 1006</t>
  </si>
  <si>
    <t>08-05-214 "  و" رقم 855</t>
  </si>
  <si>
    <t>منزل رقم 1007</t>
  </si>
  <si>
    <t>08-05-214 "  و" رقم 856</t>
  </si>
  <si>
    <t>منزل رقم 1008</t>
  </si>
  <si>
    <t>08-05-214 "  و" رقم 857</t>
  </si>
  <si>
    <t>منزل رقم 1009</t>
  </si>
  <si>
    <t>08-05-214 "  و" رقم 858</t>
  </si>
  <si>
    <t>منزل رقم 1010</t>
  </si>
  <si>
    <t>08-05-214 "  و" رقم 859</t>
  </si>
  <si>
    <t>منزل رقم 1011</t>
  </si>
  <si>
    <t>08-05-214 "  و" رقم 860</t>
  </si>
  <si>
    <t>منزل رقم 1012</t>
  </si>
  <si>
    <t>08-05-214 "  و" رقم 861</t>
  </si>
  <si>
    <t>منزل رقم 1013</t>
  </si>
  <si>
    <t>08-05-214 "  و" رقم 862</t>
  </si>
  <si>
    <t>منزل رقم 1014</t>
  </si>
  <si>
    <t>08-05-214 "  و" رقم 863</t>
  </si>
  <si>
    <t>منزل رقم 1015</t>
  </si>
  <si>
    <t>08-05-214 "  و" رقم 864</t>
  </si>
  <si>
    <t>منزل رقم 1016</t>
  </si>
  <si>
    <t>08-05-214 "  و" رقم 865</t>
  </si>
  <si>
    <t>منزل رقم 1017</t>
  </si>
  <si>
    <t>08-05-214 "  و" رقم 866</t>
  </si>
  <si>
    <t>منزل رقم 1018</t>
  </si>
  <si>
    <t>08-05-214 "  و" رقم 867</t>
  </si>
  <si>
    <t>منزل رقم 1019</t>
  </si>
  <si>
    <t>08-05-214 "  و" رقم 868</t>
  </si>
  <si>
    <t>منزل رقم 1020</t>
  </si>
  <si>
    <t>08-05-214 "  و" رقم 869</t>
  </si>
  <si>
    <t>منزل رقم 1021</t>
  </si>
  <si>
    <t>08-05-214 "  و" رقم 870</t>
  </si>
  <si>
    <t>منزل رقم 1022</t>
  </si>
  <si>
    <t>08-05-214 "  و" رقم 871</t>
  </si>
  <si>
    <t>منزل رقم 1023</t>
  </si>
  <si>
    <t>08-05-214 "  و" رقم 872</t>
  </si>
  <si>
    <t>منزل رقم 1024</t>
  </si>
  <si>
    <t>08-05-214 "  و" رقم 873</t>
  </si>
  <si>
    <t>منزل رقم 1025</t>
  </si>
  <si>
    <t>08-05-214 "  و" رقم 874</t>
  </si>
  <si>
    <t>منزل رقم 1026</t>
  </si>
  <si>
    <t>08-05-214 "  و" رقم 875</t>
  </si>
  <si>
    <t>منزل رقم 1027</t>
  </si>
  <si>
    <t>08-05-214 "  و" رقم 876</t>
  </si>
  <si>
    <t>منزل رقم 1028</t>
  </si>
  <si>
    <t>08-05-214 "  و" رقم 877</t>
  </si>
  <si>
    <t>منزل رقم 1029</t>
  </si>
  <si>
    <t>08-05-214 "  و" رقم 878</t>
  </si>
  <si>
    <t>منزل رقم 1030</t>
  </si>
  <si>
    <t>08-05-214 "  و" رقم 879</t>
  </si>
  <si>
    <t>منزل رقم 1031</t>
  </si>
  <si>
    <t>08-05-214 "  و" رقم 880</t>
  </si>
  <si>
    <t>منزل رقم 1032</t>
  </si>
  <si>
    <t>08-05-214 "  و" رقم 881</t>
  </si>
  <si>
    <t>منزل رقم 1033</t>
  </si>
  <si>
    <t>08-05-214 "  و" رقم 882</t>
  </si>
  <si>
    <t>منزل رقم 1034</t>
  </si>
  <si>
    <t>08-05-214 "  و" رقم 883</t>
  </si>
  <si>
    <t>منزل رقم 1035</t>
  </si>
  <si>
    <t>08-05-214 "  و" رقم 884</t>
  </si>
  <si>
    <t>منزل رقم 1036</t>
  </si>
  <si>
    <t>08-05-214 "  و" رقم 885</t>
  </si>
  <si>
    <t>منزل رقم 1037</t>
  </si>
  <si>
    <t>08-05-214 "  و" رقم 886</t>
  </si>
  <si>
    <t>منزل رقم 1038</t>
  </si>
  <si>
    <t>08-05-214 "  و" رقم 887</t>
  </si>
  <si>
    <t>منزل رقم 1039</t>
  </si>
  <si>
    <t>08-05-214 "  و" رقم 888</t>
  </si>
  <si>
    <t>منزل رقم 1040</t>
  </si>
  <si>
    <t>08-05-214 "  و" رقم 889</t>
  </si>
  <si>
    <t>منزل رقم 1041</t>
  </si>
  <si>
    <t>08-05-214 "  و" رقم 890</t>
  </si>
  <si>
    <t>منزل رقم 1042</t>
  </si>
  <si>
    <t>08-05-214 "  و" رقم 891</t>
  </si>
  <si>
    <t>منزل رقم 1043</t>
  </si>
  <si>
    <t>08-05-214 "  و" رقم 892</t>
  </si>
  <si>
    <t>منزل رقم 1044</t>
  </si>
  <si>
    <t>08-05-214 "  و" رقم 893</t>
  </si>
  <si>
    <t>منزل رقم 1045</t>
  </si>
  <si>
    <t>08-05-214 "  و" رقم 894</t>
  </si>
  <si>
    <t>منزل رقم 1046</t>
  </si>
  <si>
    <t>08-05-214 "  و" رقم 895</t>
  </si>
  <si>
    <t>منزل رقم 1047</t>
  </si>
  <si>
    <t>08-05-214 "  و" رقم 896</t>
  </si>
  <si>
    <t>منزل رقم 1048</t>
  </si>
  <si>
    <t>08-05-214 "  و" رقم 897</t>
  </si>
  <si>
    <t>منزل رقم 1049</t>
  </si>
  <si>
    <t>08-05-214 "  و" رقم 898</t>
  </si>
  <si>
    <t>منزل رقم 1050</t>
  </si>
  <si>
    <t>08-05-214 "  و" رقم 899</t>
  </si>
  <si>
    <t>منزل رقم 1051</t>
  </si>
  <si>
    <t>08-05-214 "  و" رقم 900</t>
  </si>
  <si>
    <t>منزل رقم 1052</t>
  </si>
  <si>
    <t>08-05-214 "  و" رقم 901</t>
  </si>
  <si>
    <t>منزل رقم 1053</t>
  </si>
  <si>
    <t>08-05-214 "  و" رقم 902</t>
  </si>
  <si>
    <t>منزل رقم 1054</t>
  </si>
  <si>
    <t>08-05-214 "  و" رقم 903</t>
  </si>
  <si>
    <t>منزل رقم 1055</t>
  </si>
  <si>
    <t>08-05-214 "  و" رقم 904</t>
  </si>
  <si>
    <t>منزل رقم 1056</t>
  </si>
  <si>
    <t>08-05-214 "  و" رقم 905</t>
  </si>
  <si>
    <t>منزل رقم 1057</t>
  </si>
  <si>
    <t>08-05-214 "  و" رقم 906</t>
  </si>
  <si>
    <t>منزل رقم 1058</t>
  </si>
  <si>
    <t>08-05-214 "  و" رقم 907</t>
  </si>
  <si>
    <t>منزل رقم 1059</t>
  </si>
  <si>
    <t>08-05-214 "  و" رقم 908</t>
  </si>
  <si>
    <t>منزل رقم 1060</t>
  </si>
  <si>
    <t>08-05-214 "  و" رقم 909</t>
  </si>
  <si>
    <t>منزل رقم 1061</t>
  </si>
  <si>
    <t>08-05-214 "  و" رقم 910</t>
  </si>
  <si>
    <t>منزل رقم 1062</t>
  </si>
  <si>
    <t>08-05-214 "  و" رقم 911</t>
  </si>
  <si>
    <t>منزل رقم 1063</t>
  </si>
  <si>
    <t>08-05-214 "  و" رقم 912</t>
  </si>
  <si>
    <t>منزل رقم 1064</t>
  </si>
  <si>
    <t>08-05-214 "  و" رقم 913</t>
  </si>
  <si>
    <t>منزل رقم 1065</t>
  </si>
  <si>
    <t>08-05-214 "  و" رقم 914</t>
  </si>
  <si>
    <t>منزل رقم 1066</t>
  </si>
  <si>
    <t>08-05-214 "  و" رقم 915</t>
  </si>
  <si>
    <t>منزل رقم 1067</t>
  </si>
  <si>
    <t>08-05-214 "  و" رقم 916</t>
  </si>
  <si>
    <t>منزل رقم 1068</t>
  </si>
  <si>
    <t>08-05-214 "  و" رقم 917</t>
  </si>
  <si>
    <t>منزل رقم 1069</t>
  </si>
  <si>
    <t>08-05-214 "  و" رقم 918</t>
  </si>
  <si>
    <t>منزل رقم 1070</t>
  </si>
  <si>
    <t>08-05-214 "  و" رقم 919</t>
  </si>
  <si>
    <t>منزل رقم 1071</t>
  </si>
  <si>
    <t>08-05-214 "  و" رقم 920</t>
  </si>
  <si>
    <t>منزل رقم 1072</t>
  </si>
  <si>
    <t>08-05-214 "  و" رقم 921</t>
  </si>
  <si>
    <t>منزل رقم 1073</t>
  </si>
  <si>
    <t>08-05-214 "  و" رقم 922</t>
  </si>
  <si>
    <t>منزل رقم 1074</t>
  </si>
  <si>
    <t>08-05-214 "  و" رقم 923</t>
  </si>
  <si>
    <t>منزل رقم 1075</t>
  </si>
  <si>
    <t>08-05-214 "  و" رقم 924</t>
  </si>
  <si>
    <t>منزل رقم 1076</t>
  </si>
  <si>
    <t>08-05-214 "  و" رقم 925</t>
  </si>
  <si>
    <t>منزل رقم 1077</t>
  </si>
  <si>
    <t>08-05-214 "  و" رقم 926</t>
  </si>
  <si>
    <t>منزل رقم 1078</t>
  </si>
  <si>
    <t>08-05-214 "  و" رقم 927</t>
  </si>
  <si>
    <t>منزل رقم 1079</t>
  </si>
  <si>
    <t>08-05-214 "  و" رقم 928</t>
  </si>
  <si>
    <t>منزل رقم 1080</t>
  </si>
  <si>
    <t>08-05-214 "  و" رقم 929</t>
  </si>
  <si>
    <t>منزل رقم 1081</t>
  </si>
  <si>
    <t>08-05-214 "  و" رقم 930</t>
  </si>
  <si>
    <t>منزل رقم 1082</t>
  </si>
  <si>
    <t>08-05-214 "  و" رقم 931</t>
  </si>
  <si>
    <t>منزل رقم 1083</t>
  </si>
  <si>
    <t>08-05-214 "  و" رقم 932</t>
  </si>
  <si>
    <t>منزل رقم 1084</t>
  </si>
  <si>
    <t>08-05-214 "  و" رقم 933</t>
  </si>
  <si>
    <t>منزل رقم 1085</t>
  </si>
  <si>
    <t>08-05-214 "  و" رقم 934</t>
  </si>
  <si>
    <t>منزل رقم 1086</t>
  </si>
  <si>
    <t>08-05-214 "  و" رقم 935</t>
  </si>
  <si>
    <t>منزل رقم 1087</t>
  </si>
  <si>
    <t>08-05-214 "  و" رقم 936</t>
  </si>
  <si>
    <t>منزل رقم 1088</t>
  </si>
  <si>
    <t>08-05-214 "  و" رقم 937</t>
  </si>
  <si>
    <t>منزل رقم 1089</t>
  </si>
  <si>
    <t>08-05-214 "  و" رقم 938</t>
  </si>
  <si>
    <t>منزل رقم 1090</t>
  </si>
  <si>
    <t>08-05-214 "  و" رقم 939</t>
  </si>
  <si>
    <t>منزل رقم 1091</t>
  </si>
  <si>
    <t>08-05-214 "  و" رقم 940</t>
  </si>
  <si>
    <t>منزل رقم 1092</t>
  </si>
  <si>
    <t>08-05-214 "  و" رقم 941</t>
  </si>
  <si>
    <t>منزل رقم 1093</t>
  </si>
  <si>
    <t>08-05-214 "  و" رقم 942</t>
  </si>
  <si>
    <t>منزل رقم 1094</t>
  </si>
  <si>
    <t>08-05-214 "  و" رقم 943</t>
  </si>
  <si>
    <t>منزل رقم 1095</t>
  </si>
  <si>
    <t>08-05-214 "  و" رقم 944</t>
  </si>
  <si>
    <t>منزل رقم 1096</t>
  </si>
  <si>
    <t>08-05-214 "  و" رقم 945</t>
  </si>
  <si>
    <t>منزل رقم 1097</t>
  </si>
  <si>
    <t>08-05-214 "  و" رقم 946</t>
  </si>
  <si>
    <t>منزل رقم 1098</t>
  </si>
  <si>
    <t>08-05-214 "  و" رقم 947</t>
  </si>
  <si>
    <t>منزل رقم 1099</t>
  </si>
  <si>
    <t>08-05-214 "  و" رقم 948</t>
  </si>
  <si>
    <t>منزل رقم 1100</t>
  </si>
  <si>
    <t>08-05-214 "  و" رقم 949</t>
  </si>
  <si>
    <t>منزل رقم 1101</t>
  </si>
  <si>
    <t>08-05-214 "  و" رقم 950</t>
  </si>
  <si>
    <t>منزل رقم 1102</t>
  </si>
  <si>
    <t>08-05-214 "  و" رقم 951</t>
  </si>
  <si>
    <t>منزل رقم 1103</t>
  </si>
  <si>
    <t>08-05-214 "  و" رقم 952</t>
  </si>
  <si>
    <t>منزل رقم 1104</t>
  </si>
  <si>
    <t>08-05-214 "  و" رقم 953</t>
  </si>
  <si>
    <t>منزل رقم 1105</t>
  </si>
  <si>
    <t>08-05-214 "  و" رقم 954</t>
  </si>
  <si>
    <t>منزل رقم 1106</t>
  </si>
  <si>
    <t>08-05-214 "  و" رقم 955</t>
  </si>
  <si>
    <t>منزل رقم 1107</t>
  </si>
  <si>
    <t>08-05-214 "  و" رقم 956</t>
  </si>
  <si>
    <t>منزل رقم 1108</t>
  </si>
  <si>
    <t>08-05-214 "  و" رقم 957</t>
  </si>
  <si>
    <t>منزل رقم 1109</t>
  </si>
  <si>
    <t>08-05-214 "  و" رقم 958</t>
  </si>
  <si>
    <t>منزل رقم 1110</t>
  </si>
  <si>
    <t>08-05-214 "  و" رقم 959</t>
  </si>
  <si>
    <t>منزل رقم 1111</t>
  </si>
  <si>
    <t>08-05-214 "  و" رقم 960</t>
  </si>
  <si>
    <t>منزل رقم 1112</t>
  </si>
  <si>
    <t>08-05-214 "  و" رقم 961</t>
  </si>
  <si>
    <t>منزل رقم 1113</t>
  </si>
  <si>
    <t>08-05-214 "  و" رقم 962</t>
  </si>
  <si>
    <t>منزل رقم 1114</t>
  </si>
  <si>
    <t>08-05-214 "  و" رقم 963</t>
  </si>
  <si>
    <t>منزل رقم 1115</t>
  </si>
  <si>
    <t>08-05-214 "  و" رقم 964</t>
  </si>
  <si>
    <t>منزل رقم 1116</t>
  </si>
  <si>
    <t>08-05-214 "  و" رقم 965</t>
  </si>
  <si>
    <t>منزل رقم 1117</t>
  </si>
  <si>
    <t>08-05-214 "  و" رقم 966</t>
  </si>
  <si>
    <t>منزل رقم 1118</t>
  </si>
  <si>
    <t>08-05-214 "  و" رقم 967</t>
  </si>
  <si>
    <t>منزل رقم 1119</t>
  </si>
  <si>
    <t>08-05-214 "  و" رقم 968</t>
  </si>
  <si>
    <t>منزل رقم 1120</t>
  </si>
  <si>
    <t>08-05-214 "  و" رقم 969</t>
  </si>
  <si>
    <t>منزل رقم 1121</t>
  </si>
  <si>
    <t>08-05-214 "  و" رقم 970</t>
  </si>
  <si>
    <t>منزل رقم 1122</t>
  </si>
  <si>
    <t>08-05-214 "  و" رقم 971</t>
  </si>
  <si>
    <t>منزل رقم 1123</t>
  </si>
  <si>
    <t>08-05-214 "  و" رقم 972</t>
  </si>
  <si>
    <t>منزل رقم 1124</t>
  </si>
  <si>
    <t>08-05-214 "  و" رقم 973</t>
  </si>
  <si>
    <t>منزل رقم 1125</t>
  </si>
  <si>
    <t>08-05-214 "  و" رقم 974</t>
  </si>
  <si>
    <t>منزل رقم 1126</t>
  </si>
  <si>
    <t>08-05-214 "  و" رقم 975</t>
  </si>
  <si>
    <t>منزل رقم 1127</t>
  </si>
  <si>
    <t>08-05-214 "  و" رقم 976</t>
  </si>
  <si>
    <t>منزل رقم 1128</t>
  </si>
  <si>
    <t>08-05-214 "  و" رقم 977</t>
  </si>
  <si>
    <t>منزل رقم 1129</t>
  </si>
  <si>
    <t>08-05-214 "  و" رقم 978</t>
  </si>
  <si>
    <t>منزل رقم 1130</t>
  </si>
  <si>
    <t>08-05-214 "  و" رقم 979</t>
  </si>
  <si>
    <t>منزل رقم 1131</t>
  </si>
  <si>
    <t>08-05-214 "  و" رقم 980</t>
  </si>
  <si>
    <t>منزل رقم 1132</t>
  </si>
  <si>
    <t>08-05-214 "  و" رقم 981</t>
  </si>
  <si>
    <t>منزل رقم 1133</t>
  </si>
  <si>
    <t>08-05-214 "  و" رقم 982</t>
  </si>
  <si>
    <t>منزل رقم 1134</t>
  </si>
  <si>
    <t>08-05-214 "  و" رقم 983</t>
  </si>
  <si>
    <t>منزل رقم 1135</t>
  </si>
  <si>
    <t>08-05-214 "  و" رقم 984</t>
  </si>
  <si>
    <t>منزل رقم 1136</t>
  </si>
  <si>
    <t>08-05-214 "  و" رقم 985</t>
  </si>
  <si>
    <t>منزل رقم 1137</t>
  </si>
  <si>
    <t>08-05-214 "  و" رقم 986</t>
  </si>
  <si>
    <t>منزل رقم 1138</t>
  </si>
  <si>
    <t>08-05-214 "  و" رقم 987</t>
  </si>
  <si>
    <t>منزل رقم 1139</t>
  </si>
  <si>
    <t>08-05-214 "  و" رقم 988</t>
  </si>
  <si>
    <t>منزل رقم 1140</t>
  </si>
  <si>
    <t>08-05-214 "  و" رقم 989</t>
  </si>
  <si>
    <t>منزل رقم 1141</t>
  </si>
  <si>
    <t>08-05-214 "  و" رقم 990</t>
  </si>
  <si>
    <t>منزل رقم 1142</t>
  </si>
  <si>
    <t>08-05-214 "  و" رقم 991</t>
  </si>
  <si>
    <t>منزل رقم 1143</t>
  </si>
  <si>
    <t>08-05-214 "  و" رقم 992</t>
  </si>
  <si>
    <t>منزل رقم 1144</t>
  </si>
  <si>
    <t>08-05-214 "  و" رقم 993</t>
  </si>
  <si>
    <t>منزل رقم 1145</t>
  </si>
  <si>
    <t>08-05-214 "  و" رقم 994</t>
  </si>
  <si>
    <t>منزل رقم 1146</t>
  </si>
  <si>
    <t>08-05-214 "  و" رقم 995</t>
  </si>
  <si>
    <t>منزل رقم 1147</t>
  </si>
  <si>
    <t>08-05-214 "  و" رقم 996</t>
  </si>
  <si>
    <t>منزل رقم 1148</t>
  </si>
  <si>
    <t>08-05-214 "  و" رقم 997</t>
  </si>
  <si>
    <t>منزل رقم 1149</t>
  </si>
  <si>
    <t>08-05-214 "  و" رقم 998</t>
  </si>
  <si>
    <t>منزل رقم 1150</t>
  </si>
  <si>
    <t>08-05-214 "  و" رقم 999</t>
  </si>
  <si>
    <t>منزل رقم 1151</t>
  </si>
  <si>
    <t>08-05-214 "  و" رقم 1000</t>
  </si>
  <si>
    <t>منزل رقم 1152</t>
  </si>
  <si>
    <t>08-05-214 "  و" رقم 1001</t>
  </si>
  <si>
    <t>منزل رقم 1153</t>
  </si>
  <si>
    <t>08-05-214 "  و" رقم 1002</t>
  </si>
  <si>
    <t>منزل رقم 1154</t>
  </si>
  <si>
    <t>08-05-214 "  و" رقم 1003</t>
  </si>
  <si>
    <t>منزل رقم 1155</t>
  </si>
  <si>
    <t>08-05-214 "  و" رقم 1004</t>
  </si>
  <si>
    <t>منزل رقم 1156</t>
  </si>
  <si>
    <t>08-05-214 "  و" رقم 1005</t>
  </si>
  <si>
    <t>منزل رقم 1157</t>
  </si>
  <si>
    <t>08-05-214 "  و" رقم 1006</t>
  </si>
  <si>
    <t>منزل رقم 1158</t>
  </si>
  <si>
    <t>08-05-214 "  و" رقم 1007</t>
  </si>
  <si>
    <t>منزل رقم 1159</t>
  </si>
  <si>
    <t>08-05-214 "  و" رقم 1008</t>
  </si>
  <si>
    <t>منزل رقم 1160</t>
  </si>
  <si>
    <t>08-05-214 "  و" رقم 1009</t>
  </si>
  <si>
    <t>منزل رقم 1161</t>
  </si>
  <si>
    <t>08-05-214 "  و" رقم 1010</t>
  </si>
  <si>
    <t>منزل رقم 1162</t>
  </si>
  <si>
    <t>08-05-214 "  و" رقم 1011</t>
  </si>
  <si>
    <t>منزل رقم 1163</t>
  </si>
  <si>
    <t>08-05-214 "  و" رقم 1012</t>
  </si>
  <si>
    <t>منزل رقم 1164</t>
  </si>
  <si>
    <t>08-05-214 "  و" رقم 1013</t>
  </si>
  <si>
    <t>منزل رقم 1165</t>
  </si>
  <si>
    <t>08-05-214 "  و" رقم 1014</t>
  </si>
  <si>
    <t>منزل رقم 1166</t>
  </si>
  <si>
    <t>08-05-214 "  و" رقم 1015</t>
  </si>
  <si>
    <t>منزل رقم 1167</t>
  </si>
  <si>
    <t>08-05-214 "  و" رقم 1016</t>
  </si>
  <si>
    <t>منزل رقم 1168</t>
  </si>
  <si>
    <t>08-05-214 "  و" رقم 1017</t>
  </si>
  <si>
    <t>منزل رقم 1169</t>
  </si>
  <si>
    <t>08-05-214 "  و" رقم 1018</t>
  </si>
  <si>
    <t>منزل رقم 1170</t>
  </si>
  <si>
    <t>08-05-214 "  و" رقم 1019</t>
  </si>
  <si>
    <t>منزل رقم 1171</t>
  </si>
  <si>
    <t>08-05-214 "  و" رقم 1020</t>
  </si>
  <si>
    <t>منزل رقم 1172</t>
  </si>
  <si>
    <t>08-05-214 "  و" رقم 1021</t>
  </si>
  <si>
    <t>منزل رقم 1173</t>
  </si>
  <si>
    <t>08-05-214 "  و" رقم 1022</t>
  </si>
  <si>
    <t>منزل رقم 1174</t>
  </si>
  <si>
    <t>08-05-214 "  و" رقم 1023</t>
  </si>
  <si>
    <t>منزل رقم 1175</t>
  </si>
  <si>
    <t>08-05-214 "  و" رقم 1024</t>
  </si>
  <si>
    <t>منزل رقم 1176</t>
  </si>
  <si>
    <t>08-05-214 "  و" رقم 1025</t>
  </si>
  <si>
    <t>منزل رقم 1177</t>
  </si>
  <si>
    <t>08-05-214 "  و" رقم 1026</t>
  </si>
  <si>
    <t>منزل رقم 1178</t>
  </si>
  <si>
    <t>08-05-214 "  و" رقم 1027</t>
  </si>
  <si>
    <t>منزل رقم 1179</t>
  </si>
  <si>
    <t>08-05-214 "  و" رقم 1028</t>
  </si>
  <si>
    <t>منزل رقم 1180</t>
  </si>
  <si>
    <t>08-05-214 "  و" رقم 1029</t>
  </si>
  <si>
    <t>منزل رقم 1181</t>
  </si>
  <si>
    <t>08-05-214 "  و" رقم 1030</t>
  </si>
  <si>
    <t>منزل رقم 1182</t>
  </si>
  <si>
    <t>08-05-214 "  و" رقم 1031</t>
  </si>
  <si>
    <t>منزل رقم 1183</t>
  </si>
  <si>
    <t>08-05-214 "  و" رقم 1032</t>
  </si>
  <si>
    <t>منزل رقم 1184</t>
  </si>
  <si>
    <t>08-05-214 "  و" رقم 1033</t>
  </si>
  <si>
    <t>منزل رقم 1185</t>
  </si>
  <si>
    <t>08-05-214 "  و" رقم 1034</t>
  </si>
  <si>
    <t>منزل رقم 1186</t>
  </si>
  <si>
    <t>08-05-214 "  و" رقم 1035</t>
  </si>
  <si>
    <t>منزل رقم 1187</t>
  </si>
  <si>
    <t>08-05-214 "  و" رقم 1036</t>
  </si>
  <si>
    <t>منزل رقم 1188</t>
  </si>
  <si>
    <t>08-05-214 "  و" رقم 1037</t>
  </si>
  <si>
    <t>منزل رقم 1189</t>
  </si>
  <si>
    <t>08-05-214 "  و" رقم 1038</t>
  </si>
  <si>
    <t>منزل رقم 1190</t>
  </si>
  <si>
    <t>08-05-214 "  و" رقم 1039</t>
  </si>
  <si>
    <t>منزل رقم 1191</t>
  </si>
  <si>
    <t>08-05-214 "  و" رقم 1040</t>
  </si>
  <si>
    <t>منزل رقم 1192</t>
  </si>
  <si>
    <t>08-05-214 "  و" رقم 1041</t>
  </si>
  <si>
    <t>منزل رقم 1193</t>
  </si>
  <si>
    <t>08-05-214 "  و" رقم 1042</t>
  </si>
  <si>
    <t>منزل رقم 1194</t>
  </si>
  <si>
    <t>08-05-214 "  و" رقم 1043</t>
  </si>
  <si>
    <t>منزل رقم 1195</t>
  </si>
  <si>
    <t>08-05-214 "  و" رقم 1044</t>
  </si>
  <si>
    <t>منزل رقم 1196</t>
  </si>
  <si>
    <t>08-05-214 "  و" رقم 1045</t>
  </si>
  <si>
    <t>منزل رقم 1197</t>
  </si>
  <si>
    <t>08-05-214 "  و" رقم 1046</t>
  </si>
  <si>
    <t>منزل رقم 1198</t>
  </si>
  <si>
    <t>08-05-214 "  و" رقم 1047</t>
  </si>
  <si>
    <t>منزل رقم 1199</t>
  </si>
  <si>
    <t>08-05-214 "  و" رقم 1048</t>
  </si>
  <si>
    <t>منزل رقم 1200</t>
  </si>
  <si>
    <t>08-05-214 "  و" رقم 1049</t>
  </si>
  <si>
    <t>منزل رقم 1201</t>
  </si>
  <si>
    <t>08-05-214 "  و" رقم 1050</t>
  </si>
  <si>
    <t>منزل رقم 1202</t>
  </si>
  <si>
    <t>08-05-214 "  و" رقم 1051</t>
  </si>
  <si>
    <t>منزل رقم 1203</t>
  </si>
  <si>
    <t>08-05-214 "  و" رقم 1052</t>
  </si>
  <si>
    <t>منزل رقم 1204</t>
  </si>
  <si>
    <t>08-05-214 "  و" رقم 1053</t>
  </si>
  <si>
    <t>منزل رقم 1205</t>
  </si>
  <si>
    <t>08-05-214 "  و" رقم 1054</t>
  </si>
  <si>
    <t>منزل رقم 1206</t>
  </si>
  <si>
    <t>08-05-214 "  و" رقم 1055</t>
  </si>
  <si>
    <t>منزل رقم 1207</t>
  </si>
  <si>
    <t>08-05-214 "  و" رقم 1056</t>
  </si>
  <si>
    <t>منزل رقم 1208</t>
  </si>
  <si>
    <t>08-05-214 "  و" رقم 1057</t>
  </si>
  <si>
    <t>منزل رقم 1209</t>
  </si>
  <si>
    <t>08-05-214 "  و" رقم 1058</t>
  </si>
  <si>
    <t>منزل رقم 1210</t>
  </si>
  <si>
    <t>08-05-214 "  و" رقم 1059</t>
  </si>
  <si>
    <t>منزل رقم 1211</t>
  </si>
  <si>
    <t>08-05-214 "  و" رقم 1060</t>
  </si>
  <si>
    <t>منزل رقم 1212</t>
  </si>
  <si>
    <t>08-05-214 "  و" رقم 1061</t>
  </si>
  <si>
    <t>منزل رقم 1213</t>
  </si>
  <si>
    <t>08-05-214 "  و" رقم 1062</t>
  </si>
  <si>
    <t>منزل رقم 1214</t>
  </si>
  <si>
    <t>08-05-214 "  و" رقم 1063</t>
  </si>
  <si>
    <t>منزل رقم 1215</t>
  </si>
  <si>
    <t>08-05-214 "  و" رقم 1064</t>
  </si>
  <si>
    <t>منزل رقم 1216</t>
  </si>
  <si>
    <t>08-05-214 "  و" رقم 1065</t>
  </si>
  <si>
    <t>منزل رقم 1217</t>
  </si>
  <si>
    <t>08-05-214 "  و" رقم 1066</t>
  </si>
  <si>
    <t>منزل رقم 1218</t>
  </si>
  <si>
    <t>08-05-214 "  و" رقم 1067</t>
  </si>
  <si>
    <t>منزل رقم 1219</t>
  </si>
  <si>
    <t>08-05-214 "  و" رقم 1068</t>
  </si>
  <si>
    <t>منزل رقم 1220</t>
  </si>
  <si>
    <t>08-05-214 "  و" رقم 1069</t>
  </si>
  <si>
    <t>منزل رقم 1221</t>
  </si>
  <si>
    <t>08-05-214 "  و" رقم 1070</t>
  </si>
  <si>
    <t>منزل رقم 1222</t>
  </si>
  <si>
    <t>08-05-214 "  و" رقم 1071</t>
  </si>
  <si>
    <t>منزل رقم 1223</t>
  </si>
  <si>
    <t>08-05-214 "  و" رقم 1072</t>
  </si>
  <si>
    <t>منزل رقم 1224</t>
  </si>
  <si>
    <t>08-05-214 "  و" رقم 1073</t>
  </si>
  <si>
    <t>منزل رقم 1225</t>
  </si>
  <si>
    <t>08-05-214 "  و" رقم 1074</t>
  </si>
  <si>
    <t>منزل رقم 1226</t>
  </si>
  <si>
    <t>08-05-214 "  و" رقم 1075</t>
  </si>
  <si>
    <t>القائمـــــــــة</t>
  </si>
  <si>
    <r>
      <t xml:space="preserve"> ـ </t>
    </r>
    <r>
      <rPr>
        <b/>
        <sz val="14"/>
        <color rgb="FFFF0000"/>
        <rFont val="Times New Roman"/>
        <family val="1"/>
      </rPr>
      <t xml:space="preserve">مالك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</si>
</sst>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Arial"/>
      <family val="2"/>
      <charset val="178"/>
      <scheme val="minor"/>
    </font>
    <font>
      <b/>
      <sz val="4"/>
      <color theme="1"/>
      <name val="الشهيد محمد الدره"/>
    </font>
    <font>
      <b/>
      <i/>
      <u/>
      <sz val="16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u/>
      <sz val="14"/>
      <color theme="1"/>
      <name val="Times New Roman"/>
      <family val="1"/>
    </font>
    <font>
      <b/>
      <u/>
      <sz val="13"/>
      <color theme="1"/>
      <name val="الشهيد محمد الدره"/>
    </font>
    <font>
      <b/>
      <sz val="13"/>
      <color theme="1"/>
      <name val="الشهيد محمد الدره"/>
    </font>
    <font>
      <b/>
      <sz val="14"/>
      <color rgb="FFFF0000"/>
      <name val="الشهيد محمد الدره"/>
    </font>
    <font>
      <b/>
      <sz val="14"/>
      <color theme="1"/>
      <name val="Times New Roman"/>
      <family val="1"/>
    </font>
    <font>
      <b/>
      <sz val="14"/>
      <color rgb="FFFF0000"/>
      <name val="Times New Roman"/>
      <family val="1"/>
    </font>
    <font>
      <sz val="16"/>
      <color theme="1"/>
      <name val="Times New Roman"/>
      <family val="1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8"/>
      <color theme="1"/>
      <name val="Times New Roman"/>
      <family val="1"/>
    </font>
    <font>
      <b/>
      <sz val="11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D6E3B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 readingOrder="2"/>
    </xf>
    <xf numFmtId="0" fontId="2" fillId="0" borderId="0" xfId="0" applyFont="1" applyAlignment="1">
      <alignment horizontal="center" readingOrder="2"/>
    </xf>
    <xf numFmtId="0" fontId="5" fillId="0" borderId="1" xfId="0" applyFont="1" applyBorder="1"/>
    <xf numFmtId="0" fontId="4" fillId="3" borderId="1" xfId="0" applyFont="1" applyFill="1" applyBorder="1" applyAlignment="1">
      <alignment horizontal="center" wrapText="1"/>
    </xf>
    <xf numFmtId="14" fontId="4" fillId="3" borderId="1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wrapText="1"/>
    </xf>
    <xf numFmtId="0" fontId="4" fillId="0" borderId="1" xfId="0" applyFont="1" applyBorder="1" applyAlignment="1">
      <alignment horizontal="center"/>
    </xf>
    <xf numFmtId="0" fontId="10" fillId="0" borderId="0" xfId="0" applyFont="1" applyAlignment="1">
      <alignment horizontal="right" readingOrder="2"/>
    </xf>
    <xf numFmtId="0" fontId="12" fillId="0" borderId="0" xfId="0" applyFont="1" applyAlignment="1">
      <alignment horizontal="right" readingOrder="2"/>
    </xf>
    <xf numFmtId="0" fontId="15" fillId="0" borderId="0" xfId="0" applyFont="1" applyAlignment="1">
      <alignment horizontal="center" readingOrder="2"/>
    </xf>
    <xf numFmtId="0" fontId="3" fillId="4" borderId="4" xfId="0" applyFont="1" applyFill="1" applyBorder="1" applyAlignment="1">
      <alignment horizontal="center" wrapText="1" readingOrder="2"/>
    </xf>
    <xf numFmtId="0" fontId="3" fillId="4" borderId="5" xfId="0" applyFont="1" applyFill="1" applyBorder="1" applyAlignment="1">
      <alignment horizontal="center" wrapText="1" readingOrder="2"/>
    </xf>
    <xf numFmtId="0" fontId="3" fillId="4" borderId="2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0" fillId="0" borderId="1" xfId="0" applyBorder="1"/>
    <xf numFmtId="14" fontId="0" fillId="0" borderId="1" xfId="0" applyNumberFormat="1" applyBorder="1"/>
    <xf numFmtId="14" fontId="0" fillId="0" borderId="9" xfId="0" applyNumberFormat="1" applyBorder="1"/>
    <xf numFmtId="0" fontId="4" fillId="3" borderId="7" xfId="0" applyFont="1" applyFill="1" applyBorder="1" applyAlignment="1">
      <alignment horizontal="center" wrapText="1"/>
    </xf>
    <xf numFmtId="0" fontId="6" fillId="0" borderId="0" xfId="0" applyFont="1" applyAlignment="1">
      <alignment horizontal="center" readingOrder="2"/>
    </xf>
    <xf numFmtId="0" fontId="16" fillId="4" borderId="11" xfId="0" applyFont="1" applyFill="1" applyBorder="1"/>
    <xf numFmtId="0" fontId="7" fillId="0" borderId="0" xfId="0" applyFont="1" applyAlignment="1">
      <alignment horizontal="center" vertical="center" shrinkToFit="1" readingOrder="2"/>
    </xf>
    <xf numFmtId="0" fontId="8" fillId="0" borderId="0" xfId="0" applyFont="1" applyAlignment="1">
      <alignment horizontal="center" vertical="center" shrinkToFit="1" readingOrder="2"/>
    </xf>
    <xf numFmtId="0" fontId="10" fillId="0" borderId="0" xfId="0" applyFont="1" applyAlignment="1">
      <alignment horizontal="center" vertical="center" shrinkToFit="1" readingOrder="2"/>
    </xf>
    <xf numFmtId="0" fontId="10" fillId="4" borderId="10" xfId="0" applyFont="1" applyFill="1" applyBorder="1" applyAlignment="1">
      <alignment horizontal="center" vertical="center" shrinkToFit="1" readingOrder="2"/>
    </xf>
    <xf numFmtId="0" fontId="0" fillId="0" borderId="0" xfId="0" applyAlignment="1">
      <alignment horizontal="center" vertical="center" shrinkToFit="1" readingOrder="2"/>
    </xf>
    <xf numFmtId="0" fontId="13" fillId="0" borderId="0" xfId="0" applyFont="1" applyAlignment="1">
      <alignment horizontal="center" vertical="center" shrinkToFit="1" readingOrder="2"/>
    </xf>
    <xf numFmtId="0" fontId="3" fillId="4" borderId="4" xfId="0" applyFont="1" applyFill="1" applyBorder="1" applyAlignment="1">
      <alignment horizontal="center" vertical="center" shrinkToFit="1" readingOrder="2"/>
    </xf>
    <xf numFmtId="0" fontId="14" fillId="0" borderId="6" xfId="0" applyFont="1" applyBorder="1" applyAlignment="1">
      <alignment horizontal="center" vertical="center" shrinkToFit="1" readingOrder="2"/>
    </xf>
  </cellXfs>
  <cellStyles count="1">
    <cellStyle name="Normal" xfId="0" builtinId="0"/>
  </cellStyles>
  <dxfs count="14"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 style="thin">
          <color auto="1"/>
        </top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 style="thin">
          <color auto="1"/>
        </bottom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 style="thin">
          <color auto="1"/>
        </top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 style="thin">
          <color auto="1"/>
        </top>
        <bottom/>
        <vertical/>
        <horizontal/>
      </border>
    </dxf>
    <dxf>
      <border>
        <left/>
        <right/>
        <top/>
        <bottom style="thin">
          <color auto="1"/>
        </bottom>
        <vertical/>
        <horizontal/>
      </border>
    </dxf>
    <dxf>
      <border>
        <left/>
        <right/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1971675</xdr:colOff>
      <xdr:row>6</xdr:row>
      <xdr:rowOff>76200</xdr:rowOff>
    </xdr:from>
    <xdr:to>
      <xdr:col>3</xdr:col>
      <xdr:colOff>2276475</xdr:colOff>
      <xdr:row>9</xdr:row>
      <xdr:rowOff>114300</xdr:rowOff>
    </xdr:to>
    <xdr:sp macro="" textlink="">
      <xdr:nvSpPr>
        <xdr:cNvPr id="2" name="شكل بيضاوي 1"/>
        <xdr:cNvSpPr/>
      </xdr:nvSpPr>
      <xdr:spPr>
        <a:xfrm>
          <a:off x="11234089800" y="1304925"/>
          <a:ext cx="2438400" cy="695325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DZ" sz="1100"/>
            <a:t>تتغير نوعية السكن من هنا منزل او قبو او ... يوجد 50 نوع  </a:t>
          </a:r>
          <a:endParaRPr lang="ar-SA" sz="1100"/>
        </a:p>
      </xdr:txBody>
    </xdr:sp>
    <xdr:clientData/>
  </xdr:twoCellAnchor>
  <xdr:twoCellAnchor>
    <xdr:from>
      <xdr:col>1</xdr:col>
      <xdr:colOff>657225</xdr:colOff>
      <xdr:row>8</xdr:row>
      <xdr:rowOff>123825</xdr:rowOff>
    </xdr:from>
    <xdr:to>
      <xdr:col>2</xdr:col>
      <xdr:colOff>1962150</xdr:colOff>
      <xdr:row>10</xdr:row>
      <xdr:rowOff>57150</xdr:rowOff>
    </xdr:to>
    <xdr:cxnSp macro="">
      <xdr:nvCxnSpPr>
        <xdr:cNvPr id="4" name="رابط كسهم مستقيم 3"/>
        <xdr:cNvCxnSpPr/>
      </xdr:nvCxnSpPr>
      <xdr:spPr>
        <a:xfrm>
          <a:off x="11236537725" y="1771650"/>
          <a:ext cx="3086100" cy="4095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1428749</xdr:colOff>
      <xdr:row>9</xdr:row>
      <xdr:rowOff>133353</xdr:rowOff>
    </xdr:from>
    <xdr:to>
      <xdr:col>3</xdr:col>
      <xdr:colOff>1333497</xdr:colOff>
      <xdr:row>24</xdr:row>
      <xdr:rowOff>38099</xdr:rowOff>
    </xdr:to>
    <xdr:cxnSp macro="">
      <xdr:nvCxnSpPr>
        <xdr:cNvPr id="6" name="رابط كسهم مستقيم 5"/>
        <xdr:cNvCxnSpPr/>
      </xdr:nvCxnSpPr>
      <xdr:spPr>
        <a:xfrm rot="16200000" flipH="1">
          <a:off x="11234289829" y="2762252"/>
          <a:ext cx="3524246" cy="203834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3:I1094"/>
  <sheetViews>
    <sheetView rightToLeft="1" workbookViewId="0">
      <selection activeCell="D3" sqref="D3"/>
    </sheetView>
  </sheetViews>
  <sheetFormatPr defaultRowHeight="14.25"/>
  <cols>
    <col min="1" max="1" width="4.375" bestFit="1" customWidth="1"/>
    <col min="2" max="2" width="14.5" customWidth="1"/>
    <col min="3" max="3" width="12.875" customWidth="1"/>
    <col min="4" max="4" width="21.75" customWidth="1"/>
    <col min="5" max="5" width="19.875" customWidth="1"/>
    <col min="6" max="6" width="23" customWidth="1"/>
    <col min="7" max="7" width="12.5" customWidth="1"/>
    <col min="8" max="8" width="25.125" customWidth="1"/>
    <col min="9" max="9" width="22.875" bestFit="1" customWidth="1"/>
  </cols>
  <sheetData>
    <row r="3" spans="1:9" ht="32.25" customHeight="1">
      <c r="C3" s="1"/>
    </row>
    <row r="4" spans="1:9" ht="21" thickBot="1">
      <c r="F4" s="2" t="s">
        <v>2242</v>
      </c>
    </row>
    <row r="5" spans="1:9" ht="16.5">
      <c r="A5" s="14" t="s">
        <v>94</v>
      </c>
      <c r="B5" s="14" t="s">
        <v>93</v>
      </c>
      <c r="C5" s="15" t="s">
        <v>71</v>
      </c>
      <c r="D5" s="14" t="s">
        <v>3</v>
      </c>
      <c r="E5" s="14" t="s">
        <v>2</v>
      </c>
      <c r="F5" s="14" t="s">
        <v>72</v>
      </c>
      <c r="G5" s="6" t="s">
        <v>1</v>
      </c>
      <c r="H5" s="6" t="s">
        <v>73</v>
      </c>
      <c r="I5" s="7" t="s">
        <v>0</v>
      </c>
    </row>
    <row r="6" spans="1:9" ht="15" customHeight="1">
      <c r="A6" s="16">
        <v>1</v>
      </c>
      <c r="B6" s="17">
        <v>42229</v>
      </c>
      <c r="C6" s="3" t="s">
        <v>18</v>
      </c>
      <c r="D6" s="4" t="s">
        <v>8</v>
      </c>
      <c r="E6" s="8" t="s">
        <v>24</v>
      </c>
      <c r="F6" s="4" t="s">
        <v>35</v>
      </c>
      <c r="G6" s="4" t="s">
        <v>49</v>
      </c>
      <c r="H6" s="4" t="s">
        <v>51</v>
      </c>
      <c r="I6" s="4" t="s">
        <v>60</v>
      </c>
    </row>
    <row r="7" spans="1:9" ht="15" customHeight="1">
      <c r="A7" s="16">
        <v>2</v>
      </c>
      <c r="B7" s="17">
        <v>42229</v>
      </c>
      <c r="C7" s="3" t="s">
        <v>18</v>
      </c>
      <c r="D7" s="4" t="s">
        <v>9</v>
      </c>
      <c r="E7" s="4" t="s">
        <v>22</v>
      </c>
      <c r="F7" s="4" t="s">
        <v>36</v>
      </c>
      <c r="G7" s="4" t="s">
        <v>50</v>
      </c>
      <c r="H7" s="5">
        <v>41780</v>
      </c>
      <c r="I7" s="4" t="s">
        <v>61</v>
      </c>
    </row>
    <row r="8" spans="1:9" ht="15" customHeight="1">
      <c r="A8" s="16">
        <v>3</v>
      </c>
      <c r="B8" s="17">
        <v>42229</v>
      </c>
      <c r="C8" s="3" t="s">
        <v>19</v>
      </c>
      <c r="D8" s="4" t="s">
        <v>10</v>
      </c>
      <c r="E8" s="4" t="s">
        <v>25</v>
      </c>
      <c r="F8" s="4" t="s">
        <v>37</v>
      </c>
      <c r="G8" s="4" t="s">
        <v>49</v>
      </c>
      <c r="H8" s="4" t="s">
        <v>52</v>
      </c>
      <c r="I8" s="5"/>
    </row>
    <row r="9" spans="1:9" ht="15" customHeight="1">
      <c r="A9" s="16">
        <v>4</v>
      </c>
      <c r="B9" s="17">
        <v>42229</v>
      </c>
      <c r="C9" s="3" t="s">
        <v>19</v>
      </c>
      <c r="D9" s="4" t="s">
        <v>11</v>
      </c>
      <c r="E9" s="4" t="s">
        <v>26</v>
      </c>
      <c r="F9" s="4" t="s">
        <v>38</v>
      </c>
      <c r="G9" s="4" t="s">
        <v>50</v>
      </c>
      <c r="H9" s="5">
        <v>41783</v>
      </c>
      <c r="I9" s="4" t="s">
        <v>62</v>
      </c>
    </row>
    <row r="10" spans="1:9" ht="15" customHeight="1">
      <c r="A10" s="16">
        <v>5</v>
      </c>
      <c r="B10" s="17">
        <v>42230</v>
      </c>
      <c r="C10" s="3" t="s">
        <v>18</v>
      </c>
      <c r="D10" s="4" t="s">
        <v>4</v>
      </c>
      <c r="E10" s="4" t="s">
        <v>22</v>
      </c>
      <c r="F10" s="4" t="s">
        <v>39</v>
      </c>
      <c r="G10" s="4" t="s">
        <v>49</v>
      </c>
      <c r="H10" s="5">
        <v>41784</v>
      </c>
      <c r="I10" s="5" t="s">
        <v>63</v>
      </c>
    </row>
    <row r="11" spans="1:9" ht="15" customHeight="1">
      <c r="A11" s="16">
        <v>6</v>
      </c>
      <c r="B11" s="17">
        <v>42230</v>
      </c>
      <c r="C11" s="3" t="s">
        <v>20</v>
      </c>
      <c r="D11" s="4" t="s">
        <v>5</v>
      </c>
      <c r="E11" s="4" t="s">
        <v>27</v>
      </c>
      <c r="F11" s="4" t="s">
        <v>40</v>
      </c>
      <c r="G11" s="4" t="s">
        <v>50</v>
      </c>
      <c r="H11" s="4" t="s">
        <v>53</v>
      </c>
      <c r="I11" s="4" t="s">
        <v>64</v>
      </c>
    </row>
    <row r="12" spans="1:9" ht="15" customHeight="1">
      <c r="A12" s="16">
        <v>7</v>
      </c>
      <c r="B12" s="17">
        <v>42231</v>
      </c>
      <c r="C12" s="3" t="s">
        <v>20</v>
      </c>
      <c r="D12" s="4" t="s">
        <v>6</v>
      </c>
      <c r="E12" s="4" t="s">
        <v>28</v>
      </c>
      <c r="F12" s="4" t="s">
        <v>41</v>
      </c>
      <c r="G12" s="4" t="s">
        <v>50</v>
      </c>
      <c r="H12" s="4" t="s">
        <v>54</v>
      </c>
      <c r="I12" s="5" t="s">
        <v>7</v>
      </c>
    </row>
    <row r="13" spans="1:9" ht="15" customHeight="1">
      <c r="A13" s="16">
        <v>8</v>
      </c>
      <c r="B13" s="17">
        <v>42232</v>
      </c>
      <c r="C13" s="3" t="s">
        <v>18</v>
      </c>
      <c r="D13" s="4" t="s">
        <v>12</v>
      </c>
      <c r="E13" s="4" t="s">
        <v>30</v>
      </c>
      <c r="F13" s="4" t="s">
        <v>42</v>
      </c>
      <c r="G13" s="4" t="s">
        <v>49</v>
      </c>
      <c r="H13" s="4" t="s">
        <v>55</v>
      </c>
      <c r="I13" s="4" t="s">
        <v>65</v>
      </c>
    </row>
    <row r="14" spans="1:9" ht="15" customHeight="1">
      <c r="A14" s="16">
        <v>9</v>
      </c>
      <c r="B14" s="17">
        <v>42232</v>
      </c>
      <c r="C14" s="3" t="s">
        <v>20</v>
      </c>
      <c r="D14" s="4" t="s">
        <v>13</v>
      </c>
      <c r="E14" s="4" t="s">
        <v>29</v>
      </c>
      <c r="F14" s="5">
        <v>41780</v>
      </c>
      <c r="G14" s="4" t="s">
        <v>49</v>
      </c>
      <c r="H14" s="4" t="s">
        <v>56</v>
      </c>
      <c r="I14" s="5" t="s">
        <v>66</v>
      </c>
    </row>
    <row r="15" spans="1:9" ht="15">
      <c r="A15" s="16">
        <v>10</v>
      </c>
      <c r="B15" s="17">
        <v>42232</v>
      </c>
      <c r="C15" s="3" t="s">
        <v>21</v>
      </c>
      <c r="D15" s="4" t="s">
        <v>14</v>
      </c>
      <c r="E15" s="8" t="s">
        <v>23</v>
      </c>
      <c r="F15" s="4" t="s">
        <v>43</v>
      </c>
      <c r="G15" s="4" t="s">
        <v>50</v>
      </c>
      <c r="H15" s="4" t="s">
        <v>57</v>
      </c>
      <c r="I15" s="4" t="s">
        <v>67</v>
      </c>
    </row>
    <row r="16" spans="1:9" ht="15">
      <c r="A16" s="16">
        <v>11</v>
      </c>
      <c r="B16" s="17">
        <v>42233</v>
      </c>
      <c r="C16" s="3" t="s">
        <v>18</v>
      </c>
      <c r="D16" s="4" t="s">
        <v>9</v>
      </c>
      <c r="E16" s="4" t="s">
        <v>34</v>
      </c>
      <c r="F16" s="4" t="s">
        <v>44</v>
      </c>
      <c r="G16" s="4" t="s">
        <v>50</v>
      </c>
      <c r="H16" s="5">
        <v>41780</v>
      </c>
      <c r="I16" s="4" t="s">
        <v>68</v>
      </c>
    </row>
    <row r="17" spans="1:9" ht="15">
      <c r="A17" s="16">
        <v>12</v>
      </c>
      <c r="B17" s="17">
        <v>42233</v>
      </c>
      <c r="C17" s="3" t="s">
        <v>20</v>
      </c>
      <c r="D17" s="4" t="s">
        <v>15</v>
      </c>
      <c r="E17" s="4" t="s">
        <v>33</v>
      </c>
      <c r="F17" s="4" t="s">
        <v>45</v>
      </c>
      <c r="G17" s="4" t="s">
        <v>49</v>
      </c>
      <c r="H17" s="4" t="s">
        <v>58</v>
      </c>
      <c r="I17" s="5"/>
    </row>
    <row r="18" spans="1:9" ht="15">
      <c r="A18" s="16">
        <v>13</v>
      </c>
      <c r="B18" s="17">
        <v>42233</v>
      </c>
      <c r="C18" s="3" t="s">
        <v>18</v>
      </c>
      <c r="D18" s="4" t="s">
        <v>16</v>
      </c>
      <c r="E18" s="4" t="s">
        <v>31</v>
      </c>
      <c r="F18" s="4" t="s">
        <v>46</v>
      </c>
      <c r="G18" s="4" t="s">
        <v>50</v>
      </c>
      <c r="H18" s="5">
        <v>41783</v>
      </c>
      <c r="I18" s="4" t="s">
        <v>69</v>
      </c>
    </row>
    <row r="19" spans="1:9" ht="15">
      <c r="A19" s="16">
        <v>14</v>
      </c>
      <c r="B19" s="17">
        <v>42234</v>
      </c>
      <c r="C19" s="3" t="s">
        <v>19</v>
      </c>
      <c r="D19" s="4" t="s">
        <v>17</v>
      </c>
      <c r="E19" s="4" t="s">
        <v>32</v>
      </c>
      <c r="F19" s="4" t="s">
        <v>47</v>
      </c>
      <c r="G19" s="4" t="s">
        <v>49</v>
      </c>
      <c r="H19" s="5">
        <v>41785</v>
      </c>
      <c r="I19" s="5" t="s">
        <v>70</v>
      </c>
    </row>
    <row r="20" spans="1:9" ht="15">
      <c r="A20" s="16">
        <v>15</v>
      </c>
      <c r="B20" s="17">
        <v>42234</v>
      </c>
      <c r="C20" s="3" t="s">
        <v>18</v>
      </c>
      <c r="D20" s="4" t="s">
        <v>15</v>
      </c>
      <c r="E20" s="8" t="s">
        <v>31</v>
      </c>
      <c r="F20" s="4" t="s">
        <v>48</v>
      </c>
      <c r="G20" s="4" t="s">
        <v>49</v>
      </c>
      <c r="H20" s="4" t="s">
        <v>59</v>
      </c>
      <c r="I20" s="4" t="s">
        <v>67</v>
      </c>
    </row>
    <row r="21" spans="1:9" ht="15">
      <c r="A21" s="16">
        <v>16</v>
      </c>
      <c r="B21" s="17">
        <v>42235</v>
      </c>
      <c r="C21" s="3" t="s">
        <v>18</v>
      </c>
      <c r="D21" s="4" t="s">
        <v>15</v>
      </c>
      <c r="E21" s="8" t="s">
        <v>95</v>
      </c>
      <c r="F21" s="4" t="s">
        <v>48</v>
      </c>
      <c r="G21" s="4" t="s">
        <v>49</v>
      </c>
      <c r="H21" s="4" t="s">
        <v>96</v>
      </c>
      <c r="I21" s="4" t="s">
        <v>67</v>
      </c>
    </row>
    <row r="22" spans="1:9" ht="15">
      <c r="A22" s="16">
        <v>17</v>
      </c>
      <c r="B22" s="17">
        <v>42236</v>
      </c>
      <c r="C22" s="3" t="s">
        <v>18</v>
      </c>
      <c r="D22" s="4" t="s">
        <v>15</v>
      </c>
      <c r="E22" s="8" t="s">
        <v>97</v>
      </c>
      <c r="F22" s="4" t="s">
        <v>48</v>
      </c>
      <c r="G22" s="4" t="s">
        <v>49</v>
      </c>
      <c r="H22" s="4" t="s">
        <v>98</v>
      </c>
      <c r="I22" s="4" t="s">
        <v>67</v>
      </c>
    </row>
    <row r="23" spans="1:9" ht="15">
      <c r="A23" s="16">
        <v>18</v>
      </c>
      <c r="B23" s="17">
        <v>42237</v>
      </c>
      <c r="C23" s="3" t="s">
        <v>18</v>
      </c>
      <c r="D23" s="4" t="s">
        <v>15</v>
      </c>
      <c r="E23" s="8" t="s">
        <v>99</v>
      </c>
      <c r="F23" s="4" t="s">
        <v>48</v>
      </c>
      <c r="G23" s="4" t="s">
        <v>49</v>
      </c>
      <c r="H23" s="4" t="s">
        <v>100</v>
      </c>
      <c r="I23" s="4" t="s">
        <v>67</v>
      </c>
    </row>
    <row r="24" spans="1:9" ht="15">
      <c r="A24" s="16">
        <v>19</v>
      </c>
      <c r="B24" s="17">
        <v>42238</v>
      </c>
      <c r="C24" s="3" t="s">
        <v>18</v>
      </c>
      <c r="D24" s="4" t="s">
        <v>15</v>
      </c>
      <c r="E24" s="8" t="s">
        <v>101</v>
      </c>
      <c r="F24" s="4" t="s">
        <v>48</v>
      </c>
      <c r="G24" s="4" t="s">
        <v>49</v>
      </c>
      <c r="H24" s="4" t="s">
        <v>102</v>
      </c>
      <c r="I24" s="4" t="s">
        <v>67</v>
      </c>
    </row>
    <row r="25" spans="1:9" ht="15">
      <c r="A25" s="16">
        <v>20</v>
      </c>
      <c r="B25" s="17">
        <v>42239</v>
      </c>
      <c r="C25" s="3" t="s">
        <v>18</v>
      </c>
      <c r="D25" s="4" t="s">
        <v>15</v>
      </c>
      <c r="E25" s="8" t="s">
        <v>103</v>
      </c>
      <c r="F25" s="4" t="s">
        <v>48</v>
      </c>
      <c r="G25" s="4" t="s">
        <v>49</v>
      </c>
      <c r="H25" s="4" t="s">
        <v>104</v>
      </c>
      <c r="I25" s="4" t="s">
        <v>67</v>
      </c>
    </row>
    <row r="26" spans="1:9" ht="15">
      <c r="A26" s="16">
        <v>21</v>
      </c>
      <c r="B26" s="17">
        <v>42240</v>
      </c>
      <c r="C26" s="3" t="s">
        <v>18</v>
      </c>
      <c r="D26" s="4" t="s">
        <v>15</v>
      </c>
      <c r="E26" s="8" t="s">
        <v>105</v>
      </c>
      <c r="F26" s="4" t="s">
        <v>48</v>
      </c>
      <c r="G26" s="4" t="s">
        <v>49</v>
      </c>
      <c r="H26" s="4" t="s">
        <v>106</v>
      </c>
      <c r="I26" s="4" t="s">
        <v>67</v>
      </c>
    </row>
    <row r="27" spans="1:9" ht="15">
      <c r="A27" s="16">
        <v>22</v>
      </c>
      <c r="B27" s="17">
        <v>42241</v>
      </c>
      <c r="C27" s="3" t="s">
        <v>18</v>
      </c>
      <c r="D27" s="4" t="s">
        <v>15</v>
      </c>
      <c r="E27" s="8" t="s">
        <v>107</v>
      </c>
      <c r="F27" s="4" t="s">
        <v>48</v>
      </c>
      <c r="G27" s="4" t="s">
        <v>49</v>
      </c>
      <c r="H27" s="4" t="s">
        <v>108</v>
      </c>
      <c r="I27" s="4" t="s">
        <v>67</v>
      </c>
    </row>
    <row r="28" spans="1:9" ht="15">
      <c r="A28" s="16">
        <v>23</v>
      </c>
      <c r="B28" s="17">
        <v>42242</v>
      </c>
      <c r="C28" s="3" t="s">
        <v>18</v>
      </c>
      <c r="D28" s="4" t="s">
        <v>15</v>
      </c>
      <c r="E28" s="8" t="s">
        <v>109</v>
      </c>
      <c r="F28" s="4" t="s">
        <v>48</v>
      </c>
      <c r="G28" s="4" t="s">
        <v>49</v>
      </c>
      <c r="H28" s="4" t="s">
        <v>110</v>
      </c>
      <c r="I28" s="4" t="s">
        <v>67</v>
      </c>
    </row>
    <row r="29" spans="1:9" ht="15">
      <c r="A29" s="16">
        <v>24</v>
      </c>
      <c r="B29" s="17">
        <v>42243</v>
      </c>
      <c r="C29" s="3" t="s">
        <v>18</v>
      </c>
      <c r="D29" s="4" t="s">
        <v>15</v>
      </c>
      <c r="E29" s="8" t="s">
        <v>111</v>
      </c>
      <c r="F29" s="4" t="s">
        <v>48</v>
      </c>
      <c r="G29" s="4" t="s">
        <v>49</v>
      </c>
      <c r="H29" s="4" t="s">
        <v>112</v>
      </c>
      <c r="I29" s="4" t="s">
        <v>67</v>
      </c>
    </row>
    <row r="30" spans="1:9" ht="15">
      <c r="A30" s="16">
        <v>25</v>
      </c>
      <c r="B30" s="17">
        <v>42244</v>
      </c>
      <c r="C30" s="3" t="s">
        <v>18</v>
      </c>
      <c r="D30" s="4" t="s">
        <v>15</v>
      </c>
      <c r="E30" s="8" t="s">
        <v>113</v>
      </c>
      <c r="F30" s="4" t="s">
        <v>48</v>
      </c>
      <c r="G30" s="4" t="s">
        <v>49</v>
      </c>
      <c r="H30" s="4" t="s">
        <v>114</v>
      </c>
      <c r="I30" s="4" t="s">
        <v>67</v>
      </c>
    </row>
    <row r="31" spans="1:9" ht="15">
      <c r="A31" s="16">
        <v>26</v>
      </c>
      <c r="B31" s="17">
        <v>42245</v>
      </c>
      <c r="C31" s="3" t="s">
        <v>18</v>
      </c>
      <c r="D31" s="4" t="s">
        <v>15</v>
      </c>
      <c r="E31" s="8" t="s">
        <v>115</v>
      </c>
      <c r="F31" s="4" t="s">
        <v>48</v>
      </c>
      <c r="G31" s="4" t="s">
        <v>49</v>
      </c>
      <c r="H31" s="4" t="s">
        <v>116</v>
      </c>
      <c r="I31" s="4" t="s">
        <v>67</v>
      </c>
    </row>
    <row r="32" spans="1:9" ht="15">
      <c r="A32" s="16">
        <v>27</v>
      </c>
      <c r="B32" s="17">
        <v>42246</v>
      </c>
      <c r="C32" s="3" t="s">
        <v>18</v>
      </c>
      <c r="D32" s="4" t="s">
        <v>15</v>
      </c>
      <c r="E32" s="8" t="s">
        <v>117</v>
      </c>
      <c r="F32" s="4" t="s">
        <v>48</v>
      </c>
      <c r="G32" s="4" t="s">
        <v>49</v>
      </c>
      <c r="H32" s="4" t="s">
        <v>118</v>
      </c>
      <c r="I32" s="4" t="s">
        <v>67</v>
      </c>
    </row>
    <row r="33" spans="1:9" ht="15">
      <c r="A33" s="16">
        <v>28</v>
      </c>
      <c r="B33" s="17">
        <v>42247</v>
      </c>
      <c r="C33" s="3" t="s">
        <v>18</v>
      </c>
      <c r="D33" s="4" t="s">
        <v>15</v>
      </c>
      <c r="E33" s="8" t="s">
        <v>119</v>
      </c>
      <c r="F33" s="4" t="s">
        <v>48</v>
      </c>
      <c r="G33" s="4" t="s">
        <v>49</v>
      </c>
      <c r="H33" s="4" t="s">
        <v>120</v>
      </c>
      <c r="I33" s="4" t="s">
        <v>67</v>
      </c>
    </row>
    <row r="34" spans="1:9" ht="15">
      <c r="A34" s="16">
        <v>29</v>
      </c>
      <c r="B34" s="17">
        <v>42248</v>
      </c>
      <c r="C34" s="3" t="s">
        <v>18</v>
      </c>
      <c r="D34" s="4" t="s">
        <v>15</v>
      </c>
      <c r="E34" s="8" t="s">
        <v>121</v>
      </c>
      <c r="F34" s="4" t="s">
        <v>48</v>
      </c>
      <c r="G34" s="4" t="s">
        <v>49</v>
      </c>
      <c r="H34" s="4" t="s">
        <v>122</v>
      </c>
      <c r="I34" s="4" t="s">
        <v>67</v>
      </c>
    </row>
    <row r="35" spans="1:9" ht="15">
      <c r="A35" s="16">
        <v>30</v>
      </c>
      <c r="B35" s="17">
        <v>42249</v>
      </c>
      <c r="C35" s="3" t="s">
        <v>18</v>
      </c>
      <c r="D35" s="4" t="s">
        <v>15</v>
      </c>
      <c r="E35" s="8" t="s">
        <v>123</v>
      </c>
      <c r="F35" s="4" t="s">
        <v>48</v>
      </c>
      <c r="G35" s="4" t="s">
        <v>49</v>
      </c>
      <c r="H35" s="4" t="s">
        <v>124</v>
      </c>
      <c r="I35" s="4" t="s">
        <v>67</v>
      </c>
    </row>
    <row r="36" spans="1:9" ht="15">
      <c r="A36" s="16">
        <v>31</v>
      </c>
      <c r="B36" s="17">
        <v>42250</v>
      </c>
      <c r="C36" s="3" t="s">
        <v>18</v>
      </c>
      <c r="D36" s="4" t="s">
        <v>15</v>
      </c>
      <c r="E36" s="8" t="s">
        <v>125</v>
      </c>
      <c r="F36" s="4" t="s">
        <v>48</v>
      </c>
      <c r="G36" s="4" t="s">
        <v>49</v>
      </c>
      <c r="H36" s="4" t="s">
        <v>126</v>
      </c>
      <c r="I36" s="4" t="s">
        <v>67</v>
      </c>
    </row>
    <row r="37" spans="1:9" ht="15">
      <c r="A37" s="16">
        <v>32</v>
      </c>
      <c r="B37" s="17">
        <v>42251</v>
      </c>
      <c r="C37" s="3" t="s">
        <v>18</v>
      </c>
      <c r="D37" s="4" t="s">
        <v>15</v>
      </c>
      <c r="E37" s="8" t="s">
        <v>127</v>
      </c>
      <c r="F37" s="4" t="s">
        <v>48</v>
      </c>
      <c r="G37" s="4" t="s">
        <v>49</v>
      </c>
      <c r="H37" s="4" t="s">
        <v>128</v>
      </c>
      <c r="I37" s="4" t="s">
        <v>67</v>
      </c>
    </row>
    <row r="38" spans="1:9" ht="15">
      <c r="A38" s="16">
        <v>33</v>
      </c>
      <c r="B38" s="17">
        <v>42252</v>
      </c>
      <c r="C38" s="3" t="s">
        <v>18</v>
      </c>
      <c r="D38" s="4" t="s">
        <v>15</v>
      </c>
      <c r="E38" s="8" t="s">
        <v>129</v>
      </c>
      <c r="F38" s="4" t="s">
        <v>48</v>
      </c>
      <c r="G38" s="4" t="s">
        <v>49</v>
      </c>
      <c r="H38" s="4" t="s">
        <v>130</v>
      </c>
      <c r="I38" s="4" t="s">
        <v>67</v>
      </c>
    </row>
    <row r="39" spans="1:9" ht="15">
      <c r="A39" s="16">
        <v>34</v>
      </c>
      <c r="B39" s="17">
        <v>42253</v>
      </c>
      <c r="C39" s="3" t="s">
        <v>18</v>
      </c>
      <c r="D39" s="4" t="s">
        <v>15</v>
      </c>
      <c r="E39" s="8" t="s">
        <v>131</v>
      </c>
      <c r="F39" s="4" t="s">
        <v>48</v>
      </c>
      <c r="G39" s="4" t="s">
        <v>49</v>
      </c>
      <c r="H39" s="4" t="s">
        <v>132</v>
      </c>
      <c r="I39" s="4" t="s">
        <v>67</v>
      </c>
    </row>
    <row r="40" spans="1:9" ht="15">
      <c r="A40" s="16">
        <v>35</v>
      </c>
      <c r="B40" s="17">
        <v>42254</v>
      </c>
      <c r="C40" s="3" t="s">
        <v>18</v>
      </c>
      <c r="D40" s="4" t="s">
        <v>15</v>
      </c>
      <c r="E40" s="8" t="s">
        <v>133</v>
      </c>
      <c r="F40" s="4" t="s">
        <v>48</v>
      </c>
      <c r="G40" s="4" t="s">
        <v>49</v>
      </c>
      <c r="H40" s="4" t="s">
        <v>134</v>
      </c>
      <c r="I40" s="4" t="s">
        <v>67</v>
      </c>
    </row>
    <row r="41" spans="1:9" ht="15">
      <c r="A41" s="16">
        <v>36</v>
      </c>
      <c r="B41" s="17">
        <v>42255</v>
      </c>
      <c r="C41" s="3" t="s">
        <v>18</v>
      </c>
      <c r="D41" s="4" t="s">
        <v>15</v>
      </c>
      <c r="E41" s="8" t="s">
        <v>135</v>
      </c>
      <c r="F41" s="4" t="s">
        <v>48</v>
      </c>
      <c r="G41" s="4" t="s">
        <v>49</v>
      </c>
      <c r="H41" s="4" t="s">
        <v>136</v>
      </c>
      <c r="I41" s="4" t="s">
        <v>67</v>
      </c>
    </row>
    <row r="42" spans="1:9" ht="15">
      <c r="A42" s="16">
        <v>37</v>
      </c>
      <c r="B42" s="17">
        <v>42256</v>
      </c>
      <c r="C42" s="3" t="s">
        <v>18</v>
      </c>
      <c r="D42" s="4" t="s">
        <v>15</v>
      </c>
      <c r="E42" s="8" t="s">
        <v>137</v>
      </c>
      <c r="F42" s="4" t="s">
        <v>48</v>
      </c>
      <c r="G42" s="4" t="s">
        <v>49</v>
      </c>
      <c r="H42" s="4" t="s">
        <v>138</v>
      </c>
      <c r="I42" s="4" t="s">
        <v>67</v>
      </c>
    </row>
    <row r="43" spans="1:9" ht="15">
      <c r="A43" s="16">
        <v>38</v>
      </c>
      <c r="B43" s="17">
        <v>42257</v>
      </c>
      <c r="C43" s="3" t="s">
        <v>18</v>
      </c>
      <c r="D43" s="4" t="s">
        <v>15</v>
      </c>
      <c r="E43" s="8" t="s">
        <v>139</v>
      </c>
      <c r="F43" s="4" t="s">
        <v>48</v>
      </c>
      <c r="G43" s="4" t="s">
        <v>49</v>
      </c>
      <c r="H43" s="4" t="s">
        <v>140</v>
      </c>
      <c r="I43" s="4" t="s">
        <v>67</v>
      </c>
    </row>
    <row r="44" spans="1:9" ht="15">
      <c r="A44" s="16">
        <v>39</v>
      </c>
      <c r="B44" s="17">
        <v>42258</v>
      </c>
      <c r="C44" s="3" t="s">
        <v>18</v>
      </c>
      <c r="D44" s="4" t="s">
        <v>15</v>
      </c>
      <c r="E44" s="8" t="s">
        <v>141</v>
      </c>
      <c r="F44" s="4" t="s">
        <v>48</v>
      </c>
      <c r="G44" s="4" t="s">
        <v>49</v>
      </c>
      <c r="H44" s="4" t="s">
        <v>142</v>
      </c>
      <c r="I44" s="4" t="s">
        <v>67</v>
      </c>
    </row>
    <row r="45" spans="1:9" ht="15">
      <c r="A45" s="16">
        <v>40</v>
      </c>
      <c r="B45" s="17">
        <v>42259</v>
      </c>
      <c r="C45" s="3" t="s">
        <v>18</v>
      </c>
      <c r="D45" s="4" t="s">
        <v>15</v>
      </c>
      <c r="E45" s="8" t="s">
        <v>143</v>
      </c>
      <c r="F45" s="4" t="s">
        <v>48</v>
      </c>
      <c r="G45" s="4" t="s">
        <v>49</v>
      </c>
      <c r="H45" s="4" t="s">
        <v>144</v>
      </c>
      <c r="I45" s="4" t="s">
        <v>67</v>
      </c>
    </row>
    <row r="46" spans="1:9" ht="15">
      <c r="A46" s="16">
        <v>41</v>
      </c>
      <c r="B46" s="17">
        <v>42260</v>
      </c>
      <c r="C46" s="3" t="s">
        <v>18</v>
      </c>
      <c r="D46" s="4" t="s">
        <v>15</v>
      </c>
      <c r="E46" s="8" t="s">
        <v>145</v>
      </c>
      <c r="F46" s="4" t="s">
        <v>48</v>
      </c>
      <c r="G46" s="4" t="s">
        <v>49</v>
      </c>
      <c r="H46" s="4" t="s">
        <v>146</v>
      </c>
      <c r="I46" s="4" t="s">
        <v>67</v>
      </c>
    </row>
    <row r="47" spans="1:9" ht="15">
      <c r="A47" s="16">
        <v>42</v>
      </c>
      <c r="B47" s="17">
        <v>42261</v>
      </c>
      <c r="C47" s="3" t="s">
        <v>18</v>
      </c>
      <c r="D47" s="4" t="s">
        <v>15</v>
      </c>
      <c r="E47" s="8" t="s">
        <v>147</v>
      </c>
      <c r="F47" s="4" t="s">
        <v>48</v>
      </c>
      <c r="G47" s="4" t="s">
        <v>49</v>
      </c>
      <c r="H47" s="4" t="s">
        <v>148</v>
      </c>
      <c r="I47" s="4" t="s">
        <v>67</v>
      </c>
    </row>
    <row r="48" spans="1:9" ht="15">
      <c r="A48" s="16">
        <v>43</v>
      </c>
      <c r="B48" s="17">
        <v>42262</v>
      </c>
      <c r="C48" s="3" t="s">
        <v>18</v>
      </c>
      <c r="D48" s="4" t="s">
        <v>15</v>
      </c>
      <c r="E48" s="8" t="s">
        <v>149</v>
      </c>
      <c r="F48" s="4" t="s">
        <v>48</v>
      </c>
      <c r="G48" s="4" t="s">
        <v>49</v>
      </c>
      <c r="H48" s="4" t="s">
        <v>150</v>
      </c>
      <c r="I48" s="4" t="s">
        <v>67</v>
      </c>
    </row>
    <row r="49" spans="1:9" ht="15">
      <c r="A49" s="16">
        <v>44</v>
      </c>
      <c r="B49" s="17">
        <v>42263</v>
      </c>
      <c r="C49" s="3" t="s">
        <v>18</v>
      </c>
      <c r="D49" s="4" t="s">
        <v>15</v>
      </c>
      <c r="E49" s="8" t="s">
        <v>151</v>
      </c>
      <c r="F49" s="4" t="s">
        <v>48</v>
      </c>
      <c r="G49" s="4" t="s">
        <v>49</v>
      </c>
      <c r="H49" s="4" t="s">
        <v>152</v>
      </c>
      <c r="I49" s="4" t="s">
        <v>67</v>
      </c>
    </row>
    <row r="50" spans="1:9" ht="15">
      <c r="A50" s="16">
        <v>45</v>
      </c>
      <c r="B50" s="17">
        <v>42264</v>
      </c>
      <c r="C50" s="3" t="s">
        <v>18</v>
      </c>
      <c r="D50" s="4" t="s">
        <v>15</v>
      </c>
      <c r="E50" s="8" t="s">
        <v>153</v>
      </c>
      <c r="F50" s="4" t="s">
        <v>48</v>
      </c>
      <c r="G50" s="4" t="s">
        <v>49</v>
      </c>
      <c r="H50" s="4" t="s">
        <v>154</v>
      </c>
      <c r="I50" s="4" t="s">
        <v>67</v>
      </c>
    </row>
    <row r="51" spans="1:9" ht="15">
      <c r="A51" s="16">
        <v>46</v>
      </c>
      <c r="B51" s="17">
        <v>42265</v>
      </c>
      <c r="C51" s="3" t="s">
        <v>18</v>
      </c>
      <c r="D51" s="4" t="s">
        <v>15</v>
      </c>
      <c r="E51" s="8" t="s">
        <v>155</v>
      </c>
      <c r="F51" s="4" t="s">
        <v>48</v>
      </c>
      <c r="G51" s="4" t="s">
        <v>49</v>
      </c>
      <c r="H51" s="4" t="s">
        <v>156</v>
      </c>
      <c r="I51" s="4" t="s">
        <v>67</v>
      </c>
    </row>
    <row r="52" spans="1:9" ht="15">
      <c r="A52" s="16">
        <v>47</v>
      </c>
      <c r="B52" s="17">
        <v>42266</v>
      </c>
      <c r="C52" s="3" t="s">
        <v>18</v>
      </c>
      <c r="D52" s="4" t="s">
        <v>15</v>
      </c>
      <c r="E52" s="8" t="s">
        <v>157</v>
      </c>
      <c r="F52" s="4" t="s">
        <v>48</v>
      </c>
      <c r="G52" s="4" t="s">
        <v>49</v>
      </c>
      <c r="H52" s="4" t="s">
        <v>158</v>
      </c>
      <c r="I52" s="4" t="s">
        <v>67</v>
      </c>
    </row>
    <row r="53" spans="1:9" ht="15">
      <c r="A53" s="16">
        <v>48</v>
      </c>
      <c r="B53" s="17">
        <v>42267</v>
      </c>
      <c r="C53" s="3" t="s">
        <v>18</v>
      </c>
      <c r="D53" s="4" t="s">
        <v>15</v>
      </c>
      <c r="E53" s="8" t="s">
        <v>159</v>
      </c>
      <c r="F53" s="4" t="s">
        <v>48</v>
      </c>
      <c r="G53" s="4" t="s">
        <v>49</v>
      </c>
      <c r="H53" s="4" t="s">
        <v>160</v>
      </c>
      <c r="I53" s="4" t="s">
        <v>67</v>
      </c>
    </row>
    <row r="54" spans="1:9" ht="15">
      <c r="A54" s="16">
        <v>49</v>
      </c>
      <c r="B54" s="17">
        <v>42268</v>
      </c>
      <c r="C54" s="3" t="s">
        <v>18</v>
      </c>
      <c r="D54" s="4" t="s">
        <v>15</v>
      </c>
      <c r="E54" s="8" t="s">
        <v>161</v>
      </c>
      <c r="F54" s="4" t="s">
        <v>48</v>
      </c>
      <c r="G54" s="4" t="s">
        <v>49</v>
      </c>
      <c r="H54" s="4" t="s">
        <v>162</v>
      </c>
      <c r="I54" s="4" t="s">
        <v>67</v>
      </c>
    </row>
    <row r="55" spans="1:9" ht="15">
      <c r="A55" s="16">
        <v>50</v>
      </c>
      <c r="B55" s="17">
        <v>42269</v>
      </c>
      <c r="C55" s="3" t="s">
        <v>18</v>
      </c>
      <c r="D55" s="4" t="s">
        <v>15</v>
      </c>
      <c r="E55" s="8" t="s">
        <v>163</v>
      </c>
      <c r="F55" s="4" t="s">
        <v>48</v>
      </c>
      <c r="G55" s="4" t="s">
        <v>49</v>
      </c>
      <c r="H55" s="4" t="s">
        <v>164</v>
      </c>
      <c r="I55" s="4" t="s">
        <v>67</v>
      </c>
    </row>
    <row r="56" spans="1:9" ht="15">
      <c r="A56" s="16">
        <v>51</v>
      </c>
      <c r="B56" s="17">
        <v>42270</v>
      </c>
      <c r="C56" s="3" t="s">
        <v>18</v>
      </c>
      <c r="D56" s="4" t="s">
        <v>15</v>
      </c>
      <c r="E56" s="8" t="s">
        <v>165</v>
      </c>
      <c r="F56" s="4" t="s">
        <v>48</v>
      </c>
      <c r="G56" s="4" t="s">
        <v>49</v>
      </c>
      <c r="H56" s="4" t="s">
        <v>166</v>
      </c>
      <c r="I56" s="4" t="s">
        <v>67</v>
      </c>
    </row>
    <row r="57" spans="1:9" ht="15">
      <c r="A57" s="16">
        <v>52</v>
      </c>
      <c r="B57" s="17">
        <v>42271</v>
      </c>
      <c r="C57" s="3" t="s">
        <v>18</v>
      </c>
      <c r="D57" s="4" t="s">
        <v>15</v>
      </c>
      <c r="E57" s="8" t="s">
        <v>167</v>
      </c>
      <c r="F57" s="4" t="s">
        <v>48</v>
      </c>
      <c r="G57" s="4" t="s">
        <v>49</v>
      </c>
      <c r="H57" s="4" t="s">
        <v>168</v>
      </c>
      <c r="I57" s="4" t="s">
        <v>67</v>
      </c>
    </row>
    <row r="58" spans="1:9" ht="15">
      <c r="A58" s="16">
        <v>53</v>
      </c>
      <c r="B58" s="17">
        <v>42272</v>
      </c>
      <c r="C58" s="3" t="s">
        <v>18</v>
      </c>
      <c r="D58" s="4" t="s">
        <v>15</v>
      </c>
      <c r="E58" s="8" t="s">
        <v>169</v>
      </c>
      <c r="F58" s="4" t="s">
        <v>48</v>
      </c>
      <c r="G58" s="4" t="s">
        <v>49</v>
      </c>
      <c r="H58" s="4" t="s">
        <v>170</v>
      </c>
      <c r="I58" s="4" t="s">
        <v>67</v>
      </c>
    </row>
    <row r="59" spans="1:9" ht="15">
      <c r="A59" s="16">
        <v>54</v>
      </c>
      <c r="B59" s="17">
        <v>42273</v>
      </c>
      <c r="C59" s="3" t="s">
        <v>18</v>
      </c>
      <c r="D59" s="4" t="s">
        <v>15</v>
      </c>
      <c r="E59" s="8" t="s">
        <v>171</v>
      </c>
      <c r="F59" s="4" t="s">
        <v>48</v>
      </c>
      <c r="G59" s="4" t="s">
        <v>49</v>
      </c>
      <c r="H59" s="4" t="s">
        <v>172</v>
      </c>
      <c r="I59" s="4" t="s">
        <v>67</v>
      </c>
    </row>
    <row r="60" spans="1:9" ht="15">
      <c r="A60" s="16">
        <v>55</v>
      </c>
      <c r="B60" s="17">
        <v>42274</v>
      </c>
      <c r="C60" s="3" t="s">
        <v>18</v>
      </c>
      <c r="D60" s="4" t="s">
        <v>15</v>
      </c>
      <c r="E60" s="8" t="s">
        <v>173</v>
      </c>
      <c r="F60" s="4" t="s">
        <v>48</v>
      </c>
      <c r="G60" s="4" t="s">
        <v>49</v>
      </c>
      <c r="H60" s="4" t="s">
        <v>174</v>
      </c>
      <c r="I60" s="4" t="s">
        <v>67</v>
      </c>
    </row>
    <row r="61" spans="1:9" ht="15">
      <c r="A61" s="16">
        <v>56</v>
      </c>
      <c r="B61" s="17">
        <v>42275</v>
      </c>
      <c r="C61" s="3" t="s">
        <v>18</v>
      </c>
      <c r="D61" s="4" t="s">
        <v>15</v>
      </c>
      <c r="E61" s="8" t="s">
        <v>175</v>
      </c>
      <c r="F61" s="4" t="s">
        <v>48</v>
      </c>
      <c r="G61" s="4" t="s">
        <v>49</v>
      </c>
      <c r="H61" s="4" t="s">
        <v>176</v>
      </c>
      <c r="I61" s="4" t="s">
        <v>67</v>
      </c>
    </row>
    <row r="62" spans="1:9" ht="15">
      <c r="A62" s="16">
        <v>57</v>
      </c>
      <c r="B62" s="17">
        <v>42276</v>
      </c>
      <c r="C62" s="3" t="s">
        <v>18</v>
      </c>
      <c r="D62" s="4" t="s">
        <v>15</v>
      </c>
      <c r="E62" s="8" t="s">
        <v>177</v>
      </c>
      <c r="F62" s="4" t="s">
        <v>48</v>
      </c>
      <c r="G62" s="4" t="s">
        <v>49</v>
      </c>
      <c r="H62" s="4" t="s">
        <v>178</v>
      </c>
      <c r="I62" s="4" t="s">
        <v>67</v>
      </c>
    </row>
    <row r="63" spans="1:9" ht="15">
      <c r="A63" s="16">
        <v>58</v>
      </c>
      <c r="B63" s="17">
        <v>42277</v>
      </c>
      <c r="C63" s="3" t="s">
        <v>18</v>
      </c>
      <c r="D63" s="4" t="s">
        <v>15</v>
      </c>
      <c r="E63" s="8" t="s">
        <v>179</v>
      </c>
      <c r="F63" s="4" t="s">
        <v>48</v>
      </c>
      <c r="G63" s="4" t="s">
        <v>49</v>
      </c>
      <c r="H63" s="4" t="s">
        <v>180</v>
      </c>
      <c r="I63" s="4" t="s">
        <v>67</v>
      </c>
    </row>
    <row r="64" spans="1:9" ht="15">
      <c r="A64" s="16">
        <v>59</v>
      </c>
      <c r="B64" s="17">
        <v>42278</v>
      </c>
      <c r="C64" s="3" t="s">
        <v>18</v>
      </c>
      <c r="D64" s="4" t="s">
        <v>15</v>
      </c>
      <c r="E64" s="8" t="s">
        <v>181</v>
      </c>
      <c r="F64" s="4" t="s">
        <v>48</v>
      </c>
      <c r="G64" s="4" t="s">
        <v>49</v>
      </c>
      <c r="H64" s="4" t="s">
        <v>182</v>
      </c>
      <c r="I64" s="4" t="s">
        <v>67</v>
      </c>
    </row>
    <row r="65" spans="1:9" ht="15">
      <c r="A65" s="16">
        <v>60</v>
      </c>
      <c r="B65" s="17">
        <v>42279</v>
      </c>
      <c r="C65" s="3" t="s">
        <v>18</v>
      </c>
      <c r="D65" s="4" t="s">
        <v>15</v>
      </c>
      <c r="E65" s="8" t="s">
        <v>183</v>
      </c>
      <c r="F65" s="4" t="s">
        <v>48</v>
      </c>
      <c r="G65" s="4" t="s">
        <v>49</v>
      </c>
      <c r="H65" s="4" t="s">
        <v>184</v>
      </c>
      <c r="I65" s="4" t="s">
        <v>67</v>
      </c>
    </row>
    <row r="66" spans="1:9" ht="15">
      <c r="A66" s="16">
        <v>61</v>
      </c>
      <c r="B66" s="17">
        <v>42280</v>
      </c>
      <c r="C66" s="3" t="s">
        <v>18</v>
      </c>
      <c r="D66" s="4" t="s">
        <v>15</v>
      </c>
      <c r="E66" s="8" t="s">
        <v>185</v>
      </c>
      <c r="F66" s="4" t="s">
        <v>48</v>
      </c>
      <c r="G66" s="4" t="s">
        <v>49</v>
      </c>
      <c r="H66" s="4" t="s">
        <v>186</v>
      </c>
      <c r="I66" s="4" t="s">
        <v>67</v>
      </c>
    </row>
    <row r="67" spans="1:9" ht="15">
      <c r="A67" s="16">
        <v>62</v>
      </c>
      <c r="B67" s="17">
        <v>42281</v>
      </c>
      <c r="C67" s="3" t="s">
        <v>18</v>
      </c>
      <c r="D67" s="4" t="s">
        <v>15</v>
      </c>
      <c r="E67" s="8" t="s">
        <v>187</v>
      </c>
      <c r="F67" s="4" t="s">
        <v>48</v>
      </c>
      <c r="G67" s="4" t="s">
        <v>49</v>
      </c>
      <c r="H67" s="4" t="s">
        <v>188</v>
      </c>
      <c r="I67" s="4" t="s">
        <v>67</v>
      </c>
    </row>
    <row r="68" spans="1:9" ht="15">
      <c r="A68" s="16">
        <v>63</v>
      </c>
      <c r="B68" s="17">
        <v>42282</v>
      </c>
      <c r="C68" s="3" t="s">
        <v>18</v>
      </c>
      <c r="D68" s="4" t="s">
        <v>15</v>
      </c>
      <c r="E68" s="8" t="s">
        <v>189</v>
      </c>
      <c r="F68" s="4" t="s">
        <v>48</v>
      </c>
      <c r="G68" s="4" t="s">
        <v>49</v>
      </c>
      <c r="H68" s="4" t="s">
        <v>190</v>
      </c>
      <c r="I68" s="4" t="s">
        <v>67</v>
      </c>
    </row>
    <row r="69" spans="1:9" ht="15">
      <c r="A69" s="16">
        <v>64</v>
      </c>
      <c r="B69" s="17">
        <v>42283</v>
      </c>
      <c r="C69" s="3" t="s">
        <v>18</v>
      </c>
      <c r="D69" s="4" t="s">
        <v>15</v>
      </c>
      <c r="E69" s="8" t="s">
        <v>191</v>
      </c>
      <c r="F69" s="4" t="s">
        <v>48</v>
      </c>
      <c r="G69" s="4" t="s">
        <v>49</v>
      </c>
      <c r="H69" s="4" t="s">
        <v>192</v>
      </c>
      <c r="I69" s="4" t="s">
        <v>67</v>
      </c>
    </row>
    <row r="70" spans="1:9" ht="15">
      <c r="A70" s="16">
        <v>65</v>
      </c>
      <c r="B70" s="17">
        <v>42284</v>
      </c>
      <c r="C70" s="3" t="s">
        <v>18</v>
      </c>
      <c r="D70" s="4" t="s">
        <v>15</v>
      </c>
      <c r="E70" s="8" t="s">
        <v>193</v>
      </c>
      <c r="F70" s="4" t="s">
        <v>48</v>
      </c>
      <c r="G70" s="4" t="s">
        <v>49</v>
      </c>
      <c r="H70" s="4" t="s">
        <v>194</v>
      </c>
      <c r="I70" s="4" t="s">
        <v>67</v>
      </c>
    </row>
    <row r="71" spans="1:9" ht="15">
      <c r="A71" s="16">
        <v>66</v>
      </c>
      <c r="B71" s="17">
        <v>42285</v>
      </c>
      <c r="C71" s="3" t="s">
        <v>18</v>
      </c>
      <c r="D71" s="4" t="s">
        <v>15</v>
      </c>
      <c r="E71" s="8" t="s">
        <v>195</v>
      </c>
      <c r="F71" s="4" t="s">
        <v>48</v>
      </c>
      <c r="G71" s="4" t="s">
        <v>49</v>
      </c>
      <c r="H71" s="4" t="s">
        <v>196</v>
      </c>
      <c r="I71" s="4" t="s">
        <v>67</v>
      </c>
    </row>
    <row r="72" spans="1:9" ht="15">
      <c r="A72" s="16">
        <v>67</v>
      </c>
      <c r="B72" s="17">
        <v>42286</v>
      </c>
      <c r="C72" s="3" t="s">
        <v>18</v>
      </c>
      <c r="D72" s="4" t="s">
        <v>15</v>
      </c>
      <c r="E72" s="8" t="s">
        <v>197</v>
      </c>
      <c r="F72" s="4" t="s">
        <v>48</v>
      </c>
      <c r="G72" s="4" t="s">
        <v>49</v>
      </c>
      <c r="H72" s="4" t="s">
        <v>198</v>
      </c>
      <c r="I72" s="4" t="s">
        <v>67</v>
      </c>
    </row>
    <row r="73" spans="1:9" ht="15">
      <c r="A73" s="16">
        <v>68</v>
      </c>
      <c r="B73" s="17">
        <v>42287</v>
      </c>
      <c r="C73" s="3" t="s">
        <v>18</v>
      </c>
      <c r="D73" s="4" t="s">
        <v>15</v>
      </c>
      <c r="E73" s="8" t="s">
        <v>199</v>
      </c>
      <c r="F73" s="4" t="s">
        <v>48</v>
      </c>
      <c r="G73" s="4" t="s">
        <v>49</v>
      </c>
      <c r="H73" s="4" t="s">
        <v>200</v>
      </c>
      <c r="I73" s="4" t="s">
        <v>67</v>
      </c>
    </row>
    <row r="74" spans="1:9" ht="15">
      <c r="A74" s="16">
        <v>69</v>
      </c>
      <c r="B74" s="17">
        <v>42288</v>
      </c>
      <c r="C74" s="3" t="s">
        <v>18</v>
      </c>
      <c r="D74" s="4" t="s">
        <v>15</v>
      </c>
      <c r="E74" s="8" t="s">
        <v>201</v>
      </c>
      <c r="F74" s="4" t="s">
        <v>48</v>
      </c>
      <c r="G74" s="4" t="s">
        <v>49</v>
      </c>
      <c r="H74" s="4" t="s">
        <v>202</v>
      </c>
      <c r="I74" s="4" t="s">
        <v>67</v>
      </c>
    </row>
    <row r="75" spans="1:9" ht="15">
      <c r="A75" s="16">
        <v>70</v>
      </c>
      <c r="B75" s="17">
        <v>42289</v>
      </c>
      <c r="C75" s="3" t="s">
        <v>18</v>
      </c>
      <c r="D75" s="4" t="s">
        <v>15</v>
      </c>
      <c r="E75" s="8" t="s">
        <v>203</v>
      </c>
      <c r="F75" s="4" t="s">
        <v>48</v>
      </c>
      <c r="G75" s="4" t="s">
        <v>49</v>
      </c>
      <c r="H75" s="4" t="s">
        <v>204</v>
      </c>
      <c r="I75" s="4" t="s">
        <v>67</v>
      </c>
    </row>
    <row r="76" spans="1:9" ht="15">
      <c r="A76" s="16">
        <v>71</v>
      </c>
      <c r="B76" s="17">
        <v>42290</v>
      </c>
      <c r="C76" s="3" t="s">
        <v>18</v>
      </c>
      <c r="D76" s="4" t="s">
        <v>15</v>
      </c>
      <c r="E76" s="8" t="s">
        <v>205</v>
      </c>
      <c r="F76" s="4" t="s">
        <v>48</v>
      </c>
      <c r="G76" s="4" t="s">
        <v>49</v>
      </c>
      <c r="H76" s="4" t="s">
        <v>206</v>
      </c>
      <c r="I76" s="4" t="s">
        <v>67</v>
      </c>
    </row>
    <row r="77" spans="1:9" ht="15">
      <c r="A77" s="16">
        <v>72</v>
      </c>
      <c r="B77" s="17">
        <v>42291</v>
      </c>
      <c r="C77" s="3" t="s">
        <v>18</v>
      </c>
      <c r="D77" s="4" t="s">
        <v>15</v>
      </c>
      <c r="E77" s="8" t="s">
        <v>207</v>
      </c>
      <c r="F77" s="4" t="s">
        <v>48</v>
      </c>
      <c r="G77" s="4" t="s">
        <v>49</v>
      </c>
      <c r="H77" s="4" t="s">
        <v>208</v>
      </c>
      <c r="I77" s="4" t="s">
        <v>67</v>
      </c>
    </row>
    <row r="78" spans="1:9" ht="15">
      <c r="A78" s="16">
        <v>73</v>
      </c>
      <c r="B78" s="17">
        <v>42292</v>
      </c>
      <c r="C78" s="3" t="s">
        <v>18</v>
      </c>
      <c r="D78" s="4" t="s">
        <v>15</v>
      </c>
      <c r="E78" s="8" t="s">
        <v>209</v>
      </c>
      <c r="F78" s="4" t="s">
        <v>48</v>
      </c>
      <c r="G78" s="4" t="s">
        <v>49</v>
      </c>
      <c r="H78" s="4" t="s">
        <v>210</v>
      </c>
      <c r="I78" s="4" t="s">
        <v>67</v>
      </c>
    </row>
    <row r="79" spans="1:9" ht="15">
      <c r="A79" s="16">
        <v>74</v>
      </c>
      <c r="B79" s="17">
        <v>42293</v>
      </c>
      <c r="C79" s="3" t="s">
        <v>18</v>
      </c>
      <c r="D79" s="4" t="s">
        <v>15</v>
      </c>
      <c r="E79" s="8" t="s">
        <v>211</v>
      </c>
      <c r="F79" s="4" t="s">
        <v>48</v>
      </c>
      <c r="G79" s="4" t="s">
        <v>49</v>
      </c>
      <c r="H79" s="4" t="s">
        <v>212</v>
      </c>
      <c r="I79" s="4" t="s">
        <v>67</v>
      </c>
    </row>
    <row r="80" spans="1:9" ht="15">
      <c r="A80" s="16">
        <v>75</v>
      </c>
      <c r="B80" s="17">
        <v>42294</v>
      </c>
      <c r="C80" s="3" t="s">
        <v>18</v>
      </c>
      <c r="D80" s="4" t="s">
        <v>15</v>
      </c>
      <c r="E80" s="8" t="s">
        <v>213</v>
      </c>
      <c r="F80" s="4" t="s">
        <v>48</v>
      </c>
      <c r="G80" s="4" t="s">
        <v>49</v>
      </c>
      <c r="H80" s="4" t="s">
        <v>214</v>
      </c>
      <c r="I80" s="4" t="s">
        <v>67</v>
      </c>
    </row>
    <row r="81" spans="1:9" ht="15">
      <c r="A81" s="16">
        <v>76</v>
      </c>
      <c r="B81" s="17">
        <v>42295</v>
      </c>
      <c r="C81" s="3" t="s">
        <v>18</v>
      </c>
      <c r="D81" s="4" t="s">
        <v>15</v>
      </c>
      <c r="E81" s="8" t="s">
        <v>215</v>
      </c>
      <c r="F81" s="4" t="s">
        <v>48</v>
      </c>
      <c r="G81" s="4" t="s">
        <v>49</v>
      </c>
      <c r="H81" s="4" t="s">
        <v>216</v>
      </c>
      <c r="I81" s="4" t="s">
        <v>67</v>
      </c>
    </row>
    <row r="82" spans="1:9" ht="15">
      <c r="A82" s="16">
        <v>77</v>
      </c>
      <c r="B82" s="17">
        <v>42296</v>
      </c>
      <c r="C82" s="3" t="s">
        <v>18</v>
      </c>
      <c r="D82" s="4" t="s">
        <v>15</v>
      </c>
      <c r="E82" s="8" t="s">
        <v>217</v>
      </c>
      <c r="F82" s="4" t="s">
        <v>48</v>
      </c>
      <c r="G82" s="4" t="s">
        <v>49</v>
      </c>
      <c r="H82" s="4" t="s">
        <v>218</v>
      </c>
      <c r="I82" s="4" t="s">
        <v>67</v>
      </c>
    </row>
    <row r="83" spans="1:9" ht="15">
      <c r="A83" s="16">
        <v>78</v>
      </c>
      <c r="B83" s="17">
        <v>42297</v>
      </c>
      <c r="C83" s="3" t="s">
        <v>18</v>
      </c>
      <c r="D83" s="4" t="s">
        <v>15</v>
      </c>
      <c r="E83" s="8" t="s">
        <v>219</v>
      </c>
      <c r="F83" s="4" t="s">
        <v>48</v>
      </c>
      <c r="G83" s="4" t="s">
        <v>49</v>
      </c>
      <c r="H83" s="4" t="s">
        <v>220</v>
      </c>
      <c r="I83" s="4" t="s">
        <v>67</v>
      </c>
    </row>
    <row r="84" spans="1:9" ht="15">
      <c r="A84" s="16">
        <v>79</v>
      </c>
      <c r="B84" s="17">
        <v>42298</v>
      </c>
      <c r="C84" s="3" t="s">
        <v>18</v>
      </c>
      <c r="D84" s="4" t="s">
        <v>15</v>
      </c>
      <c r="E84" s="8" t="s">
        <v>221</v>
      </c>
      <c r="F84" s="4" t="s">
        <v>48</v>
      </c>
      <c r="G84" s="4" t="s">
        <v>49</v>
      </c>
      <c r="H84" s="4" t="s">
        <v>222</v>
      </c>
      <c r="I84" s="4" t="s">
        <v>67</v>
      </c>
    </row>
    <row r="85" spans="1:9" ht="15">
      <c r="A85" s="16">
        <v>80</v>
      </c>
      <c r="B85" s="17">
        <v>42299</v>
      </c>
      <c r="C85" s="3" t="s">
        <v>18</v>
      </c>
      <c r="D85" s="4" t="s">
        <v>15</v>
      </c>
      <c r="E85" s="8" t="s">
        <v>223</v>
      </c>
      <c r="F85" s="4" t="s">
        <v>48</v>
      </c>
      <c r="G85" s="4" t="s">
        <v>49</v>
      </c>
      <c r="H85" s="4" t="s">
        <v>224</v>
      </c>
      <c r="I85" s="4" t="s">
        <v>67</v>
      </c>
    </row>
    <row r="86" spans="1:9" ht="15">
      <c r="A86" s="16">
        <v>81</v>
      </c>
      <c r="B86" s="17">
        <v>42300</v>
      </c>
      <c r="C86" s="3" t="s">
        <v>18</v>
      </c>
      <c r="D86" s="4" t="s">
        <v>15</v>
      </c>
      <c r="E86" s="8" t="s">
        <v>225</v>
      </c>
      <c r="F86" s="4" t="s">
        <v>48</v>
      </c>
      <c r="G86" s="4" t="s">
        <v>49</v>
      </c>
      <c r="H86" s="4" t="s">
        <v>226</v>
      </c>
      <c r="I86" s="4" t="s">
        <v>67</v>
      </c>
    </row>
    <row r="87" spans="1:9" ht="15">
      <c r="A87" s="16">
        <v>82</v>
      </c>
      <c r="B87" s="17">
        <v>42301</v>
      </c>
      <c r="C87" s="3" t="s">
        <v>18</v>
      </c>
      <c r="D87" s="4" t="s">
        <v>15</v>
      </c>
      <c r="E87" s="8" t="s">
        <v>227</v>
      </c>
      <c r="F87" s="4" t="s">
        <v>48</v>
      </c>
      <c r="G87" s="4" t="s">
        <v>49</v>
      </c>
      <c r="H87" s="4" t="s">
        <v>228</v>
      </c>
      <c r="I87" s="4" t="s">
        <v>67</v>
      </c>
    </row>
    <row r="88" spans="1:9" ht="15">
      <c r="A88" s="16">
        <v>83</v>
      </c>
      <c r="B88" s="17">
        <v>42302</v>
      </c>
      <c r="C88" s="3" t="s">
        <v>18</v>
      </c>
      <c r="D88" s="4" t="s">
        <v>15</v>
      </c>
      <c r="E88" s="8" t="s">
        <v>229</v>
      </c>
      <c r="F88" s="4" t="s">
        <v>48</v>
      </c>
      <c r="G88" s="4" t="s">
        <v>49</v>
      </c>
      <c r="H88" s="4" t="s">
        <v>230</v>
      </c>
      <c r="I88" s="4" t="s">
        <v>67</v>
      </c>
    </row>
    <row r="89" spans="1:9" ht="15">
      <c r="A89" s="16">
        <v>84</v>
      </c>
      <c r="B89" s="17">
        <v>42303</v>
      </c>
      <c r="C89" s="3" t="s">
        <v>18</v>
      </c>
      <c r="D89" s="4" t="s">
        <v>15</v>
      </c>
      <c r="E89" s="8" t="s">
        <v>231</v>
      </c>
      <c r="F89" s="4" t="s">
        <v>48</v>
      </c>
      <c r="G89" s="4" t="s">
        <v>49</v>
      </c>
      <c r="H89" s="4" t="s">
        <v>232</v>
      </c>
      <c r="I89" s="4" t="s">
        <v>67</v>
      </c>
    </row>
    <row r="90" spans="1:9" ht="15">
      <c r="A90" s="16">
        <v>85</v>
      </c>
      <c r="B90" s="17">
        <v>42304</v>
      </c>
      <c r="C90" s="3" t="s">
        <v>18</v>
      </c>
      <c r="D90" s="4" t="s">
        <v>15</v>
      </c>
      <c r="E90" s="8" t="s">
        <v>233</v>
      </c>
      <c r="F90" s="4" t="s">
        <v>48</v>
      </c>
      <c r="G90" s="4" t="s">
        <v>49</v>
      </c>
      <c r="H90" s="4" t="s">
        <v>234</v>
      </c>
      <c r="I90" s="4" t="s">
        <v>67</v>
      </c>
    </row>
    <row r="91" spans="1:9" ht="15">
      <c r="A91" s="16">
        <v>86</v>
      </c>
      <c r="B91" s="17">
        <v>42305</v>
      </c>
      <c r="C91" s="3" t="s">
        <v>18</v>
      </c>
      <c r="D91" s="4" t="s">
        <v>15</v>
      </c>
      <c r="E91" s="8" t="s">
        <v>235</v>
      </c>
      <c r="F91" s="4" t="s">
        <v>48</v>
      </c>
      <c r="G91" s="4" t="s">
        <v>49</v>
      </c>
      <c r="H91" s="4" t="s">
        <v>236</v>
      </c>
      <c r="I91" s="4" t="s">
        <v>67</v>
      </c>
    </row>
    <row r="92" spans="1:9" ht="15">
      <c r="A92" s="16">
        <v>87</v>
      </c>
      <c r="B92" s="17">
        <v>42306</v>
      </c>
      <c r="C92" s="3" t="s">
        <v>18</v>
      </c>
      <c r="D92" s="4" t="s">
        <v>15</v>
      </c>
      <c r="E92" s="8" t="s">
        <v>237</v>
      </c>
      <c r="F92" s="4" t="s">
        <v>48</v>
      </c>
      <c r="G92" s="4" t="s">
        <v>49</v>
      </c>
      <c r="H92" s="4" t="s">
        <v>238</v>
      </c>
      <c r="I92" s="4" t="s">
        <v>67</v>
      </c>
    </row>
    <row r="93" spans="1:9" ht="15">
      <c r="A93" s="16">
        <v>88</v>
      </c>
      <c r="B93" s="17">
        <v>42307</v>
      </c>
      <c r="C93" s="3" t="s">
        <v>18</v>
      </c>
      <c r="D93" s="4" t="s">
        <v>15</v>
      </c>
      <c r="E93" s="8" t="s">
        <v>239</v>
      </c>
      <c r="F93" s="4" t="s">
        <v>48</v>
      </c>
      <c r="G93" s="4" t="s">
        <v>49</v>
      </c>
      <c r="H93" s="4" t="s">
        <v>240</v>
      </c>
      <c r="I93" s="4" t="s">
        <v>67</v>
      </c>
    </row>
    <row r="94" spans="1:9" ht="15">
      <c r="A94" s="16">
        <v>89</v>
      </c>
      <c r="B94" s="17">
        <v>42308</v>
      </c>
      <c r="C94" s="3" t="s">
        <v>18</v>
      </c>
      <c r="D94" s="4" t="s">
        <v>15</v>
      </c>
      <c r="E94" s="8" t="s">
        <v>241</v>
      </c>
      <c r="F94" s="4" t="s">
        <v>48</v>
      </c>
      <c r="G94" s="4" t="s">
        <v>49</v>
      </c>
      <c r="H94" s="4" t="s">
        <v>242</v>
      </c>
      <c r="I94" s="4" t="s">
        <v>67</v>
      </c>
    </row>
    <row r="95" spans="1:9" ht="15">
      <c r="A95" s="16">
        <v>90</v>
      </c>
      <c r="B95" s="17">
        <v>42309</v>
      </c>
      <c r="C95" s="3" t="s">
        <v>18</v>
      </c>
      <c r="D95" s="4" t="s">
        <v>15</v>
      </c>
      <c r="E95" s="8" t="s">
        <v>243</v>
      </c>
      <c r="F95" s="4" t="s">
        <v>48</v>
      </c>
      <c r="G95" s="4" t="s">
        <v>49</v>
      </c>
      <c r="H95" s="4" t="s">
        <v>244</v>
      </c>
      <c r="I95" s="4" t="s">
        <v>67</v>
      </c>
    </row>
    <row r="96" spans="1:9" ht="15">
      <c r="A96" s="16">
        <v>91</v>
      </c>
      <c r="B96" s="17">
        <v>42310</v>
      </c>
      <c r="C96" s="3" t="s">
        <v>18</v>
      </c>
      <c r="D96" s="4" t="s">
        <v>15</v>
      </c>
      <c r="E96" s="8" t="s">
        <v>245</v>
      </c>
      <c r="F96" s="4" t="s">
        <v>48</v>
      </c>
      <c r="G96" s="4" t="s">
        <v>49</v>
      </c>
      <c r="H96" s="4" t="s">
        <v>246</v>
      </c>
      <c r="I96" s="4" t="s">
        <v>67</v>
      </c>
    </row>
    <row r="97" spans="1:9" ht="15">
      <c r="A97" s="16">
        <v>92</v>
      </c>
      <c r="B97" s="17">
        <v>42311</v>
      </c>
      <c r="C97" s="3" t="s">
        <v>18</v>
      </c>
      <c r="D97" s="4" t="s">
        <v>15</v>
      </c>
      <c r="E97" s="8" t="s">
        <v>247</v>
      </c>
      <c r="F97" s="4" t="s">
        <v>48</v>
      </c>
      <c r="G97" s="4" t="s">
        <v>49</v>
      </c>
      <c r="H97" s="4" t="s">
        <v>248</v>
      </c>
      <c r="I97" s="4" t="s">
        <v>67</v>
      </c>
    </row>
    <row r="98" spans="1:9" ht="15">
      <c r="A98" s="16">
        <v>93</v>
      </c>
      <c r="B98" s="17">
        <v>42312</v>
      </c>
      <c r="C98" s="3" t="s">
        <v>18</v>
      </c>
      <c r="D98" s="4" t="s">
        <v>15</v>
      </c>
      <c r="E98" s="8" t="s">
        <v>249</v>
      </c>
      <c r="F98" s="4" t="s">
        <v>48</v>
      </c>
      <c r="G98" s="4" t="s">
        <v>49</v>
      </c>
      <c r="H98" s="4" t="s">
        <v>250</v>
      </c>
      <c r="I98" s="4" t="s">
        <v>67</v>
      </c>
    </row>
    <row r="99" spans="1:9" ht="15">
      <c r="A99" s="16">
        <v>94</v>
      </c>
      <c r="B99" s="17">
        <v>42313</v>
      </c>
      <c r="C99" s="3" t="s">
        <v>18</v>
      </c>
      <c r="D99" s="4" t="s">
        <v>15</v>
      </c>
      <c r="E99" s="8" t="s">
        <v>251</v>
      </c>
      <c r="F99" s="4" t="s">
        <v>48</v>
      </c>
      <c r="G99" s="4" t="s">
        <v>49</v>
      </c>
      <c r="H99" s="4" t="s">
        <v>252</v>
      </c>
      <c r="I99" s="4" t="s">
        <v>67</v>
      </c>
    </row>
    <row r="100" spans="1:9" ht="15">
      <c r="A100" s="16">
        <v>95</v>
      </c>
      <c r="B100" s="17">
        <v>42314</v>
      </c>
      <c r="C100" s="3" t="s">
        <v>18</v>
      </c>
      <c r="D100" s="4" t="s">
        <v>15</v>
      </c>
      <c r="E100" s="8" t="s">
        <v>253</v>
      </c>
      <c r="F100" s="4" t="s">
        <v>48</v>
      </c>
      <c r="G100" s="4" t="s">
        <v>49</v>
      </c>
      <c r="H100" s="4" t="s">
        <v>254</v>
      </c>
      <c r="I100" s="4" t="s">
        <v>67</v>
      </c>
    </row>
    <row r="101" spans="1:9" ht="15">
      <c r="A101" s="16">
        <v>96</v>
      </c>
      <c r="B101" s="17">
        <v>42315</v>
      </c>
      <c r="C101" s="3" t="s">
        <v>18</v>
      </c>
      <c r="D101" s="4" t="s">
        <v>15</v>
      </c>
      <c r="E101" s="8" t="s">
        <v>255</v>
      </c>
      <c r="F101" s="4" t="s">
        <v>48</v>
      </c>
      <c r="G101" s="4" t="s">
        <v>49</v>
      </c>
      <c r="H101" s="4" t="s">
        <v>256</v>
      </c>
      <c r="I101" s="4" t="s">
        <v>67</v>
      </c>
    </row>
    <row r="102" spans="1:9" ht="15">
      <c r="A102" s="16">
        <v>97</v>
      </c>
      <c r="B102" s="17">
        <v>42316</v>
      </c>
      <c r="C102" s="3" t="s">
        <v>18</v>
      </c>
      <c r="D102" s="4" t="s">
        <v>15</v>
      </c>
      <c r="E102" s="8" t="s">
        <v>257</v>
      </c>
      <c r="F102" s="4" t="s">
        <v>48</v>
      </c>
      <c r="G102" s="4" t="s">
        <v>49</v>
      </c>
      <c r="H102" s="4" t="s">
        <v>258</v>
      </c>
      <c r="I102" s="4" t="s">
        <v>67</v>
      </c>
    </row>
    <row r="103" spans="1:9" ht="15">
      <c r="A103" s="16">
        <v>98</v>
      </c>
      <c r="B103" s="17">
        <v>42317</v>
      </c>
      <c r="C103" s="3" t="s">
        <v>18</v>
      </c>
      <c r="D103" s="4" t="s">
        <v>15</v>
      </c>
      <c r="E103" s="8" t="s">
        <v>259</v>
      </c>
      <c r="F103" s="4" t="s">
        <v>48</v>
      </c>
      <c r="G103" s="4" t="s">
        <v>49</v>
      </c>
      <c r="H103" s="4" t="s">
        <v>260</v>
      </c>
      <c r="I103" s="4" t="s">
        <v>67</v>
      </c>
    </row>
    <row r="104" spans="1:9" ht="15">
      <c r="A104" s="16">
        <v>99</v>
      </c>
      <c r="B104" s="17">
        <v>42318</v>
      </c>
      <c r="C104" s="3" t="s">
        <v>18</v>
      </c>
      <c r="D104" s="4" t="s">
        <v>15</v>
      </c>
      <c r="E104" s="8" t="s">
        <v>261</v>
      </c>
      <c r="F104" s="4" t="s">
        <v>48</v>
      </c>
      <c r="G104" s="4" t="s">
        <v>49</v>
      </c>
      <c r="H104" s="4" t="s">
        <v>262</v>
      </c>
      <c r="I104" s="4" t="s">
        <v>67</v>
      </c>
    </row>
    <row r="105" spans="1:9" ht="15">
      <c r="A105" s="16">
        <v>100</v>
      </c>
      <c r="B105" s="17">
        <v>42319</v>
      </c>
      <c r="C105" s="3" t="s">
        <v>18</v>
      </c>
      <c r="D105" s="4" t="s">
        <v>15</v>
      </c>
      <c r="E105" s="8" t="s">
        <v>263</v>
      </c>
      <c r="F105" s="4" t="s">
        <v>48</v>
      </c>
      <c r="G105" s="4" t="s">
        <v>49</v>
      </c>
      <c r="H105" s="4" t="s">
        <v>264</v>
      </c>
      <c r="I105" s="4" t="s">
        <v>67</v>
      </c>
    </row>
    <row r="106" spans="1:9" ht="15">
      <c r="A106" s="16">
        <v>101</v>
      </c>
      <c r="B106" s="17">
        <v>42320</v>
      </c>
      <c r="C106" s="3" t="s">
        <v>18</v>
      </c>
      <c r="D106" s="4" t="s">
        <v>15</v>
      </c>
      <c r="E106" s="8" t="s">
        <v>265</v>
      </c>
      <c r="F106" s="4" t="s">
        <v>48</v>
      </c>
      <c r="G106" s="4" t="s">
        <v>49</v>
      </c>
      <c r="H106" s="4" t="s">
        <v>266</v>
      </c>
      <c r="I106" s="4" t="s">
        <v>67</v>
      </c>
    </row>
    <row r="107" spans="1:9" ht="15">
      <c r="A107" s="16">
        <v>102</v>
      </c>
      <c r="B107" s="17">
        <v>42321</v>
      </c>
      <c r="C107" s="3" t="s">
        <v>18</v>
      </c>
      <c r="D107" s="4" t="s">
        <v>15</v>
      </c>
      <c r="E107" s="8" t="s">
        <v>267</v>
      </c>
      <c r="F107" s="4" t="s">
        <v>48</v>
      </c>
      <c r="G107" s="4" t="s">
        <v>49</v>
      </c>
      <c r="H107" s="4" t="s">
        <v>268</v>
      </c>
      <c r="I107" s="4" t="s">
        <v>67</v>
      </c>
    </row>
    <row r="108" spans="1:9" ht="15">
      <c r="A108" s="16">
        <v>103</v>
      </c>
      <c r="B108" s="17">
        <v>42322</v>
      </c>
      <c r="C108" s="3" t="s">
        <v>18</v>
      </c>
      <c r="D108" s="4" t="s">
        <v>15</v>
      </c>
      <c r="E108" s="8" t="s">
        <v>269</v>
      </c>
      <c r="F108" s="4" t="s">
        <v>48</v>
      </c>
      <c r="G108" s="4" t="s">
        <v>49</v>
      </c>
      <c r="H108" s="4" t="s">
        <v>270</v>
      </c>
      <c r="I108" s="4" t="s">
        <v>67</v>
      </c>
    </row>
    <row r="109" spans="1:9" ht="15">
      <c r="A109" s="16">
        <v>104</v>
      </c>
      <c r="B109" s="17">
        <v>42323</v>
      </c>
      <c r="C109" s="3" t="s">
        <v>18</v>
      </c>
      <c r="D109" s="4" t="s">
        <v>15</v>
      </c>
      <c r="E109" s="8" t="s">
        <v>271</v>
      </c>
      <c r="F109" s="4" t="s">
        <v>48</v>
      </c>
      <c r="G109" s="4" t="s">
        <v>49</v>
      </c>
      <c r="H109" s="4" t="s">
        <v>272</v>
      </c>
      <c r="I109" s="4" t="s">
        <v>67</v>
      </c>
    </row>
    <row r="110" spans="1:9" ht="15">
      <c r="A110" s="16">
        <v>105</v>
      </c>
      <c r="B110" s="17">
        <v>42324</v>
      </c>
      <c r="C110" s="3" t="s">
        <v>18</v>
      </c>
      <c r="D110" s="4" t="s">
        <v>15</v>
      </c>
      <c r="E110" s="8" t="s">
        <v>273</v>
      </c>
      <c r="F110" s="4" t="s">
        <v>48</v>
      </c>
      <c r="G110" s="4" t="s">
        <v>49</v>
      </c>
      <c r="H110" s="4" t="s">
        <v>274</v>
      </c>
      <c r="I110" s="4" t="s">
        <v>67</v>
      </c>
    </row>
    <row r="111" spans="1:9" ht="15">
      <c r="A111" s="16">
        <v>106</v>
      </c>
      <c r="B111" s="17">
        <v>42325</v>
      </c>
      <c r="C111" s="3" t="s">
        <v>18</v>
      </c>
      <c r="D111" s="4" t="s">
        <v>15</v>
      </c>
      <c r="E111" s="8" t="s">
        <v>275</v>
      </c>
      <c r="F111" s="4" t="s">
        <v>48</v>
      </c>
      <c r="G111" s="4" t="s">
        <v>49</v>
      </c>
      <c r="H111" s="4" t="s">
        <v>276</v>
      </c>
      <c r="I111" s="4" t="s">
        <v>67</v>
      </c>
    </row>
    <row r="112" spans="1:9" ht="15">
      <c r="A112" s="16">
        <v>107</v>
      </c>
      <c r="B112" s="17">
        <v>42326</v>
      </c>
      <c r="C112" s="3" t="s">
        <v>18</v>
      </c>
      <c r="D112" s="4" t="s">
        <v>15</v>
      </c>
      <c r="E112" s="8" t="s">
        <v>277</v>
      </c>
      <c r="F112" s="4" t="s">
        <v>48</v>
      </c>
      <c r="G112" s="4" t="s">
        <v>49</v>
      </c>
      <c r="H112" s="4" t="s">
        <v>278</v>
      </c>
      <c r="I112" s="4" t="s">
        <v>67</v>
      </c>
    </row>
    <row r="113" spans="1:9" ht="15">
      <c r="A113" s="16">
        <v>108</v>
      </c>
      <c r="B113" s="17">
        <v>42327</v>
      </c>
      <c r="C113" s="3" t="s">
        <v>18</v>
      </c>
      <c r="D113" s="4" t="s">
        <v>15</v>
      </c>
      <c r="E113" s="8" t="s">
        <v>279</v>
      </c>
      <c r="F113" s="4" t="s">
        <v>48</v>
      </c>
      <c r="G113" s="4" t="s">
        <v>49</v>
      </c>
      <c r="H113" s="4" t="s">
        <v>280</v>
      </c>
      <c r="I113" s="4" t="s">
        <v>67</v>
      </c>
    </row>
    <row r="114" spans="1:9" ht="15">
      <c r="A114" s="16">
        <v>109</v>
      </c>
      <c r="B114" s="17">
        <v>42328</v>
      </c>
      <c r="C114" s="3" t="s">
        <v>18</v>
      </c>
      <c r="D114" s="4" t="s">
        <v>15</v>
      </c>
      <c r="E114" s="8" t="s">
        <v>281</v>
      </c>
      <c r="F114" s="4" t="s">
        <v>48</v>
      </c>
      <c r="G114" s="4" t="s">
        <v>49</v>
      </c>
      <c r="H114" s="4" t="s">
        <v>282</v>
      </c>
      <c r="I114" s="4" t="s">
        <v>67</v>
      </c>
    </row>
    <row r="115" spans="1:9" ht="15">
      <c r="A115" s="16">
        <v>110</v>
      </c>
      <c r="B115" s="17">
        <v>42329</v>
      </c>
      <c r="C115" s="3" t="s">
        <v>18</v>
      </c>
      <c r="D115" s="4" t="s">
        <v>15</v>
      </c>
      <c r="E115" s="8" t="s">
        <v>283</v>
      </c>
      <c r="F115" s="4" t="s">
        <v>48</v>
      </c>
      <c r="G115" s="4" t="s">
        <v>49</v>
      </c>
      <c r="H115" s="4" t="s">
        <v>284</v>
      </c>
      <c r="I115" s="4" t="s">
        <v>67</v>
      </c>
    </row>
    <row r="116" spans="1:9" ht="15">
      <c r="A116" s="16">
        <v>111</v>
      </c>
      <c r="B116" s="17">
        <v>42330</v>
      </c>
      <c r="C116" s="3" t="s">
        <v>18</v>
      </c>
      <c r="D116" s="4" t="s">
        <v>15</v>
      </c>
      <c r="E116" s="8" t="s">
        <v>285</v>
      </c>
      <c r="F116" s="4" t="s">
        <v>48</v>
      </c>
      <c r="G116" s="4" t="s">
        <v>49</v>
      </c>
      <c r="H116" s="4" t="s">
        <v>286</v>
      </c>
      <c r="I116" s="4" t="s">
        <v>67</v>
      </c>
    </row>
    <row r="117" spans="1:9" ht="15">
      <c r="A117" s="16">
        <v>112</v>
      </c>
      <c r="B117" s="17">
        <v>42331</v>
      </c>
      <c r="C117" s="3" t="s">
        <v>18</v>
      </c>
      <c r="D117" s="4" t="s">
        <v>15</v>
      </c>
      <c r="E117" s="8" t="s">
        <v>287</v>
      </c>
      <c r="F117" s="4" t="s">
        <v>48</v>
      </c>
      <c r="G117" s="4" t="s">
        <v>49</v>
      </c>
      <c r="H117" s="4" t="s">
        <v>288</v>
      </c>
      <c r="I117" s="4" t="s">
        <v>67</v>
      </c>
    </row>
    <row r="118" spans="1:9" ht="15">
      <c r="A118" s="16">
        <v>113</v>
      </c>
      <c r="B118" s="17">
        <v>42332</v>
      </c>
      <c r="C118" s="3" t="s">
        <v>18</v>
      </c>
      <c r="D118" s="4" t="s">
        <v>15</v>
      </c>
      <c r="E118" s="8" t="s">
        <v>289</v>
      </c>
      <c r="F118" s="4" t="s">
        <v>48</v>
      </c>
      <c r="G118" s="4" t="s">
        <v>49</v>
      </c>
      <c r="H118" s="4" t="s">
        <v>290</v>
      </c>
      <c r="I118" s="4" t="s">
        <v>67</v>
      </c>
    </row>
    <row r="119" spans="1:9" ht="15">
      <c r="A119" s="16">
        <v>114</v>
      </c>
      <c r="B119" s="17">
        <v>42333</v>
      </c>
      <c r="C119" s="3" t="s">
        <v>18</v>
      </c>
      <c r="D119" s="4" t="s">
        <v>15</v>
      </c>
      <c r="E119" s="8" t="s">
        <v>291</v>
      </c>
      <c r="F119" s="4" t="s">
        <v>48</v>
      </c>
      <c r="G119" s="4" t="s">
        <v>49</v>
      </c>
      <c r="H119" s="4" t="s">
        <v>292</v>
      </c>
      <c r="I119" s="4" t="s">
        <v>67</v>
      </c>
    </row>
    <row r="120" spans="1:9" ht="15">
      <c r="A120" s="16">
        <v>115</v>
      </c>
      <c r="B120" s="17">
        <v>42334</v>
      </c>
      <c r="C120" s="3" t="s">
        <v>18</v>
      </c>
      <c r="D120" s="4" t="s">
        <v>15</v>
      </c>
      <c r="E120" s="8" t="s">
        <v>293</v>
      </c>
      <c r="F120" s="4" t="s">
        <v>48</v>
      </c>
      <c r="G120" s="4" t="s">
        <v>49</v>
      </c>
      <c r="H120" s="4" t="s">
        <v>294</v>
      </c>
      <c r="I120" s="4" t="s">
        <v>67</v>
      </c>
    </row>
    <row r="121" spans="1:9" ht="15">
      <c r="A121" s="16">
        <v>116</v>
      </c>
      <c r="B121" s="17">
        <v>42335</v>
      </c>
      <c r="C121" s="3" t="s">
        <v>18</v>
      </c>
      <c r="D121" s="4" t="s">
        <v>15</v>
      </c>
      <c r="E121" s="8" t="s">
        <v>295</v>
      </c>
      <c r="F121" s="4" t="s">
        <v>48</v>
      </c>
      <c r="G121" s="4" t="s">
        <v>49</v>
      </c>
      <c r="H121" s="4" t="s">
        <v>296</v>
      </c>
      <c r="I121" s="4" t="s">
        <v>67</v>
      </c>
    </row>
    <row r="122" spans="1:9" ht="15">
      <c r="A122" s="16">
        <v>117</v>
      </c>
      <c r="B122" s="17">
        <v>42336</v>
      </c>
      <c r="C122" s="3" t="s">
        <v>18</v>
      </c>
      <c r="D122" s="4" t="s">
        <v>15</v>
      </c>
      <c r="E122" s="8" t="s">
        <v>297</v>
      </c>
      <c r="F122" s="4" t="s">
        <v>48</v>
      </c>
      <c r="G122" s="4" t="s">
        <v>49</v>
      </c>
      <c r="H122" s="4" t="s">
        <v>298</v>
      </c>
      <c r="I122" s="4" t="s">
        <v>67</v>
      </c>
    </row>
    <row r="123" spans="1:9" ht="15">
      <c r="A123" s="16">
        <v>118</v>
      </c>
      <c r="B123" s="17">
        <v>42337</v>
      </c>
      <c r="C123" s="3" t="s">
        <v>18</v>
      </c>
      <c r="D123" s="4" t="s">
        <v>15</v>
      </c>
      <c r="E123" s="8" t="s">
        <v>299</v>
      </c>
      <c r="F123" s="4" t="s">
        <v>48</v>
      </c>
      <c r="G123" s="4" t="s">
        <v>49</v>
      </c>
      <c r="H123" s="4" t="s">
        <v>300</v>
      </c>
      <c r="I123" s="4" t="s">
        <v>67</v>
      </c>
    </row>
    <row r="124" spans="1:9" ht="15">
      <c r="A124" s="16">
        <v>119</v>
      </c>
      <c r="B124" s="17">
        <v>42338</v>
      </c>
      <c r="C124" s="3" t="s">
        <v>18</v>
      </c>
      <c r="D124" s="4" t="s">
        <v>15</v>
      </c>
      <c r="E124" s="8" t="s">
        <v>301</v>
      </c>
      <c r="F124" s="4" t="s">
        <v>48</v>
      </c>
      <c r="G124" s="4" t="s">
        <v>49</v>
      </c>
      <c r="H124" s="4" t="s">
        <v>302</v>
      </c>
      <c r="I124" s="4" t="s">
        <v>67</v>
      </c>
    </row>
    <row r="125" spans="1:9" ht="15">
      <c r="A125" s="16">
        <v>120</v>
      </c>
      <c r="B125" s="17">
        <v>42339</v>
      </c>
      <c r="C125" s="3" t="s">
        <v>18</v>
      </c>
      <c r="D125" s="4" t="s">
        <v>15</v>
      </c>
      <c r="E125" s="8" t="s">
        <v>303</v>
      </c>
      <c r="F125" s="4" t="s">
        <v>48</v>
      </c>
      <c r="G125" s="4" t="s">
        <v>49</v>
      </c>
      <c r="H125" s="4" t="s">
        <v>304</v>
      </c>
      <c r="I125" s="4" t="s">
        <v>67</v>
      </c>
    </row>
    <row r="126" spans="1:9" ht="15">
      <c r="A126" s="16">
        <v>121</v>
      </c>
      <c r="B126" s="17">
        <v>42340</v>
      </c>
      <c r="C126" s="3" t="s">
        <v>18</v>
      </c>
      <c r="D126" s="4" t="s">
        <v>15</v>
      </c>
      <c r="E126" s="8" t="s">
        <v>305</v>
      </c>
      <c r="F126" s="4" t="s">
        <v>48</v>
      </c>
      <c r="G126" s="4" t="s">
        <v>49</v>
      </c>
      <c r="H126" s="4" t="s">
        <v>306</v>
      </c>
      <c r="I126" s="4" t="s">
        <v>67</v>
      </c>
    </row>
    <row r="127" spans="1:9" ht="15">
      <c r="A127" s="16">
        <v>122</v>
      </c>
      <c r="B127" s="17">
        <v>42341</v>
      </c>
      <c r="C127" s="3" t="s">
        <v>18</v>
      </c>
      <c r="D127" s="4" t="s">
        <v>15</v>
      </c>
      <c r="E127" s="8" t="s">
        <v>307</v>
      </c>
      <c r="F127" s="4" t="s">
        <v>48</v>
      </c>
      <c r="G127" s="4" t="s">
        <v>49</v>
      </c>
      <c r="H127" s="4" t="s">
        <v>308</v>
      </c>
      <c r="I127" s="4" t="s">
        <v>67</v>
      </c>
    </row>
    <row r="128" spans="1:9" ht="15">
      <c r="A128" s="16">
        <v>123</v>
      </c>
      <c r="B128" s="17">
        <v>42342</v>
      </c>
      <c r="C128" s="3" t="s">
        <v>18</v>
      </c>
      <c r="D128" s="4" t="s">
        <v>15</v>
      </c>
      <c r="E128" s="8" t="s">
        <v>309</v>
      </c>
      <c r="F128" s="4" t="s">
        <v>48</v>
      </c>
      <c r="G128" s="4" t="s">
        <v>49</v>
      </c>
      <c r="H128" s="4" t="s">
        <v>310</v>
      </c>
      <c r="I128" s="4" t="s">
        <v>67</v>
      </c>
    </row>
    <row r="129" spans="1:9" ht="15">
      <c r="A129" s="16">
        <v>124</v>
      </c>
      <c r="B129" s="17">
        <v>42343</v>
      </c>
      <c r="C129" s="3" t="s">
        <v>18</v>
      </c>
      <c r="D129" s="4" t="s">
        <v>15</v>
      </c>
      <c r="E129" s="8" t="s">
        <v>311</v>
      </c>
      <c r="F129" s="4" t="s">
        <v>48</v>
      </c>
      <c r="G129" s="4" t="s">
        <v>49</v>
      </c>
      <c r="H129" s="4" t="s">
        <v>312</v>
      </c>
      <c r="I129" s="4" t="s">
        <v>67</v>
      </c>
    </row>
    <row r="130" spans="1:9" ht="15">
      <c r="A130" s="16">
        <v>125</v>
      </c>
      <c r="B130" s="17">
        <v>42344</v>
      </c>
      <c r="C130" s="3" t="s">
        <v>18</v>
      </c>
      <c r="D130" s="4" t="s">
        <v>15</v>
      </c>
      <c r="E130" s="8" t="s">
        <v>313</v>
      </c>
      <c r="F130" s="4" t="s">
        <v>48</v>
      </c>
      <c r="G130" s="4" t="s">
        <v>49</v>
      </c>
      <c r="H130" s="4" t="s">
        <v>314</v>
      </c>
      <c r="I130" s="4" t="s">
        <v>67</v>
      </c>
    </row>
    <row r="131" spans="1:9" ht="15">
      <c r="A131" s="16">
        <v>126</v>
      </c>
      <c r="B131" s="17">
        <v>42345</v>
      </c>
      <c r="C131" s="3" t="s">
        <v>18</v>
      </c>
      <c r="D131" s="4" t="s">
        <v>15</v>
      </c>
      <c r="E131" s="8" t="s">
        <v>315</v>
      </c>
      <c r="F131" s="4" t="s">
        <v>48</v>
      </c>
      <c r="G131" s="4" t="s">
        <v>49</v>
      </c>
      <c r="H131" s="4" t="s">
        <v>316</v>
      </c>
      <c r="I131" s="4" t="s">
        <v>67</v>
      </c>
    </row>
    <row r="132" spans="1:9" ht="15">
      <c r="A132" s="16">
        <v>127</v>
      </c>
      <c r="B132" s="17">
        <v>42346</v>
      </c>
      <c r="C132" s="3" t="s">
        <v>18</v>
      </c>
      <c r="D132" s="4" t="s">
        <v>15</v>
      </c>
      <c r="E132" s="8" t="s">
        <v>317</v>
      </c>
      <c r="F132" s="4" t="s">
        <v>48</v>
      </c>
      <c r="G132" s="4" t="s">
        <v>49</v>
      </c>
      <c r="H132" s="4" t="s">
        <v>318</v>
      </c>
      <c r="I132" s="4" t="s">
        <v>67</v>
      </c>
    </row>
    <row r="133" spans="1:9" ht="15">
      <c r="A133" s="16">
        <v>128</v>
      </c>
      <c r="B133" s="17">
        <v>42347</v>
      </c>
      <c r="C133" s="3" t="s">
        <v>18</v>
      </c>
      <c r="D133" s="4" t="s">
        <v>15</v>
      </c>
      <c r="E133" s="8" t="s">
        <v>319</v>
      </c>
      <c r="F133" s="4" t="s">
        <v>48</v>
      </c>
      <c r="G133" s="4" t="s">
        <v>49</v>
      </c>
      <c r="H133" s="4" t="s">
        <v>320</v>
      </c>
      <c r="I133" s="4" t="s">
        <v>67</v>
      </c>
    </row>
    <row r="134" spans="1:9" ht="15">
      <c r="A134" s="16">
        <v>129</v>
      </c>
      <c r="B134" s="17">
        <v>42348</v>
      </c>
      <c r="C134" s="3" t="s">
        <v>18</v>
      </c>
      <c r="D134" s="4" t="s">
        <v>15</v>
      </c>
      <c r="E134" s="8" t="s">
        <v>321</v>
      </c>
      <c r="F134" s="4" t="s">
        <v>48</v>
      </c>
      <c r="G134" s="4" t="s">
        <v>49</v>
      </c>
      <c r="H134" s="4" t="s">
        <v>322</v>
      </c>
      <c r="I134" s="4" t="s">
        <v>67</v>
      </c>
    </row>
    <row r="135" spans="1:9" ht="15">
      <c r="A135" s="16">
        <v>130</v>
      </c>
      <c r="B135" s="17">
        <v>42349</v>
      </c>
      <c r="C135" s="3" t="s">
        <v>18</v>
      </c>
      <c r="D135" s="4" t="s">
        <v>15</v>
      </c>
      <c r="E135" s="8" t="s">
        <v>323</v>
      </c>
      <c r="F135" s="4" t="s">
        <v>48</v>
      </c>
      <c r="G135" s="4" t="s">
        <v>49</v>
      </c>
      <c r="H135" s="4" t="s">
        <v>324</v>
      </c>
      <c r="I135" s="4" t="s">
        <v>67</v>
      </c>
    </row>
    <row r="136" spans="1:9" ht="15">
      <c r="A136" s="16">
        <v>131</v>
      </c>
      <c r="B136" s="17">
        <v>42350</v>
      </c>
      <c r="C136" s="3" t="s">
        <v>18</v>
      </c>
      <c r="D136" s="4" t="s">
        <v>15</v>
      </c>
      <c r="E136" s="8" t="s">
        <v>325</v>
      </c>
      <c r="F136" s="4" t="s">
        <v>48</v>
      </c>
      <c r="G136" s="4" t="s">
        <v>49</v>
      </c>
      <c r="H136" s="4" t="s">
        <v>326</v>
      </c>
      <c r="I136" s="4" t="s">
        <v>67</v>
      </c>
    </row>
    <row r="137" spans="1:9" ht="15">
      <c r="A137" s="16">
        <v>132</v>
      </c>
      <c r="B137" s="17">
        <v>42351</v>
      </c>
      <c r="C137" s="3" t="s">
        <v>18</v>
      </c>
      <c r="D137" s="4" t="s">
        <v>15</v>
      </c>
      <c r="E137" s="8" t="s">
        <v>327</v>
      </c>
      <c r="F137" s="4" t="s">
        <v>48</v>
      </c>
      <c r="G137" s="4" t="s">
        <v>49</v>
      </c>
      <c r="H137" s="4" t="s">
        <v>328</v>
      </c>
      <c r="I137" s="4" t="s">
        <v>67</v>
      </c>
    </row>
    <row r="138" spans="1:9" ht="15">
      <c r="A138" s="16">
        <v>133</v>
      </c>
      <c r="B138" s="17">
        <v>42352</v>
      </c>
      <c r="C138" s="3" t="s">
        <v>18</v>
      </c>
      <c r="D138" s="4" t="s">
        <v>15</v>
      </c>
      <c r="E138" s="8" t="s">
        <v>329</v>
      </c>
      <c r="F138" s="4" t="s">
        <v>48</v>
      </c>
      <c r="G138" s="4" t="s">
        <v>49</v>
      </c>
      <c r="H138" s="4" t="s">
        <v>330</v>
      </c>
      <c r="I138" s="4" t="s">
        <v>67</v>
      </c>
    </row>
    <row r="139" spans="1:9" ht="15">
      <c r="A139" s="16">
        <v>134</v>
      </c>
      <c r="B139" s="17">
        <v>42353</v>
      </c>
      <c r="C139" s="3" t="s">
        <v>18</v>
      </c>
      <c r="D139" s="4" t="s">
        <v>15</v>
      </c>
      <c r="E139" s="8" t="s">
        <v>331</v>
      </c>
      <c r="F139" s="4" t="s">
        <v>48</v>
      </c>
      <c r="G139" s="4" t="s">
        <v>49</v>
      </c>
      <c r="H139" s="4" t="s">
        <v>332</v>
      </c>
      <c r="I139" s="4" t="s">
        <v>67</v>
      </c>
    </row>
    <row r="140" spans="1:9" ht="15">
      <c r="A140" s="16">
        <v>135</v>
      </c>
      <c r="B140" s="17">
        <v>42354</v>
      </c>
      <c r="C140" s="3" t="s">
        <v>18</v>
      </c>
      <c r="D140" s="4" t="s">
        <v>15</v>
      </c>
      <c r="E140" s="8" t="s">
        <v>333</v>
      </c>
      <c r="F140" s="4" t="s">
        <v>48</v>
      </c>
      <c r="G140" s="4" t="s">
        <v>49</v>
      </c>
      <c r="H140" s="4" t="s">
        <v>334</v>
      </c>
      <c r="I140" s="4" t="s">
        <v>67</v>
      </c>
    </row>
    <row r="141" spans="1:9" ht="15">
      <c r="A141" s="16">
        <v>136</v>
      </c>
      <c r="B141" s="17">
        <v>42355</v>
      </c>
      <c r="C141" s="3" t="s">
        <v>18</v>
      </c>
      <c r="D141" s="4" t="s">
        <v>15</v>
      </c>
      <c r="E141" s="8" t="s">
        <v>335</v>
      </c>
      <c r="F141" s="4" t="s">
        <v>48</v>
      </c>
      <c r="G141" s="4" t="s">
        <v>49</v>
      </c>
      <c r="H141" s="4" t="s">
        <v>336</v>
      </c>
      <c r="I141" s="4" t="s">
        <v>67</v>
      </c>
    </row>
    <row r="142" spans="1:9" ht="15">
      <c r="A142" s="16">
        <v>137</v>
      </c>
      <c r="B142" s="17">
        <v>42356</v>
      </c>
      <c r="C142" s="3" t="s">
        <v>18</v>
      </c>
      <c r="D142" s="4" t="s">
        <v>15</v>
      </c>
      <c r="E142" s="8" t="s">
        <v>337</v>
      </c>
      <c r="F142" s="4" t="s">
        <v>48</v>
      </c>
      <c r="G142" s="4" t="s">
        <v>49</v>
      </c>
      <c r="H142" s="4" t="s">
        <v>338</v>
      </c>
      <c r="I142" s="4" t="s">
        <v>67</v>
      </c>
    </row>
    <row r="143" spans="1:9" ht="15">
      <c r="A143" s="16">
        <v>138</v>
      </c>
      <c r="B143" s="17">
        <v>42357</v>
      </c>
      <c r="C143" s="3" t="s">
        <v>18</v>
      </c>
      <c r="D143" s="4" t="s">
        <v>15</v>
      </c>
      <c r="E143" s="8" t="s">
        <v>339</v>
      </c>
      <c r="F143" s="4" t="s">
        <v>48</v>
      </c>
      <c r="G143" s="4" t="s">
        <v>49</v>
      </c>
      <c r="H143" s="4" t="s">
        <v>340</v>
      </c>
      <c r="I143" s="4" t="s">
        <v>67</v>
      </c>
    </row>
    <row r="144" spans="1:9" ht="15">
      <c r="A144" s="16">
        <v>139</v>
      </c>
      <c r="B144" s="17">
        <v>42358</v>
      </c>
      <c r="C144" s="3" t="s">
        <v>18</v>
      </c>
      <c r="D144" s="4" t="s">
        <v>15</v>
      </c>
      <c r="E144" s="8" t="s">
        <v>341</v>
      </c>
      <c r="F144" s="4" t="s">
        <v>48</v>
      </c>
      <c r="G144" s="4" t="s">
        <v>49</v>
      </c>
      <c r="H144" s="4" t="s">
        <v>342</v>
      </c>
      <c r="I144" s="4" t="s">
        <v>67</v>
      </c>
    </row>
    <row r="145" spans="1:9" ht="15">
      <c r="A145" s="16">
        <v>140</v>
      </c>
      <c r="B145" s="17">
        <v>42359</v>
      </c>
      <c r="C145" s="3" t="s">
        <v>18</v>
      </c>
      <c r="D145" s="4" t="s">
        <v>15</v>
      </c>
      <c r="E145" s="8" t="s">
        <v>343</v>
      </c>
      <c r="F145" s="4" t="s">
        <v>48</v>
      </c>
      <c r="G145" s="4" t="s">
        <v>49</v>
      </c>
      <c r="H145" s="4" t="s">
        <v>344</v>
      </c>
      <c r="I145" s="4" t="s">
        <v>67</v>
      </c>
    </row>
    <row r="146" spans="1:9" ht="15">
      <c r="A146" s="16">
        <v>141</v>
      </c>
      <c r="B146" s="17">
        <v>42360</v>
      </c>
      <c r="C146" s="3" t="s">
        <v>18</v>
      </c>
      <c r="D146" s="4" t="s">
        <v>15</v>
      </c>
      <c r="E146" s="8" t="s">
        <v>345</v>
      </c>
      <c r="F146" s="4" t="s">
        <v>48</v>
      </c>
      <c r="G146" s="4" t="s">
        <v>49</v>
      </c>
      <c r="H146" s="4" t="s">
        <v>346</v>
      </c>
      <c r="I146" s="4" t="s">
        <v>67</v>
      </c>
    </row>
    <row r="147" spans="1:9" ht="15">
      <c r="A147" s="16">
        <v>142</v>
      </c>
      <c r="B147" s="17">
        <v>42361</v>
      </c>
      <c r="C147" s="3" t="s">
        <v>18</v>
      </c>
      <c r="D147" s="4" t="s">
        <v>15</v>
      </c>
      <c r="E147" s="8" t="s">
        <v>347</v>
      </c>
      <c r="F147" s="4" t="s">
        <v>48</v>
      </c>
      <c r="G147" s="4" t="s">
        <v>49</v>
      </c>
      <c r="H147" s="4" t="s">
        <v>348</v>
      </c>
      <c r="I147" s="4" t="s">
        <v>67</v>
      </c>
    </row>
    <row r="148" spans="1:9" ht="15">
      <c r="A148" s="16">
        <v>143</v>
      </c>
      <c r="B148" s="17">
        <v>42362</v>
      </c>
      <c r="C148" s="3" t="s">
        <v>18</v>
      </c>
      <c r="D148" s="4" t="s">
        <v>15</v>
      </c>
      <c r="E148" s="8" t="s">
        <v>349</v>
      </c>
      <c r="F148" s="4" t="s">
        <v>48</v>
      </c>
      <c r="G148" s="4" t="s">
        <v>49</v>
      </c>
      <c r="H148" s="4" t="s">
        <v>350</v>
      </c>
      <c r="I148" s="4" t="s">
        <v>67</v>
      </c>
    </row>
    <row r="149" spans="1:9" ht="15">
      <c r="A149" s="16">
        <v>144</v>
      </c>
      <c r="B149" s="17">
        <v>42363</v>
      </c>
      <c r="C149" s="3" t="s">
        <v>18</v>
      </c>
      <c r="D149" s="4" t="s">
        <v>15</v>
      </c>
      <c r="E149" s="8" t="s">
        <v>351</v>
      </c>
      <c r="F149" s="4" t="s">
        <v>48</v>
      </c>
      <c r="G149" s="4" t="s">
        <v>49</v>
      </c>
      <c r="H149" s="4" t="s">
        <v>352</v>
      </c>
      <c r="I149" s="4" t="s">
        <v>67</v>
      </c>
    </row>
    <row r="150" spans="1:9" ht="15">
      <c r="A150" s="16">
        <v>145</v>
      </c>
      <c r="B150" s="17">
        <v>42364</v>
      </c>
      <c r="C150" s="3" t="s">
        <v>18</v>
      </c>
      <c r="D150" s="4" t="s">
        <v>15</v>
      </c>
      <c r="E150" s="8" t="s">
        <v>353</v>
      </c>
      <c r="F150" s="4" t="s">
        <v>48</v>
      </c>
      <c r="G150" s="4" t="s">
        <v>49</v>
      </c>
      <c r="H150" s="4" t="s">
        <v>354</v>
      </c>
      <c r="I150" s="4" t="s">
        <v>67</v>
      </c>
    </row>
    <row r="151" spans="1:9" ht="15">
      <c r="A151" s="16">
        <v>146</v>
      </c>
      <c r="B151" s="17">
        <v>42365</v>
      </c>
      <c r="C151" s="3" t="s">
        <v>18</v>
      </c>
      <c r="D151" s="4" t="s">
        <v>15</v>
      </c>
      <c r="E151" s="8" t="s">
        <v>355</v>
      </c>
      <c r="F151" s="4" t="s">
        <v>48</v>
      </c>
      <c r="G151" s="4" t="s">
        <v>49</v>
      </c>
      <c r="H151" s="4" t="s">
        <v>356</v>
      </c>
      <c r="I151" s="4" t="s">
        <v>67</v>
      </c>
    </row>
    <row r="152" spans="1:9" ht="15">
      <c r="A152" s="16">
        <v>147</v>
      </c>
      <c r="B152" s="17">
        <v>42366</v>
      </c>
      <c r="C152" s="3" t="s">
        <v>18</v>
      </c>
      <c r="D152" s="4" t="s">
        <v>15</v>
      </c>
      <c r="E152" s="8" t="s">
        <v>357</v>
      </c>
      <c r="F152" s="4" t="s">
        <v>48</v>
      </c>
      <c r="G152" s="4" t="s">
        <v>49</v>
      </c>
      <c r="H152" s="4" t="s">
        <v>358</v>
      </c>
      <c r="I152" s="4" t="s">
        <v>67</v>
      </c>
    </row>
    <row r="153" spans="1:9" ht="15">
      <c r="A153" s="16">
        <v>148</v>
      </c>
      <c r="B153" s="17">
        <v>42367</v>
      </c>
      <c r="C153" s="3" t="s">
        <v>18</v>
      </c>
      <c r="D153" s="4" t="s">
        <v>15</v>
      </c>
      <c r="E153" s="8" t="s">
        <v>359</v>
      </c>
      <c r="F153" s="4" t="s">
        <v>48</v>
      </c>
      <c r="G153" s="4" t="s">
        <v>49</v>
      </c>
      <c r="H153" s="4" t="s">
        <v>360</v>
      </c>
      <c r="I153" s="4" t="s">
        <v>67</v>
      </c>
    </row>
    <row r="154" spans="1:9" ht="15">
      <c r="A154" s="16">
        <v>149</v>
      </c>
      <c r="B154" s="17">
        <v>42368</v>
      </c>
      <c r="C154" s="3" t="s">
        <v>18</v>
      </c>
      <c r="D154" s="4" t="s">
        <v>15</v>
      </c>
      <c r="E154" s="8" t="s">
        <v>361</v>
      </c>
      <c r="F154" s="4" t="s">
        <v>48</v>
      </c>
      <c r="G154" s="4" t="s">
        <v>49</v>
      </c>
      <c r="H154" s="4" t="s">
        <v>362</v>
      </c>
      <c r="I154" s="4" t="s">
        <v>67</v>
      </c>
    </row>
    <row r="155" spans="1:9" ht="15">
      <c r="A155" s="16">
        <v>150</v>
      </c>
      <c r="B155" s="17">
        <v>42369</v>
      </c>
      <c r="C155" s="3" t="s">
        <v>18</v>
      </c>
      <c r="D155" s="4" t="s">
        <v>15</v>
      </c>
      <c r="E155" s="8" t="s">
        <v>363</v>
      </c>
      <c r="F155" s="4" t="s">
        <v>48</v>
      </c>
      <c r="G155" s="4" t="s">
        <v>49</v>
      </c>
      <c r="H155" s="4" t="s">
        <v>364</v>
      </c>
      <c r="I155" s="4" t="s">
        <v>67</v>
      </c>
    </row>
    <row r="156" spans="1:9" ht="15">
      <c r="A156" s="16">
        <v>151</v>
      </c>
      <c r="B156" s="17">
        <v>42370</v>
      </c>
      <c r="C156" s="3" t="s">
        <v>18</v>
      </c>
      <c r="D156" s="4" t="s">
        <v>15</v>
      </c>
      <c r="E156" s="8" t="s">
        <v>365</v>
      </c>
      <c r="F156" s="4" t="s">
        <v>48</v>
      </c>
      <c r="G156" s="4" t="s">
        <v>49</v>
      </c>
      <c r="H156" s="4" t="s">
        <v>366</v>
      </c>
      <c r="I156" s="4" t="s">
        <v>67</v>
      </c>
    </row>
    <row r="157" spans="1:9" ht="15">
      <c r="A157" s="16">
        <v>152</v>
      </c>
      <c r="B157" s="17">
        <v>42371</v>
      </c>
      <c r="C157" s="3" t="s">
        <v>18</v>
      </c>
      <c r="D157" s="4" t="s">
        <v>15</v>
      </c>
      <c r="E157" s="8" t="s">
        <v>367</v>
      </c>
      <c r="F157" s="4" t="s">
        <v>48</v>
      </c>
      <c r="G157" s="4" t="s">
        <v>49</v>
      </c>
      <c r="H157" s="4" t="s">
        <v>368</v>
      </c>
      <c r="I157" s="4" t="s">
        <v>67</v>
      </c>
    </row>
    <row r="158" spans="1:9" ht="15">
      <c r="A158" s="16">
        <v>153</v>
      </c>
      <c r="B158" s="17">
        <v>42372</v>
      </c>
      <c r="C158" s="3" t="s">
        <v>18</v>
      </c>
      <c r="D158" s="4" t="s">
        <v>15</v>
      </c>
      <c r="E158" s="8" t="s">
        <v>369</v>
      </c>
      <c r="F158" s="4" t="s">
        <v>48</v>
      </c>
      <c r="G158" s="4" t="s">
        <v>49</v>
      </c>
      <c r="H158" s="4" t="s">
        <v>370</v>
      </c>
      <c r="I158" s="4" t="s">
        <v>67</v>
      </c>
    </row>
    <row r="159" spans="1:9" ht="15">
      <c r="A159" s="16">
        <v>154</v>
      </c>
      <c r="B159" s="17">
        <v>42373</v>
      </c>
      <c r="C159" s="3" t="s">
        <v>18</v>
      </c>
      <c r="D159" s="4" t="s">
        <v>15</v>
      </c>
      <c r="E159" s="8" t="s">
        <v>371</v>
      </c>
      <c r="F159" s="4" t="s">
        <v>48</v>
      </c>
      <c r="G159" s="4" t="s">
        <v>49</v>
      </c>
      <c r="H159" s="4" t="s">
        <v>372</v>
      </c>
      <c r="I159" s="4" t="s">
        <v>67</v>
      </c>
    </row>
    <row r="160" spans="1:9" ht="15">
      <c r="A160" s="16">
        <v>155</v>
      </c>
      <c r="B160" s="17">
        <v>42374</v>
      </c>
      <c r="C160" s="3" t="s">
        <v>18</v>
      </c>
      <c r="D160" s="4" t="s">
        <v>15</v>
      </c>
      <c r="E160" s="8" t="s">
        <v>373</v>
      </c>
      <c r="F160" s="4" t="s">
        <v>48</v>
      </c>
      <c r="G160" s="4" t="s">
        <v>49</v>
      </c>
      <c r="H160" s="4" t="s">
        <v>374</v>
      </c>
      <c r="I160" s="4" t="s">
        <v>67</v>
      </c>
    </row>
    <row r="161" spans="1:9" ht="15">
      <c r="A161" s="16">
        <v>156</v>
      </c>
      <c r="B161" s="17">
        <v>42375</v>
      </c>
      <c r="C161" s="3" t="s">
        <v>18</v>
      </c>
      <c r="D161" s="4" t="s">
        <v>15</v>
      </c>
      <c r="E161" s="8" t="s">
        <v>375</v>
      </c>
      <c r="F161" s="4" t="s">
        <v>48</v>
      </c>
      <c r="G161" s="4" t="s">
        <v>49</v>
      </c>
      <c r="H161" s="4" t="s">
        <v>376</v>
      </c>
      <c r="I161" s="4" t="s">
        <v>67</v>
      </c>
    </row>
    <row r="162" spans="1:9" ht="15">
      <c r="A162" s="16">
        <v>157</v>
      </c>
      <c r="B162" s="17">
        <v>42376</v>
      </c>
      <c r="C162" s="3" t="s">
        <v>18</v>
      </c>
      <c r="D162" s="4" t="s">
        <v>15</v>
      </c>
      <c r="E162" s="8" t="s">
        <v>377</v>
      </c>
      <c r="F162" s="4" t="s">
        <v>48</v>
      </c>
      <c r="G162" s="4" t="s">
        <v>49</v>
      </c>
      <c r="H162" s="4" t="s">
        <v>378</v>
      </c>
      <c r="I162" s="4" t="s">
        <v>67</v>
      </c>
    </row>
    <row r="163" spans="1:9" ht="15">
      <c r="A163" s="16">
        <v>158</v>
      </c>
      <c r="B163" s="17">
        <v>42377</v>
      </c>
      <c r="C163" s="3" t="s">
        <v>18</v>
      </c>
      <c r="D163" s="4" t="s">
        <v>15</v>
      </c>
      <c r="E163" s="8" t="s">
        <v>379</v>
      </c>
      <c r="F163" s="4" t="s">
        <v>48</v>
      </c>
      <c r="G163" s="4" t="s">
        <v>49</v>
      </c>
      <c r="H163" s="4" t="s">
        <v>380</v>
      </c>
      <c r="I163" s="4" t="s">
        <v>67</v>
      </c>
    </row>
    <row r="164" spans="1:9" ht="15">
      <c r="A164" s="16">
        <v>159</v>
      </c>
      <c r="B164" s="17">
        <v>42378</v>
      </c>
      <c r="C164" s="3" t="s">
        <v>18</v>
      </c>
      <c r="D164" s="4" t="s">
        <v>15</v>
      </c>
      <c r="E164" s="8" t="s">
        <v>381</v>
      </c>
      <c r="F164" s="4" t="s">
        <v>48</v>
      </c>
      <c r="G164" s="4" t="s">
        <v>49</v>
      </c>
      <c r="H164" s="4" t="s">
        <v>382</v>
      </c>
      <c r="I164" s="4" t="s">
        <v>67</v>
      </c>
    </row>
    <row r="165" spans="1:9" ht="15">
      <c r="A165" s="16">
        <v>160</v>
      </c>
      <c r="B165" s="17">
        <v>42379</v>
      </c>
      <c r="C165" s="3" t="s">
        <v>18</v>
      </c>
      <c r="D165" s="4" t="s">
        <v>15</v>
      </c>
      <c r="E165" s="8" t="s">
        <v>383</v>
      </c>
      <c r="F165" s="4" t="s">
        <v>48</v>
      </c>
      <c r="G165" s="4" t="s">
        <v>49</v>
      </c>
      <c r="H165" s="4" t="s">
        <v>384</v>
      </c>
      <c r="I165" s="4" t="s">
        <v>67</v>
      </c>
    </row>
    <row r="166" spans="1:9" ht="15">
      <c r="A166" s="16">
        <v>161</v>
      </c>
      <c r="B166" s="17">
        <v>42380</v>
      </c>
      <c r="C166" s="3" t="s">
        <v>18</v>
      </c>
      <c r="D166" s="4" t="s">
        <v>15</v>
      </c>
      <c r="E166" s="8" t="s">
        <v>385</v>
      </c>
      <c r="F166" s="4" t="s">
        <v>48</v>
      </c>
      <c r="G166" s="4" t="s">
        <v>49</v>
      </c>
      <c r="H166" s="4" t="s">
        <v>386</v>
      </c>
      <c r="I166" s="4" t="s">
        <v>67</v>
      </c>
    </row>
    <row r="167" spans="1:9" ht="15">
      <c r="A167" s="16">
        <v>162</v>
      </c>
      <c r="B167" s="17">
        <v>42381</v>
      </c>
      <c r="C167" s="3" t="s">
        <v>18</v>
      </c>
      <c r="D167" s="4" t="s">
        <v>15</v>
      </c>
      <c r="E167" s="8" t="s">
        <v>387</v>
      </c>
      <c r="F167" s="4" t="s">
        <v>48</v>
      </c>
      <c r="G167" s="4" t="s">
        <v>49</v>
      </c>
      <c r="H167" s="4" t="s">
        <v>388</v>
      </c>
      <c r="I167" s="4" t="s">
        <v>67</v>
      </c>
    </row>
    <row r="168" spans="1:9" ht="15">
      <c r="A168" s="16">
        <v>163</v>
      </c>
      <c r="B168" s="17">
        <v>42382</v>
      </c>
      <c r="C168" s="3" t="s">
        <v>18</v>
      </c>
      <c r="D168" s="4" t="s">
        <v>15</v>
      </c>
      <c r="E168" s="8" t="s">
        <v>389</v>
      </c>
      <c r="F168" s="4" t="s">
        <v>48</v>
      </c>
      <c r="G168" s="4" t="s">
        <v>49</v>
      </c>
      <c r="H168" s="4" t="s">
        <v>390</v>
      </c>
      <c r="I168" s="4" t="s">
        <v>67</v>
      </c>
    </row>
    <row r="169" spans="1:9" ht="15">
      <c r="A169" s="16">
        <v>164</v>
      </c>
      <c r="B169" s="17">
        <v>42383</v>
      </c>
      <c r="C169" s="3" t="s">
        <v>18</v>
      </c>
      <c r="D169" s="4" t="s">
        <v>15</v>
      </c>
      <c r="E169" s="8" t="s">
        <v>391</v>
      </c>
      <c r="F169" s="4" t="s">
        <v>48</v>
      </c>
      <c r="G169" s="4" t="s">
        <v>49</v>
      </c>
      <c r="H169" s="4" t="s">
        <v>392</v>
      </c>
      <c r="I169" s="4" t="s">
        <v>67</v>
      </c>
    </row>
    <row r="170" spans="1:9" ht="15">
      <c r="A170" s="16">
        <v>165</v>
      </c>
      <c r="B170" s="17">
        <v>42384</v>
      </c>
      <c r="C170" s="3" t="s">
        <v>18</v>
      </c>
      <c r="D170" s="4" t="s">
        <v>15</v>
      </c>
      <c r="E170" s="8" t="s">
        <v>393</v>
      </c>
      <c r="F170" s="4" t="s">
        <v>48</v>
      </c>
      <c r="G170" s="4" t="s">
        <v>49</v>
      </c>
      <c r="H170" s="4" t="s">
        <v>394</v>
      </c>
      <c r="I170" s="4" t="s">
        <v>67</v>
      </c>
    </row>
    <row r="171" spans="1:9" ht="15">
      <c r="A171" s="16">
        <v>166</v>
      </c>
      <c r="B171" s="17">
        <v>42385</v>
      </c>
      <c r="C171" s="3" t="s">
        <v>18</v>
      </c>
      <c r="D171" s="4" t="s">
        <v>15</v>
      </c>
      <c r="E171" s="8" t="s">
        <v>395</v>
      </c>
      <c r="F171" s="4" t="s">
        <v>48</v>
      </c>
      <c r="G171" s="4" t="s">
        <v>49</v>
      </c>
      <c r="H171" s="4" t="s">
        <v>396</v>
      </c>
      <c r="I171" s="4" t="s">
        <v>67</v>
      </c>
    </row>
    <row r="172" spans="1:9" ht="15">
      <c r="A172" s="16">
        <v>167</v>
      </c>
      <c r="B172" s="17">
        <v>42386</v>
      </c>
      <c r="C172" s="3" t="s">
        <v>18</v>
      </c>
      <c r="D172" s="4" t="s">
        <v>15</v>
      </c>
      <c r="E172" s="8" t="s">
        <v>397</v>
      </c>
      <c r="F172" s="4" t="s">
        <v>48</v>
      </c>
      <c r="G172" s="4" t="s">
        <v>49</v>
      </c>
      <c r="H172" s="4" t="s">
        <v>398</v>
      </c>
      <c r="I172" s="4" t="s">
        <v>67</v>
      </c>
    </row>
    <row r="173" spans="1:9" ht="15">
      <c r="A173" s="16">
        <v>168</v>
      </c>
      <c r="B173" s="17">
        <v>42387</v>
      </c>
      <c r="C173" s="3" t="s">
        <v>18</v>
      </c>
      <c r="D173" s="4" t="s">
        <v>15</v>
      </c>
      <c r="E173" s="8" t="s">
        <v>399</v>
      </c>
      <c r="F173" s="4" t="s">
        <v>48</v>
      </c>
      <c r="G173" s="4" t="s">
        <v>49</v>
      </c>
      <c r="H173" s="4" t="s">
        <v>400</v>
      </c>
      <c r="I173" s="4" t="s">
        <v>67</v>
      </c>
    </row>
    <row r="174" spans="1:9" ht="15">
      <c r="A174" s="16">
        <v>169</v>
      </c>
      <c r="B174" s="17">
        <v>42388</v>
      </c>
      <c r="C174" s="3" t="s">
        <v>18</v>
      </c>
      <c r="D174" s="4" t="s">
        <v>15</v>
      </c>
      <c r="E174" s="8" t="s">
        <v>401</v>
      </c>
      <c r="F174" s="4" t="s">
        <v>48</v>
      </c>
      <c r="G174" s="4" t="s">
        <v>49</v>
      </c>
      <c r="H174" s="4" t="s">
        <v>402</v>
      </c>
      <c r="I174" s="4" t="s">
        <v>67</v>
      </c>
    </row>
    <row r="175" spans="1:9" ht="15">
      <c r="A175" s="16">
        <v>170</v>
      </c>
      <c r="B175" s="17">
        <v>42389</v>
      </c>
      <c r="C175" s="3" t="s">
        <v>18</v>
      </c>
      <c r="D175" s="4" t="s">
        <v>15</v>
      </c>
      <c r="E175" s="8" t="s">
        <v>403</v>
      </c>
      <c r="F175" s="4" t="s">
        <v>48</v>
      </c>
      <c r="G175" s="4" t="s">
        <v>49</v>
      </c>
      <c r="H175" s="4" t="s">
        <v>404</v>
      </c>
      <c r="I175" s="4" t="s">
        <v>67</v>
      </c>
    </row>
    <row r="176" spans="1:9" ht="15">
      <c r="A176" s="16">
        <v>171</v>
      </c>
      <c r="B176" s="17">
        <v>42390</v>
      </c>
      <c r="C176" s="3" t="s">
        <v>18</v>
      </c>
      <c r="D176" s="4" t="s">
        <v>15</v>
      </c>
      <c r="E176" s="8" t="s">
        <v>405</v>
      </c>
      <c r="F176" s="4" t="s">
        <v>48</v>
      </c>
      <c r="G176" s="4" t="s">
        <v>49</v>
      </c>
      <c r="H176" s="4" t="s">
        <v>406</v>
      </c>
      <c r="I176" s="4" t="s">
        <v>67</v>
      </c>
    </row>
    <row r="177" spans="1:9" ht="15">
      <c r="A177" s="16">
        <v>172</v>
      </c>
      <c r="B177" s="17">
        <v>42391</v>
      </c>
      <c r="C177" s="3" t="s">
        <v>18</v>
      </c>
      <c r="D177" s="4" t="s">
        <v>15</v>
      </c>
      <c r="E177" s="8" t="s">
        <v>407</v>
      </c>
      <c r="F177" s="4" t="s">
        <v>48</v>
      </c>
      <c r="G177" s="4" t="s">
        <v>49</v>
      </c>
      <c r="H177" s="4" t="s">
        <v>408</v>
      </c>
      <c r="I177" s="4" t="s">
        <v>67</v>
      </c>
    </row>
    <row r="178" spans="1:9" ht="15">
      <c r="A178" s="16">
        <v>173</v>
      </c>
      <c r="B178" s="17">
        <v>42392</v>
      </c>
      <c r="C178" s="3" t="s">
        <v>18</v>
      </c>
      <c r="D178" s="4" t="s">
        <v>15</v>
      </c>
      <c r="E178" s="8" t="s">
        <v>409</v>
      </c>
      <c r="F178" s="4" t="s">
        <v>48</v>
      </c>
      <c r="G178" s="4" t="s">
        <v>49</v>
      </c>
      <c r="H178" s="4" t="s">
        <v>410</v>
      </c>
      <c r="I178" s="4" t="s">
        <v>67</v>
      </c>
    </row>
    <row r="179" spans="1:9" ht="15">
      <c r="A179" s="16">
        <v>174</v>
      </c>
      <c r="B179" s="17">
        <v>42393</v>
      </c>
      <c r="C179" s="3" t="s">
        <v>18</v>
      </c>
      <c r="D179" s="4" t="s">
        <v>15</v>
      </c>
      <c r="E179" s="8" t="s">
        <v>411</v>
      </c>
      <c r="F179" s="4" t="s">
        <v>48</v>
      </c>
      <c r="G179" s="4" t="s">
        <v>49</v>
      </c>
      <c r="H179" s="4" t="s">
        <v>412</v>
      </c>
      <c r="I179" s="4" t="s">
        <v>67</v>
      </c>
    </row>
    <row r="180" spans="1:9" ht="15">
      <c r="A180" s="16">
        <v>175</v>
      </c>
      <c r="B180" s="17">
        <v>42394</v>
      </c>
      <c r="C180" s="3" t="s">
        <v>18</v>
      </c>
      <c r="D180" s="4" t="s">
        <v>15</v>
      </c>
      <c r="E180" s="8" t="s">
        <v>413</v>
      </c>
      <c r="F180" s="4" t="s">
        <v>48</v>
      </c>
      <c r="G180" s="4" t="s">
        <v>49</v>
      </c>
      <c r="H180" s="4" t="s">
        <v>414</v>
      </c>
      <c r="I180" s="4" t="s">
        <v>67</v>
      </c>
    </row>
    <row r="181" spans="1:9" ht="15">
      <c r="A181" s="16">
        <v>176</v>
      </c>
      <c r="B181" s="17">
        <v>42395</v>
      </c>
      <c r="C181" s="3" t="s">
        <v>18</v>
      </c>
      <c r="D181" s="4" t="s">
        <v>15</v>
      </c>
      <c r="E181" s="8" t="s">
        <v>415</v>
      </c>
      <c r="F181" s="4" t="s">
        <v>48</v>
      </c>
      <c r="G181" s="4" t="s">
        <v>49</v>
      </c>
      <c r="H181" s="4" t="s">
        <v>416</v>
      </c>
      <c r="I181" s="4" t="s">
        <v>67</v>
      </c>
    </row>
    <row r="182" spans="1:9" ht="15">
      <c r="A182" s="16">
        <v>177</v>
      </c>
      <c r="B182" s="17">
        <v>42396</v>
      </c>
      <c r="C182" s="3" t="s">
        <v>18</v>
      </c>
      <c r="D182" s="4" t="s">
        <v>15</v>
      </c>
      <c r="E182" s="8" t="s">
        <v>417</v>
      </c>
      <c r="F182" s="4" t="s">
        <v>48</v>
      </c>
      <c r="G182" s="4" t="s">
        <v>49</v>
      </c>
      <c r="H182" s="4" t="s">
        <v>418</v>
      </c>
      <c r="I182" s="4" t="s">
        <v>67</v>
      </c>
    </row>
    <row r="183" spans="1:9" ht="15">
      <c r="A183" s="16">
        <v>178</v>
      </c>
      <c r="B183" s="17">
        <v>42397</v>
      </c>
      <c r="C183" s="3" t="s">
        <v>18</v>
      </c>
      <c r="D183" s="4" t="s">
        <v>15</v>
      </c>
      <c r="E183" s="8" t="s">
        <v>419</v>
      </c>
      <c r="F183" s="4" t="s">
        <v>48</v>
      </c>
      <c r="G183" s="4" t="s">
        <v>49</v>
      </c>
      <c r="H183" s="4" t="s">
        <v>420</v>
      </c>
      <c r="I183" s="4" t="s">
        <v>67</v>
      </c>
    </row>
    <row r="184" spans="1:9" ht="15">
      <c r="A184" s="16">
        <v>179</v>
      </c>
      <c r="B184" s="17">
        <v>42398</v>
      </c>
      <c r="C184" s="3" t="s">
        <v>18</v>
      </c>
      <c r="D184" s="4" t="s">
        <v>15</v>
      </c>
      <c r="E184" s="8" t="s">
        <v>421</v>
      </c>
      <c r="F184" s="4" t="s">
        <v>48</v>
      </c>
      <c r="G184" s="4" t="s">
        <v>49</v>
      </c>
      <c r="H184" s="4" t="s">
        <v>422</v>
      </c>
      <c r="I184" s="4" t="s">
        <v>67</v>
      </c>
    </row>
    <row r="185" spans="1:9" ht="15">
      <c r="A185" s="16">
        <v>180</v>
      </c>
      <c r="B185" s="17">
        <v>42399</v>
      </c>
      <c r="C185" s="3" t="s">
        <v>18</v>
      </c>
      <c r="D185" s="4" t="s">
        <v>15</v>
      </c>
      <c r="E185" s="8" t="s">
        <v>423</v>
      </c>
      <c r="F185" s="4" t="s">
        <v>48</v>
      </c>
      <c r="G185" s="4" t="s">
        <v>49</v>
      </c>
      <c r="H185" s="4" t="s">
        <v>424</v>
      </c>
      <c r="I185" s="4" t="s">
        <v>67</v>
      </c>
    </row>
    <row r="186" spans="1:9" ht="15">
      <c r="A186" s="16">
        <v>181</v>
      </c>
      <c r="B186" s="17">
        <v>42400</v>
      </c>
      <c r="C186" s="3" t="s">
        <v>18</v>
      </c>
      <c r="D186" s="4" t="s">
        <v>15</v>
      </c>
      <c r="E186" s="8" t="s">
        <v>425</v>
      </c>
      <c r="F186" s="4" t="s">
        <v>48</v>
      </c>
      <c r="G186" s="4" t="s">
        <v>49</v>
      </c>
      <c r="H186" s="4" t="s">
        <v>426</v>
      </c>
      <c r="I186" s="4" t="s">
        <v>67</v>
      </c>
    </row>
    <row r="187" spans="1:9" ht="15">
      <c r="A187" s="16">
        <v>182</v>
      </c>
      <c r="B187" s="17">
        <v>42401</v>
      </c>
      <c r="C187" s="3" t="s">
        <v>18</v>
      </c>
      <c r="D187" s="4" t="s">
        <v>15</v>
      </c>
      <c r="E187" s="8" t="s">
        <v>427</v>
      </c>
      <c r="F187" s="4" t="s">
        <v>48</v>
      </c>
      <c r="G187" s="4" t="s">
        <v>49</v>
      </c>
      <c r="H187" s="4" t="s">
        <v>428</v>
      </c>
      <c r="I187" s="4" t="s">
        <v>67</v>
      </c>
    </row>
    <row r="188" spans="1:9" ht="15">
      <c r="A188" s="16">
        <v>183</v>
      </c>
      <c r="B188" s="17">
        <v>42402</v>
      </c>
      <c r="C188" s="3" t="s">
        <v>18</v>
      </c>
      <c r="D188" s="4" t="s">
        <v>15</v>
      </c>
      <c r="E188" s="8" t="s">
        <v>429</v>
      </c>
      <c r="F188" s="4" t="s">
        <v>48</v>
      </c>
      <c r="G188" s="4" t="s">
        <v>49</v>
      </c>
      <c r="H188" s="4" t="s">
        <v>430</v>
      </c>
      <c r="I188" s="4" t="s">
        <v>67</v>
      </c>
    </row>
    <row r="189" spans="1:9" ht="15">
      <c r="A189" s="16">
        <v>184</v>
      </c>
      <c r="B189" s="17">
        <v>42403</v>
      </c>
      <c r="C189" s="3" t="s">
        <v>18</v>
      </c>
      <c r="D189" s="4" t="s">
        <v>15</v>
      </c>
      <c r="E189" s="8" t="s">
        <v>431</v>
      </c>
      <c r="F189" s="4" t="s">
        <v>48</v>
      </c>
      <c r="G189" s="4" t="s">
        <v>49</v>
      </c>
      <c r="H189" s="4" t="s">
        <v>432</v>
      </c>
      <c r="I189" s="4" t="s">
        <v>67</v>
      </c>
    </row>
    <row r="190" spans="1:9" ht="15">
      <c r="A190" s="16">
        <v>185</v>
      </c>
      <c r="B190" s="17">
        <v>42404</v>
      </c>
      <c r="C190" s="3" t="s">
        <v>18</v>
      </c>
      <c r="D190" s="4" t="s">
        <v>15</v>
      </c>
      <c r="E190" s="8" t="s">
        <v>433</v>
      </c>
      <c r="F190" s="4" t="s">
        <v>48</v>
      </c>
      <c r="G190" s="4" t="s">
        <v>49</v>
      </c>
      <c r="H190" s="4" t="s">
        <v>434</v>
      </c>
      <c r="I190" s="4" t="s">
        <v>67</v>
      </c>
    </row>
    <row r="191" spans="1:9" ht="15">
      <c r="A191" s="16">
        <v>186</v>
      </c>
      <c r="B191" s="17">
        <v>42405</v>
      </c>
      <c r="C191" s="3" t="s">
        <v>18</v>
      </c>
      <c r="D191" s="4" t="s">
        <v>15</v>
      </c>
      <c r="E191" s="8" t="s">
        <v>435</v>
      </c>
      <c r="F191" s="4" t="s">
        <v>48</v>
      </c>
      <c r="G191" s="4" t="s">
        <v>49</v>
      </c>
      <c r="H191" s="4" t="s">
        <v>436</v>
      </c>
      <c r="I191" s="4" t="s">
        <v>67</v>
      </c>
    </row>
    <row r="192" spans="1:9" ht="15">
      <c r="A192" s="16">
        <v>187</v>
      </c>
      <c r="B192" s="17">
        <v>42406</v>
      </c>
      <c r="C192" s="3" t="s">
        <v>18</v>
      </c>
      <c r="D192" s="4" t="s">
        <v>15</v>
      </c>
      <c r="E192" s="8" t="s">
        <v>437</v>
      </c>
      <c r="F192" s="4" t="s">
        <v>48</v>
      </c>
      <c r="G192" s="4" t="s">
        <v>49</v>
      </c>
      <c r="H192" s="4" t="s">
        <v>438</v>
      </c>
      <c r="I192" s="4" t="s">
        <v>67</v>
      </c>
    </row>
    <row r="193" spans="1:9" ht="15">
      <c r="A193" s="16">
        <v>188</v>
      </c>
      <c r="B193" s="17">
        <v>42407</v>
      </c>
      <c r="C193" s="3" t="s">
        <v>18</v>
      </c>
      <c r="D193" s="4" t="s">
        <v>15</v>
      </c>
      <c r="E193" s="8" t="s">
        <v>439</v>
      </c>
      <c r="F193" s="4" t="s">
        <v>48</v>
      </c>
      <c r="G193" s="4" t="s">
        <v>49</v>
      </c>
      <c r="H193" s="4" t="s">
        <v>440</v>
      </c>
      <c r="I193" s="4" t="s">
        <v>67</v>
      </c>
    </row>
    <row r="194" spans="1:9" ht="15">
      <c r="A194" s="16">
        <v>189</v>
      </c>
      <c r="B194" s="17">
        <v>42408</v>
      </c>
      <c r="C194" s="3" t="s">
        <v>18</v>
      </c>
      <c r="D194" s="4" t="s">
        <v>15</v>
      </c>
      <c r="E194" s="8" t="s">
        <v>441</v>
      </c>
      <c r="F194" s="4" t="s">
        <v>48</v>
      </c>
      <c r="G194" s="4" t="s">
        <v>49</v>
      </c>
      <c r="H194" s="4" t="s">
        <v>442</v>
      </c>
      <c r="I194" s="4" t="s">
        <v>67</v>
      </c>
    </row>
    <row r="195" spans="1:9" ht="15">
      <c r="A195" s="16">
        <v>190</v>
      </c>
      <c r="B195" s="17">
        <v>42409</v>
      </c>
      <c r="C195" s="3" t="s">
        <v>18</v>
      </c>
      <c r="D195" s="4" t="s">
        <v>15</v>
      </c>
      <c r="E195" s="8" t="s">
        <v>443</v>
      </c>
      <c r="F195" s="4" t="s">
        <v>48</v>
      </c>
      <c r="G195" s="4" t="s">
        <v>49</v>
      </c>
      <c r="H195" s="4" t="s">
        <v>444</v>
      </c>
      <c r="I195" s="4" t="s">
        <v>67</v>
      </c>
    </row>
    <row r="196" spans="1:9" ht="15">
      <c r="A196" s="16">
        <v>191</v>
      </c>
      <c r="B196" s="17">
        <v>42410</v>
      </c>
      <c r="C196" s="3" t="s">
        <v>18</v>
      </c>
      <c r="D196" s="4" t="s">
        <v>15</v>
      </c>
      <c r="E196" s="8" t="s">
        <v>445</v>
      </c>
      <c r="F196" s="4" t="s">
        <v>48</v>
      </c>
      <c r="G196" s="4" t="s">
        <v>49</v>
      </c>
      <c r="H196" s="4" t="s">
        <v>446</v>
      </c>
      <c r="I196" s="4" t="s">
        <v>67</v>
      </c>
    </row>
    <row r="197" spans="1:9" ht="15">
      <c r="A197" s="16">
        <v>192</v>
      </c>
      <c r="B197" s="17">
        <v>42411</v>
      </c>
      <c r="C197" s="3" t="s">
        <v>18</v>
      </c>
      <c r="D197" s="4" t="s">
        <v>15</v>
      </c>
      <c r="E197" s="8" t="s">
        <v>447</v>
      </c>
      <c r="F197" s="4" t="s">
        <v>48</v>
      </c>
      <c r="G197" s="4" t="s">
        <v>49</v>
      </c>
      <c r="H197" s="4" t="s">
        <v>448</v>
      </c>
      <c r="I197" s="4" t="s">
        <v>67</v>
      </c>
    </row>
    <row r="198" spans="1:9" ht="15">
      <c r="A198" s="16">
        <v>193</v>
      </c>
      <c r="B198" s="17">
        <v>42412</v>
      </c>
      <c r="C198" s="3" t="s">
        <v>18</v>
      </c>
      <c r="D198" s="4" t="s">
        <v>15</v>
      </c>
      <c r="E198" s="8" t="s">
        <v>449</v>
      </c>
      <c r="F198" s="4" t="s">
        <v>48</v>
      </c>
      <c r="G198" s="4" t="s">
        <v>49</v>
      </c>
      <c r="H198" s="4" t="s">
        <v>450</v>
      </c>
      <c r="I198" s="4" t="s">
        <v>67</v>
      </c>
    </row>
    <row r="199" spans="1:9" ht="15">
      <c r="A199" s="16">
        <v>194</v>
      </c>
      <c r="B199" s="17">
        <v>42413</v>
      </c>
      <c r="C199" s="3" t="s">
        <v>18</v>
      </c>
      <c r="D199" s="4" t="s">
        <v>15</v>
      </c>
      <c r="E199" s="8" t="s">
        <v>451</v>
      </c>
      <c r="F199" s="4" t="s">
        <v>48</v>
      </c>
      <c r="G199" s="4" t="s">
        <v>49</v>
      </c>
      <c r="H199" s="4" t="s">
        <v>452</v>
      </c>
      <c r="I199" s="4" t="s">
        <v>67</v>
      </c>
    </row>
    <row r="200" spans="1:9" ht="15">
      <c r="A200" s="16">
        <v>195</v>
      </c>
      <c r="B200" s="17">
        <v>42414</v>
      </c>
      <c r="C200" s="3" t="s">
        <v>18</v>
      </c>
      <c r="D200" s="4" t="s">
        <v>15</v>
      </c>
      <c r="E200" s="8" t="s">
        <v>453</v>
      </c>
      <c r="F200" s="4" t="s">
        <v>48</v>
      </c>
      <c r="G200" s="4" t="s">
        <v>49</v>
      </c>
      <c r="H200" s="4" t="s">
        <v>454</v>
      </c>
      <c r="I200" s="4" t="s">
        <v>67</v>
      </c>
    </row>
    <row r="201" spans="1:9" ht="15">
      <c r="A201" s="16">
        <v>196</v>
      </c>
      <c r="B201" s="17">
        <v>42415</v>
      </c>
      <c r="C201" s="3" t="s">
        <v>18</v>
      </c>
      <c r="D201" s="4" t="s">
        <v>15</v>
      </c>
      <c r="E201" s="8" t="s">
        <v>455</v>
      </c>
      <c r="F201" s="4" t="s">
        <v>48</v>
      </c>
      <c r="G201" s="4" t="s">
        <v>49</v>
      </c>
      <c r="H201" s="4" t="s">
        <v>456</v>
      </c>
      <c r="I201" s="4" t="s">
        <v>67</v>
      </c>
    </row>
    <row r="202" spans="1:9" ht="15">
      <c r="A202" s="16">
        <v>197</v>
      </c>
      <c r="B202" s="17">
        <v>42416</v>
      </c>
      <c r="C202" s="3" t="s">
        <v>18</v>
      </c>
      <c r="D202" s="4" t="s">
        <v>15</v>
      </c>
      <c r="E202" s="8" t="s">
        <v>457</v>
      </c>
      <c r="F202" s="4" t="s">
        <v>48</v>
      </c>
      <c r="G202" s="4" t="s">
        <v>49</v>
      </c>
      <c r="H202" s="4" t="s">
        <v>458</v>
      </c>
      <c r="I202" s="4" t="s">
        <v>67</v>
      </c>
    </row>
    <row r="203" spans="1:9" ht="15">
      <c r="A203" s="16">
        <v>198</v>
      </c>
      <c r="B203" s="17">
        <v>42417</v>
      </c>
      <c r="C203" s="3" t="s">
        <v>18</v>
      </c>
      <c r="D203" s="4" t="s">
        <v>15</v>
      </c>
      <c r="E203" s="8" t="s">
        <v>459</v>
      </c>
      <c r="F203" s="4" t="s">
        <v>48</v>
      </c>
      <c r="G203" s="4" t="s">
        <v>49</v>
      </c>
      <c r="H203" s="4" t="s">
        <v>460</v>
      </c>
      <c r="I203" s="4" t="s">
        <v>67</v>
      </c>
    </row>
    <row r="204" spans="1:9" ht="15">
      <c r="A204" s="16">
        <v>199</v>
      </c>
      <c r="B204" s="17">
        <v>42418</v>
      </c>
      <c r="C204" s="3" t="s">
        <v>18</v>
      </c>
      <c r="D204" s="4" t="s">
        <v>15</v>
      </c>
      <c r="E204" s="8" t="s">
        <v>461</v>
      </c>
      <c r="F204" s="4" t="s">
        <v>48</v>
      </c>
      <c r="G204" s="4" t="s">
        <v>49</v>
      </c>
      <c r="H204" s="4" t="s">
        <v>462</v>
      </c>
      <c r="I204" s="4" t="s">
        <v>67</v>
      </c>
    </row>
    <row r="205" spans="1:9" ht="15">
      <c r="A205" s="16">
        <v>200</v>
      </c>
      <c r="B205" s="17">
        <v>42419</v>
      </c>
      <c r="C205" s="3" t="s">
        <v>18</v>
      </c>
      <c r="D205" s="4" t="s">
        <v>15</v>
      </c>
      <c r="E205" s="8" t="s">
        <v>463</v>
      </c>
      <c r="F205" s="4" t="s">
        <v>48</v>
      </c>
      <c r="G205" s="4" t="s">
        <v>49</v>
      </c>
      <c r="H205" s="4" t="s">
        <v>464</v>
      </c>
      <c r="I205" s="4" t="s">
        <v>67</v>
      </c>
    </row>
    <row r="206" spans="1:9" ht="15">
      <c r="A206" s="16">
        <v>201</v>
      </c>
      <c r="B206" s="17">
        <v>42420</v>
      </c>
      <c r="C206" s="3" t="s">
        <v>18</v>
      </c>
      <c r="D206" s="4" t="s">
        <v>15</v>
      </c>
      <c r="E206" s="8" t="s">
        <v>465</v>
      </c>
      <c r="F206" s="4" t="s">
        <v>48</v>
      </c>
      <c r="G206" s="4" t="s">
        <v>49</v>
      </c>
      <c r="H206" s="4" t="s">
        <v>466</v>
      </c>
      <c r="I206" s="4" t="s">
        <v>67</v>
      </c>
    </row>
    <row r="207" spans="1:9" ht="15">
      <c r="A207" s="16">
        <v>202</v>
      </c>
      <c r="B207" s="17">
        <v>42421</v>
      </c>
      <c r="C207" s="3" t="s">
        <v>18</v>
      </c>
      <c r="D207" s="4" t="s">
        <v>15</v>
      </c>
      <c r="E207" s="8" t="s">
        <v>467</v>
      </c>
      <c r="F207" s="4" t="s">
        <v>48</v>
      </c>
      <c r="G207" s="4" t="s">
        <v>49</v>
      </c>
      <c r="H207" s="4" t="s">
        <v>468</v>
      </c>
      <c r="I207" s="4" t="s">
        <v>67</v>
      </c>
    </row>
    <row r="208" spans="1:9" ht="15">
      <c r="A208" s="16">
        <v>203</v>
      </c>
      <c r="B208" s="17">
        <v>42422</v>
      </c>
      <c r="C208" s="3" t="s">
        <v>18</v>
      </c>
      <c r="D208" s="4" t="s">
        <v>15</v>
      </c>
      <c r="E208" s="8" t="s">
        <v>469</v>
      </c>
      <c r="F208" s="4" t="s">
        <v>48</v>
      </c>
      <c r="G208" s="4" t="s">
        <v>49</v>
      </c>
      <c r="H208" s="4" t="s">
        <v>470</v>
      </c>
      <c r="I208" s="4" t="s">
        <v>67</v>
      </c>
    </row>
    <row r="209" spans="1:9" ht="15">
      <c r="A209" s="16">
        <v>204</v>
      </c>
      <c r="B209" s="17">
        <v>42423</v>
      </c>
      <c r="C209" s="3" t="s">
        <v>18</v>
      </c>
      <c r="D209" s="4" t="s">
        <v>15</v>
      </c>
      <c r="E209" s="8" t="s">
        <v>471</v>
      </c>
      <c r="F209" s="4" t="s">
        <v>48</v>
      </c>
      <c r="G209" s="4" t="s">
        <v>49</v>
      </c>
      <c r="H209" s="4" t="s">
        <v>472</v>
      </c>
      <c r="I209" s="4" t="s">
        <v>67</v>
      </c>
    </row>
    <row r="210" spans="1:9" ht="15">
      <c r="A210" s="16">
        <v>205</v>
      </c>
      <c r="B210" s="17">
        <v>42424</v>
      </c>
      <c r="C210" s="3" t="s">
        <v>18</v>
      </c>
      <c r="D210" s="4" t="s">
        <v>15</v>
      </c>
      <c r="E210" s="8" t="s">
        <v>473</v>
      </c>
      <c r="F210" s="4" t="s">
        <v>48</v>
      </c>
      <c r="G210" s="4" t="s">
        <v>49</v>
      </c>
      <c r="H210" s="4" t="s">
        <v>474</v>
      </c>
      <c r="I210" s="4" t="s">
        <v>67</v>
      </c>
    </row>
    <row r="211" spans="1:9" ht="15">
      <c r="A211" s="16">
        <v>206</v>
      </c>
      <c r="B211" s="17">
        <v>42425</v>
      </c>
      <c r="C211" s="3" t="s">
        <v>18</v>
      </c>
      <c r="D211" s="4" t="s">
        <v>15</v>
      </c>
      <c r="E211" s="8" t="s">
        <v>475</v>
      </c>
      <c r="F211" s="4" t="s">
        <v>48</v>
      </c>
      <c r="G211" s="4" t="s">
        <v>49</v>
      </c>
      <c r="H211" s="4" t="s">
        <v>476</v>
      </c>
      <c r="I211" s="4" t="s">
        <v>67</v>
      </c>
    </row>
    <row r="212" spans="1:9" ht="15">
      <c r="A212" s="16">
        <v>207</v>
      </c>
      <c r="B212" s="17">
        <v>42426</v>
      </c>
      <c r="C212" s="3" t="s">
        <v>18</v>
      </c>
      <c r="D212" s="4" t="s">
        <v>15</v>
      </c>
      <c r="E212" s="8" t="s">
        <v>477</v>
      </c>
      <c r="F212" s="4" t="s">
        <v>48</v>
      </c>
      <c r="G212" s="4" t="s">
        <v>49</v>
      </c>
      <c r="H212" s="4" t="s">
        <v>478</v>
      </c>
      <c r="I212" s="4" t="s">
        <v>67</v>
      </c>
    </row>
    <row r="213" spans="1:9" ht="15">
      <c r="A213" s="16">
        <v>208</v>
      </c>
      <c r="B213" s="17">
        <v>42427</v>
      </c>
      <c r="C213" s="3" t="s">
        <v>18</v>
      </c>
      <c r="D213" s="4" t="s">
        <v>15</v>
      </c>
      <c r="E213" s="8" t="s">
        <v>479</v>
      </c>
      <c r="F213" s="4" t="s">
        <v>48</v>
      </c>
      <c r="G213" s="4" t="s">
        <v>49</v>
      </c>
      <c r="H213" s="4" t="s">
        <v>480</v>
      </c>
      <c r="I213" s="4" t="s">
        <v>67</v>
      </c>
    </row>
    <row r="214" spans="1:9" ht="15">
      <c r="A214" s="16">
        <v>209</v>
      </c>
      <c r="B214" s="17">
        <v>42428</v>
      </c>
      <c r="C214" s="3" t="s">
        <v>18</v>
      </c>
      <c r="D214" s="4" t="s">
        <v>15</v>
      </c>
      <c r="E214" s="8" t="s">
        <v>481</v>
      </c>
      <c r="F214" s="4" t="s">
        <v>48</v>
      </c>
      <c r="G214" s="4" t="s">
        <v>49</v>
      </c>
      <c r="H214" s="4" t="s">
        <v>482</v>
      </c>
      <c r="I214" s="4" t="s">
        <v>67</v>
      </c>
    </row>
    <row r="215" spans="1:9" ht="15">
      <c r="A215" s="16">
        <v>210</v>
      </c>
      <c r="B215" s="17">
        <v>42429</v>
      </c>
      <c r="C215" s="3" t="s">
        <v>18</v>
      </c>
      <c r="D215" s="4" t="s">
        <v>15</v>
      </c>
      <c r="E215" s="8" t="s">
        <v>483</v>
      </c>
      <c r="F215" s="4" t="s">
        <v>48</v>
      </c>
      <c r="G215" s="4" t="s">
        <v>49</v>
      </c>
      <c r="H215" s="4" t="s">
        <v>484</v>
      </c>
      <c r="I215" s="4" t="s">
        <v>67</v>
      </c>
    </row>
    <row r="216" spans="1:9" ht="15">
      <c r="A216" s="16">
        <v>211</v>
      </c>
      <c r="B216" s="17">
        <v>42430</v>
      </c>
      <c r="C216" s="3" t="s">
        <v>18</v>
      </c>
      <c r="D216" s="4" t="s">
        <v>15</v>
      </c>
      <c r="E216" s="8" t="s">
        <v>485</v>
      </c>
      <c r="F216" s="4" t="s">
        <v>48</v>
      </c>
      <c r="G216" s="4" t="s">
        <v>49</v>
      </c>
      <c r="H216" s="4" t="s">
        <v>486</v>
      </c>
      <c r="I216" s="4" t="s">
        <v>67</v>
      </c>
    </row>
    <row r="217" spans="1:9" ht="15">
      <c r="A217" s="16">
        <v>212</v>
      </c>
      <c r="B217" s="17">
        <v>42431</v>
      </c>
      <c r="C217" s="3" t="s">
        <v>18</v>
      </c>
      <c r="D217" s="4" t="s">
        <v>15</v>
      </c>
      <c r="E217" s="8" t="s">
        <v>487</v>
      </c>
      <c r="F217" s="4" t="s">
        <v>48</v>
      </c>
      <c r="G217" s="4" t="s">
        <v>49</v>
      </c>
      <c r="H217" s="4" t="s">
        <v>488</v>
      </c>
      <c r="I217" s="4" t="s">
        <v>67</v>
      </c>
    </row>
    <row r="218" spans="1:9" ht="15">
      <c r="A218" s="16">
        <v>213</v>
      </c>
      <c r="B218" s="17">
        <v>42432</v>
      </c>
      <c r="C218" s="3" t="s">
        <v>18</v>
      </c>
      <c r="D218" s="4" t="s">
        <v>15</v>
      </c>
      <c r="E218" s="8" t="s">
        <v>489</v>
      </c>
      <c r="F218" s="4" t="s">
        <v>48</v>
      </c>
      <c r="G218" s="4" t="s">
        <v>49</v>
      </c>
      <c r="H218" s="4" t="s">
        <v>490</v>
      </c>
      <c r="I218" s="4" t="s">
        <v>67</v>
      </c>
    </row>
    <row r="219" spans="1:9" ht="15">
      <c r="A219" s="16">
        <v>214</v>
      </c>
      <c r="B219" s="17">
        <v>42433</v>
      </c>
      <c r="C219" s="3" t="s">
        <v>18</v>
      </c>
      <c r="D219" s="4" t="s">
        <v>15</v>
      </c>
      <c r="E219" s="8" t="s">
        <v>491</v>
      </c>
      <c r="F219" s="4" t="s">
        <v>48</v>
      </c>
      <c r="G219" s="4" t="s">
        <v>49</v>
      </c>
      <c r="H219" s="4" t="s">
        <v>492</v>
      </c>
      <c r="I219" s="4" t="s">
        <v>67</v>
      </c>
    </row>
    <row r="220" spans="1:9" ht="15">
      <c r="A220" s="16">
        <v>215</v>
      </c>
      <c r="B220" s="17">
        <v>42434</v>
      </c>
      <c r="C220" s="3" t="s">
        <v>18</v>
      </c>
      <c r="D220" s="4" t="s">
        <v>15</v>
      </c>
      <c r="E220" s="8" t="s">
        <v>493</v>
      </c>
      <c r="F220" s="4" t="s">
        <v>48</v>
      </c>
      <c r="G220" s="4" t="s">
        <v>49</v>
      </c>
      <c r="H220" s="4" t="s">
        <v>494</v>
      </c>
      <c r="I220" s="4" t="s">
        <v>67</v>
      </c>
    </row>
    <row r="221" spans="1:9" ht="15">
      <c r="A221" s="16">
        <v>216</v>
      </c>
      <c r="B221" s="17">
        <v>42435</v>
      </c>
      <c r="C221" s="3" t="s">
        <v>18</v>
      </c>
      <c r="D221" s="4" t="s">
        <v>15</v>
      </c>
      <c r="E221" s="8" t="s">
        <v>495</v>
      </c>
      <c r="F221" s="4" t="s">
        <v>48</v>
      </c>
      <c r="G221" s="4" t="s">
        <v>49</v>
      </c>
      <c r="H221" s="4" t="s">
        <v>496</v>
      </c>
      <c r="I221" s="4" t="s">
        <v>67</v>
      </c>
    </row>
    <row r="222" spans="1:9" ht="15">
      <c r="A222" s="16">
        <v>217</v>
      </c>
      <c r="B222" s="17">
        <v>42436</v>
      </c>
      <c r="C222" s="3" t="s">
        <v>18</v>
      </c>
      <c r="D222" s="4" t="s">
        <v>15</v>
      </c>
      <c r="E222" s="8" t="s">
        <v>497</v>
      </c>
      <c r="F222" s="4" t="s">
        <v>48</v>
      </c>
      <c r="G222" s="4" t="s">
        <v>49</v>
      </c>
      <c r="H222" s="4" t="s">
        <v>498</v>
      </c>
      <c r="I222" s="4" t="s">
        <v>67</v>
      </c>
    </row>
    <row r="223" spans="1:9" ht="15">
      <c r="A223" s="16">
        <v>218</v>
      </c>
      <c r="B223" s="17">
        <v>42437</v>
      </c>
      <c r="C223" s="3" t="s">
        <v>18</v>
      </c>
      <c r="D223" s="4" t="s">
        <v>15</v>
      </c>
      <c r="E223" s="8" t="s">
        <v>499</v>
      </c>
      <c r="F223" s="4" t="s">
        <v>48</v>
      </c>
      <c r="G223" s="4" t="s">
        <v>49</v>
      </c>
      <c r="H223" s="4" t="s">
        <v>500</v>
      </c>
      <c r="I223" s="4" t="s">
        <v>67</v>
      </c>
    </row>
    <row r="224" spans="1:9" ht="15">
      <c r="A224" s="16">
        <v>219</v>
      </c>
      <c r="B224" s="17">
        <v>42438</v>
      </c>
      <c r="C224" s="3" t="s">
        <v>18</v>
      </c>
      <c r="D224" s="4" t="s">
        <v>15</v>
      </c>
      <c r="E224" s="8" t="s">
        <v>501</v>
      </c>
      <c r="F224" s="4" t="s">
        <v>48</v>
      </c>
      <c r="G224" s="4" t="s">
        <v>49</v>
      </c>
      <c r="H224" s="4" t="s">
        <v>502</v>
      </c>
      <c r="I224" s="4" t="s">
        <v>67</v>
      </c>
    </row>
    <row r="225" spans="1:9" ht="15">
      <c r="A225" s="16">
        <v>220</v>
      </c>
      <c r="B225" s="17">
        <v>42439</v>
      </c>
      <c r="C225" s="3" t="s">
        <v>18</v>
      </c>
      <c r="D225" s="4" t="s">
        <v>15</v>
      </c>
      <c r="E225" s="8" t="s">
        <v>503</v>
      </c>
      <c r="F225" s="4" t="s">
        <v>48</v>
      </c>
      <c r="G225" s="4" t="s">
        <v>49</v>
      </c>
      <c r="H225" s="4" t="s">
        <v>504</v>
      </c>
      <c r="I225" s="4" t="s">
        <v>67</v>
      </c>
    </row>
    <row r="226" spans="1:9" ht="15">
      <c r="A226" s="16">
        <v>221</v>
      </c>
      <c r="B226" s="17">
        <v>42440</v>
      </c>
      <c r="C226" s="3" t="s">
        <v>18</v>
      </c>
      <c r="D226" s="4" t="s">
        <v>15</v>
      </c>
      <c r="E226" s="8" t="s">
        <v>505</v>
      </c>
      <c r="F226" s="4" t="s">
        <v>48</v>
      </c>
      <c r="G226" s="4" t="s">
        <v>49</v>
      </c>
      <c r="H226" s="4" t="s">
        <v>506</v>
      </c>
      <c r="I226" s="4" t="s">
        <v>67</v>
      </c>
    </row>
    <row r="227" spans="1:9" ht="15">
      <c r="A227" s="16">
        <v>222</v>
      </c>
      <c r="B227" s="17">
        <v>42441</v>
      </c>
      <c r="C227" s="3" t="s">
        <v>18</v>
      </c>
      <c r="D227" s="4" t="s">
        <v>15</v>
      </c>
      <c r="E227" s="8" t="s">
        <v>507</v>
      </c>
      <c r="F227" s="4" t="s">
        <v>48</v>
      </c>
      <c r="G227" s="4" t="s">
        <v>49</v>
      </c>
      <c r="H227" s="4" t="s">
        <v>508</v>
      </c>
      <c r="I227" s="4" t="s">
        <v>67</v>
      </c>
    </row>
    <row r="228" spans="1:9" ht="15">
      <c r="A228" s="16">
        <v>223</v>
      </c>
      <c r="B228" s="17">
        <v>42442</v>
      </c>
      <c r="C228" s="3" t="s">
        <v>18</v>
      </c>
      <c r="D228" s="4" t="s">
        <v>15</v>
      </c>
      <c r="E228" s="8" t="s">
        <v>509</v>
      </c>
      <c r="F228" s="4" t="s">
        <v>48</v>
      </c>
      <c r="G228" s="4" t="s">
        <v>49</v>
      </c>
      <c r="H228" s="4" t="s">
        <v>510</v>
      </c>
      <c r="I228" s="4" t="s">
        <v>67</v>
      </c>
    </row>
    <row r="229" spans="1:9" ht="15">
      <c r="A229" s="16">
        <v>224</v>
      </c>
      <c r="B229" s="17">
        <v>42443</v>
      </c>
      <c r="C229" s="3" t="s">
        <v>18</v>
      </c>
      <c r="D229" s="4" t="s">
        <v>15</v>
      </c>
      <c r="E229" s="8" t="s">
        <v>511</v>
      </c>
      <c r="F229" s="4" t="s">
        <v>48</v>
      </c>
      <c r="G229" s="4" t="s">
        <v>49</v>
      </c>
      <c r="H229" s="4" t="s">
        <v>512</v>
      </c>
      <c r="I229" s="4" t="s">
        <v>67</v>
      </c>
    </row>
    <row r="230" spans="1:9" ht="15">
      <c r="A230" s="16">
        <v>225</v>
      </c>
      <c r="B230" s="17">
        <v>42444</v>
      </c>
      <c r="C230" s="3" t="s">
        <v>18</v>
      </c>
      <c r="D230" s="4" t="s">
        <v>15</v>
      </c>
      <c r="E230" s="8" t="s">
        <v>513</v>
      </c>
      <c r="F230" s="4" t="s">
        <v>48</v>
      </c>
      <c r="G230" s="4" t="s">
        <v>49</v>
      </c>
      <c r="H230" s="4" t="s">
        <v>514</v>
      </c>
      <c r="I230" s="4" t="s">
        <v>67</v>
      </c>
    </row>
    <row r="231" spans="1:9" ht="15">
      <c r="A231" s="16">
        <v>226</v>
      </c>
      <c r="B231" s="17">
        <v>42445</v>
      </c>
      <c r="C231" s="3" t="s">
        <v>18</v>
      </c>
      <c r="D231" s="4" t="s">
        <v>15</v>
      </c>
      <c r="E231" s="8" t="s">
        <v>515</v>
      </c>
      <c r="F231" s="4" t="s">
        <v>48</v>
      </c>
      <c r="G231" s="4" t="s">
        <v>49</v>
      </c>
      <c r="H231" s="4" t="s">
        <v>516</v>
      </c>
      <c r="I231" s="4" t="s">
        <v>67</v>
      </c>
    </row>
    <row r="232" spans="1:9" ht="15">
      <c r="A232" s="16">
        <v>227</v>
      </c>
      <c r="B232" s="17">
        <v>42446</v>
      </c>
      <c r="C232" s="3" t="s">
        <v>18</v>
      </c>
      <c r="D232" s="4" t="s">
        <v>15</v>
      </c>
      <c r="E232" s="8" t="s">
        <v>517</v>
      </c>
      <c r="F232" s="4" t="s">
        <v>48</v>
      </c>
      <c r="G232" s="4" t="s">
        <v>49</v>
      </c>
      <c r="H232" s="4" t="s">
        <v>518</v>
      </c>
      <c r="I232" s="4" t="s">
        <v>67</v>
      </c>
    </row>
    <row r="233" spans="1:9" ht="15">
      <c r="A233" s="16">
        <v>228</v>
      </c>
      <c r="B233" s="17">
        <v>42447</v>
      </c>
      <c r="C233" s="3" t="s">
        <v>18</v>
      </c>
      <c r="D233" s="4" t="s">
        <v>15</v>
      </c>
      <c r="E233" s="8" t="s">
        <v>519</v>
      </c>
      <c r="F233" s="4" t="s">
        <v>48</v>
      </c>
      <c r="G233" s="4" t="s">
        <v>49</v>
      </c>
      <c r="H233" s="4" t="s">
        <v>520</v>
      </c>
      <c r="I233" s="4" t="s">
        <v>67</v>
      </c>
    </row>
    <row r="234" spans="1:9" ht="15">
      <c r="A234" s="16">
        <v>229</v>
      </c>
      <c r="B234" s="17">
        <v>42448</v>
      </c>
      <c r="C234" s="3" t="s">
        <v>18</v>
      </c>
      <c r="D234" s="4" t="s">
        <v>15</v>
      </c>
      <c r="E234" s="8" t="s">
        <v>521</v>
      </c>
      <c r="F234" s="4" t="s">
        <v>48</v>
      </c>
      <c r="G234" s="4" t="s">
        <v>49</v>
      </c>
      <c r="H234" s="4" t="s">
        <v>522</v>
      </c>
      <c r="I234" s="4" t="s">
        <v>67</v>
      </c>
    </row>
    <row r="235" spans="1:9" ht="15">
      <c r="A235" s="16">
        <v>230</v>
      </c>
      <c r="B235" s="17">
        <v>42449</v>
      </c>
      <c r="C235" s="3" t="s">
        <v>18</v>
      </c>
      <c r="D235" s="4" t="s">
        <v>15</v>
      </c>
      <c r="E235" s="8" t="s">
        <v>523</v>
      </c>
      <c r="F235" s="4" t="s">
        <v>48</v>
      </c>
      <c r="G235" s="4" t="s">
        <v>49</v>
      </c>
      <c r="H235" s="4" t="s">
        <v>524</v>
      </c>
      <c r="I235" s="4" t="s">
        <v>67</v>
      </c>
    </row>
    <row r="236" spans="1:9" ht="15">
      <c r="A236" s="16">
        <v>231</v>
      </c>
      <c r="B236" s="17">
        <v>42450</v>
      </c>
      <c r="C236" s="3" t="s">
        <v>18</v>
      </c>
      <c r="D236" s="4" t="s">
        <v>15</v>
      </c>
      <c r="E236" s="8" t="s">
        <v>525</v>
      </c>
      <c r="F236" s="4" t="s">
        <v>48</v>
      </c>
      <c r="G236" s="4" t="s">
        <v>49</v>
      </c>
      <c r="H236" s="4" t="s">
        <v>526</v>
      </c>
      <c r="I236" s="4" t="s">
        <v>67</v>
      </c>
    </row>
    <row r="237" spans="1:9" ht="15">
      <c r="A237" s="16">
        <v>232</v>
      </c>
      <c r="B237" s="17">
        <v>42451</v>
      </c>
      <c r="C237" s="3" t="s">
        <v>18</v>
      </c>
      <c r="D237" s="4" t="s">
        <v>15</v>
      </c>
      <c r="E237" s="8" t="s">
        <v>527</v>
      </c>
      <c r="F237" s="4" t="s">
        <v>48</v>
      </c>
      <c r="G237" s="4" t="s">
        <v>49</v>
      </c>
      <c r="H237" s="4" t="s">
        <v>528</v>
      </c>
      <c r="I237" s="4" t="s">
        <v>67</v>
      </c>
    </row>
    <row r="238" spans="1:9" ht="15">
      <c r="A238" s="16">
        <v>233</v>
      </c>
      <c r="B238" s="17">
        <v>42452</v>
      </c>
      <c r="C238" s="3" t="s">
        <v>18</v>
      </c>
      <c r="D238" s="4" t="s">
        <v>15</v>
      </c>
      <c r="E238" s="8" t="s">
        <v>529</v>
      </c>
      <c r="F238" s="4" t="s">
        <v>48</v>
      </c>
      <c r="G238" s="4" t="s">
        <v>49</v>
      </c>
      <c r="H238" s="4" t="s">
        <v>530</v>
      </c>
      <c r="I238" s="4" t="s">
        <v>67</v>
      </c>
    </row>
    <row r="239" spans="1:9" ht="15">
      <c r="A239" s="16">
        <v>234</v>
      </c>
      <c r="B239" s="17">
        <v>42453</v>
      </c>
      <c r="C239" s="3" t="s">
        <v>18</v>
      </c>
      <c r="D239" s="4" t="s">
        <v>15</v>
      </c>
      <c r="E239" s="8" t="s">
        <v>531</v>
      </c>
      <c r="F239" s="4" t="s">
        <v>48</v>
      </c>
      <c r="G239" s="4" t="s">
        <v>49</v>
      </c>
      <c r="H239" s="4" t="s">
        <v>532</v>
      </c>
      <c r="I239" s="4" t="s">
        <v>67</v>
      </c>
    </row>
    <row r="240" spans="1:9" ht="15">
      <c r="A240" s="16">
        <v>235</v>
      </c>
      <c r="B240" s="17">
        <v>42454</v>
      </c>
      <c r="C240" s="3" t="s">
        <v>18</v>
      </c>
      <c r="D240" s="4" t="s">
        <v>15</v>
      </c>
      <c r="E240" s="8" t="s">
        <v>533</v>
      </c>
      <c r="F240" s="4" t="s">
        <v>48</v>
      </c>
      <c r="G240" s="4" t="s">
        <v>49</v>
      </c>
      <c r="H240" s="4" t="s">
        <v>534</v>
      </c>
      <c r="I240" s="4" t="s">
        <v>67</v>
      </c>
    </row>
    <row r="241" spans="1:9" ht="15">
      <c r="A241" s="16">
        <v>236</v>
      </c>
      <c r="B241" s="17">
        <v>42455</v>
      </c>
      <c r="C241" s="3" t="s">
        <v>18</v>
      </c>
      <c r="D241" s="4" t="s">
        <v>15</v>
      </c>
      <c r="E241" s="8" t="s">
        <v>535</v>
      </c>
      <c r="F241" s="4" t="s">
        <v>48</v>
      </c>
      <c r="G241" s="4" t="s">
        <v>49</v>
      </c>
      <c r="H241" s="4" t="s">
        <v>536</v>
      </c>
      <c r="I241" s="4" t="s">
        <v>67</v>
      </c>
    </row>
    <row r="242" spans="1:9" ht="15">
      <c r="A242" s="16">
        <v>237</v>
      </c>
      <c r="B242" s="17">
        <v>42456</v>
      </c>
      <c r="C242" s="3" t="s">
        <v>18</v>
      </c>
      <c r="D242" s="4" t="s">
        <v>15</v>
      </c>
      <c r="E242" s="8" t="s">
        <v>537</v>
      </c>
      <c r="F242" s="4" t="s">
        <v>48</v>
      </c>
      <c r="G242" s="4" t="s">
        <v>49</v>
      </c>
      <c r="H242" s="4" t="s">
        <v>538</v>
      </c>
      <c r="I242" s="4" t="s">
        <v>67</v>
      </c>
    </row>
    <row r="243" spans="1:9" ht="15">
      <c r="A243" s="16">
        <v>238</v>
      </c>
      <c r="B243" s="17">
        <v>42457</v>
      </c>
      <c r="C243" s="3" t="s">
        <v>18</v>
      </c>
      <c r="D243" s="4" t="s">
        <v>15</v>
      </c>
      <c r="E243" s="8" t="s">
        <v>539</v>
      </c>
      <c r="F243" s="4" t="s">
        <v>48</v>
      </c>
      <c r="G243" s="4" t="s">
        <v>49</v>
      </c>
      <c r="H243" s="4" t="s">
        <v>540</v>
      </c>
      <c r="I243" s="4" t="s">
        <v>67</v>
      </c>
    </row>
    <row r="244" spans="1:9" ht="15">
      <c r="A244" s="16">
        <v>239</v>
      </c>
      <c r="B244" s="17">
        <v>42458</v>
      </c>
      <c r="C244" s="3" t="s">
        <v>18</v>
      </c>
      <c r="D244" s="4" t="s">
        <v>15</v>
      </c>
      <c r="E244" s="8" t="s">
        <v>541</v>
      </c>
      <c r="F244" s="4" t="s">
        <v>48</v>
      </c>
      <c r="G244" s="4" t="s">
        <v>49</v>
      </c>
      <c r="H244" s="4" t="s">
        <v>542</v>
      </c>
      <c r="I244" s="4" t="s">
        <v>67</v>
      </c>
    </row>
    <row r="245" spans="1:9" ht="15">
      <c r="A245" s="16">
        <v>240</v>
      </c>
      <c r="B245" s="17">
        <v>42459</v>
      </c>
      <c r="C245" s="3" t="s">
        <v>18</v>
      </c>
      <c r="D245" s="4" t="s">
        <v>15</v>
      </c>
      <c r="E245" s="8" t="s">
        <v>543</v>
      </c>
      <c r="F245" s="4" t="s">
        <v>48</v>
      </c>
      <c r="G245" s="4" t="s">
        <v>49</v>
      </c>
      <c r="H245" s="4" t="s">
        <v>544</v>
      </c>
      <c r="I245" s="4" t="s">
        <v>67</v>
      </c>
    </row>
    <row r="246" spans="1:9" ht="15">
      <c r="A246" s="16">
        <v>241</v>
      </c>
      <c r="B246" s="17">
        <v>42460</v>
      </c>
      <c r="C246" s="3" t="s">
        <v>18</v>
      </c>
      <c r="D246" s="4" t="s">
        <v>15</v>
      </c>
      <c r="E246" s="8" t="s">
        <v>545</v>
      </c>
      <c r="F246" s="4" t="s">
        <v>48</v>
      </c>
      <c r="G246" s="4" t="s">
        <v>49</v>
      </c>
      <c r="H246" s="4" t="s">
        <v>546</v>
      </c>
      <c r="I246" s="4" t="s">
        <v>67</v>
      </c>
    </row>
    <row r="247" spans="1:9" ht="15">
      <c r="A247" s="16">
        <v>242</v>
      </c>
      <c r="B247" s="17">
        <v>42461</v>
      </c>
      <c r="C247" s="3" t="s">
        <v>18</v>
      </c>
      <c r="D247" s="4" t="s">
        <v>15</v>
      </c>
      <c r="E247" s="8" t="s">
        <v>547</v>
      </c>
      <c r="F247" s="4" t="s">
        <v>48</v>
      </c>
      <c r="G247" s="4" t="s">
        <v>49</v>
      </c>
      <c r="H247" s="4" t="s">
        <v>548</v>
      </c>
      <c r="I247" s="4" t="s">
        <v>67</v>
      </c>
    </row>
    <row r="248" spans="1:9" ht="15">
      <c r="A248" s="16">
        <v>243</v>
      </c>
      <c r="B248" s="17">
        <v>42462</v>
      </c>
      <c r="C248" s="3" t="s">
        <v>18</v>
      </c>
      <c r="D248" s="4" t="s">
        <v>15</v>
      </c>
      <c r="E248" s="8" t="s">
        <v>549</v>
      </c>
      <c r="F248" s="4" t="s">
        <v>48</v>
      </c>
      <c r="G248" s="4" t="s">
        <v>49</v>
      </c>
      <c r="H248" s="4" t="s">
        <v>550</v>
      </c>
      <c r="I248" s="4" t="s">
        <v>67</v>
      </c>
    </row>
    <row r="249" spans="1:9" ht="15">
      <c r="A249" s="16">
        <v>244</v>
      </c>
      <c r="B249" s="17">
        <v>42463</v>
      </c>
      <c r="C249" s="3" t="s">
        <v>18</v>
      </c>
      <c r="D249" s="4" t="s">
        <v>15</v>
      </c>
      <c r="E249" s="8" t="s">
        <v>551</v>
      </c>
      <c r="F249" s="4" t="s">
        <v>48</v>
      </c>
      <c r="G249" s="4" t="s">
        <v>49</v>
      </c>
      <c r="H249" s="4" t="s">
        <v>552</v>
      </c>
      <c r="I249" s="4" t="s">
        <v>67</v>
      </c>
    </row>
    <row r="250" spans="1:9" ht="15">
      <c r="A250" s="16">
        <v>245</v>
      </c>
      <c r="B250" s="17">
        <v>42464</v>
      </c>
      <c r="C250" s="3" t="s">
        <v>18</v>
      </c>
      <c r="D250" s="4" t="s">
        <v>15</v>
      </c>
      <c r="E250" s="8" t="s">
        <v>553</v>
      </c>
      <c r="F250" s="4" t="s">
        <v>48</v>
      </c>
      <c r="G250" s="4" t="s">
        <v>49</v>
      </c>
      <c r="H250" s="4" t="s">
        <v>554</v>
      </c>
      <c r="I250" s="4" t="s">
        <v>67</v>
      </c>
    </row>
    <row r="251" spans="1:9" ht="15">
      <c r="A251" s="16">
        <v>246</v>
      </c>
      <c r="B251" s="17">
        <v>42465</v>
      </c>
      <c r="C251" s="3" t="s">
        <v>18</v>
      </c>
      <c r="D251" s="4" t="s">
        <v>15</v>
      </c>
      <c r="E251" s="8" t="s">
        <v>555</v>
      </c>
      <c r="F251" s="4" t="s">
        <v>48</v>
      </c>
      <c r="G251" s="4" t="s">
        <v>49</v>
      </c>
      <c r="H251" s="4" t="s">
        <v>556</v>
      </c>
      <c r="I251" s="4" t="s">
        <v>67</v>
      </c>
    </row>
    <row r="252" spans="1:9" ht="15">
      <c r="A252" s="16">
        <v>247</v>
      </c>
      <c r="B252" s="17">
        <v>42466</v>
      </c>
      <c r="C252" s="3" t="s">
        <v>18</v>
      </c>
      <c r="D252" s="4" t="s">
        <v>15</v>
      </c>
      <c r="E252" s="8" t="s">
        <v>557</v>
      </c>
      <c r="F252" s="4" t="s">
        <v>48</v>
      </c>
      <c r="G252" s="4" t="s">
        <v>49</v>
      </c>
      <c r="H252" s="4" t="s">
        <v>558</v>
      </c>
      <c r="I252" s="4" t="s">
        <v>67</v>
      </c>
    </row>
    <row r="253" spans="1:9" ht="15">
      <c r="A253" s="16">
        <v>248</v>
      </c>
      <c r="B253" s="17">
        <v>42467</v>
      </c>
      <c r="C253" s="3" t="s">
        <v>18</v>
      </c>
      <c r="D253" s="4" t="s">
        <v>15</v>
      </c>
      <c r="E253" s="8" t="s">
        <v>559</v>
      </c>
      <c r="F253" s="4" t="s">
        <v>48</v>
      </c>
      <c r="G253" s="4" t="s">
        <v>49</v>
      </c>
      <c r="H253" s="4" t="s">
        <v>560</v>
      </c>
      <c r="I253" s="4" t="s">
        <v>67</v>
      </c>
    </row>
    <row r="254" spans="1:9" ht="15">
      <c r="A254" s="16">
        <v>249</v>
      </c>
      <c r="B254" s="17">
        <v>42468</v>
      </c>
      <c r="C254" s="3" t="s">
        <v>18</v>
      </c>
      <c r="D254" s="4" t="s">
        <v>15</v>
      </c>
      <c r="E254" s="8" t="s">
        <v>561</v>
      </c>
      <c r="F254" s="4" t="s">
        <v>48</v>
      </c>
      <c r="G254" s="4" t="s">
        <v>49</v>
      </c>
      <c r="H254" s="4" t="s">
        <v>562</v>
      </c>
      <c r="I254" s="4" t="s">
        <v>67</v>
      </c>
    </row>
    <row r="255" spans="1:9" ht="15">
      <c r="A255" s="16">
        <v>250</v>
      </c>
      <c r="B255" s="17">
        <v>42469</v>
      </c>
      <c r="C255" s="3" t="s">
        <v>18</v>
      </c>
      <c r="D255" s="4" t="s">
        <v>15</v>
      </c>
      <c r="E255" s="8" t="s">
        <v>563</v>
      </c>
      <c r="F255" s="4" t="s">
        <v>48</v>
      </c>
      <c r="G255" s="4" t="s">
        <v>49</v>
      </c>
      <c r="H255" s="4" t="s">
        <v>564</v>
      </c>
      <c r="I255" s="4" t="s">
        <v>67</v>
      </c>
    </row>
    <row r="256" spans="1:9" ht="15">
      <c r="A256" s="16">
        <v>251</v>
      </c>
      <c r="B256" s="17">
        <v>42470</v>
      </c>
      <c r="C256" s="3" t="s">
        <v>18</v>
      </c>
      <c r="D256" s="4" t="s">
        <v>15</v>
      </c>
      <c r="E256" s="8" t="s">
        <v>565</v>
      </c>
      <c r="F256" s="4" t="s">
        <v>48</v>
      </c>
      <c r="G256" s="4" t="s">
        <v>49</v>
      </c>
      <c r="H256" s="4" t="s">
        <v>566</v>
      </c>
      <c r="I256" s="4" t="s">
        <v>67</v>
      </c>
    </row>
    <row r="257" spans="1:9" ht="15">
      <c r="A257" s="16">
        <v>252</v>
      </c>
      <c r="B257" s="17">
        <v>42471</v>
      </c>
      <c r="C257" s="3" t="s">
        <v>18</v>
      </c>
      <c r="D257" s="4" t="s">
        <v>15</v>
      </c>
      <c r="E257" s="8" t="s">
        <v>567</v>
      </c>
      <c r="F257" s="4" t="s">
        <v>48</v>
      </c>
      <c r="G257" s="4" t="s">
        <v>49</v>
      </c>
      <c r="H257" s="4" t="s">
        <v>568</v>
      </c>
      <c r="I257" s="4" t="s">
        <v>67</v>
      </c>
    </row>
    <row r="258" spans="1:9" ht="15">
      <c r="A258" s="16">
        <v>253</v>
      </c>
      <c r="B258" s="17">
        <v>42472</v>
      </c>
      <c r="C258" s="3" t="s">
        <v>18</v>
      </c>
      <c r="D258" s="4" t="s">
        <v>15</v>
      </c>
      <c r="E258" s="8" t="s">
        <v>569</v>
      </c>
      <c r="F258" s="4" t="s">
        <v>48</v>
      </c>
      <c r="G258" s="4" t="s">
        <v>49</v>
      </c>
      <c r="H258" s="4" t="s">
        <v>570</v>
      </c>
      <c r="I258" s="4" t="s">
        <v>67</v>
      </c>
    </row>
    <row r="259" spans="1:9" ht="15">
      <c r="A259" s="16">
        <v>254</v>
      </c>
      <c r="B259" s="17">
        <v>42473</v>
      </c>
      <c r="C259" s="3" t="s">
        <v>18</v>
      </c>
      <c r="D259" s="4" t="s">
        <v>15</v>
      </c>
      <c r="E259" s="8" t="s">
        <v>571</v>
      </c>
      <c r="F259" s="4" t="s">
        <v>48</v>
      </c>
      <c r="G259" s="4" t="s">
        <v>49</v>
      </c>
      <c r="H259" s="4" t="s">
        <v>572</v>
      </c>
      <c r="I259" s="4" t="s">
        <v>67</v>
      </c>
    </row>
    <row r="260" spans="1:9" ht="15">
      <c r="A260" s="16">
        <v>255</v>
      </c>
      <c r="B260" s="17">
        <v>42474</v>
      </c>
      <c r="C260" s="3" t="s">
        <v>18</v>
      </c>
      <c r="D260" s="4" t="s">
        <v>15</v>
      </c>
      <c r="E260" s="8" t="s">
        <v>573</v>
      </c>
      <c r="F260" s="4" t="s">
        <v>48</v>
      </c>
      <c r="G260" s="4" t="s">
        <v>49</v>
      </c>
      <c r="H260" s="4" t="s">
        <v>574</v>
      </c>
      <c r="I260" s="4" t="s">
        <v>67</v>
      </c>
    </row>
    <row r="261" spans="1:9" ht="15">
      <c r="A261" s="16">
        <v>256</v>
      </c>
      <c r="B261" s="17">
        <v>42475</v>
      </c>
      <c r="C261" s="3" t="s">
        <v>18</v>
      </c>
      <c r="D261" s="4" t="s">
        <v>15</v>
      </c>
      <c r="E261" s="8" t="s">
        <v>575</v>
      </c>
      <c r="F261" s="4" t="s">
        <v>48</v>
      </c>
      <c r="G261" s="4" t="s">
        <v>49</v>
      </c>
      <c r="H261" s="4" t="s">
        <v>576</v>
      </c>
      <c r="I261" s="4" t="s">
        <v>67</v>
      </c>
    </row>
    <row r="262" spans="1:9" ht="15">
      <c r="A262" s="16">
        <v>257</v>
      </c>
      <c r="B262" s="17">
        <v>42476</v>
      </c>
      <c r="C262" s="3" t="s">
        <v>18</v>
      </c>
      <c r="D262" s="4" t="s">
        <v>15</v>
      </c>
      <c r="E262" s="8" t="s">
        <v>577</v>
      </c>
      <c r="F262" s="4" t="s">
        <v>48</v>
      </c>
      <c r="G262" s="4" t="s">
        <v>49</v>
      </c>
      <c r="H262" s="4" t="s">
        <v>578</v>
      </c>
      <c r="I262" s="4" t="s">
        <v>67</v>
      </c>
    </row>
    <row r="263" spans="1:9" ht="15">
      <c r="A263" s="16">
        <v>258</v>
      </c>
      <c r="B263" s="17">
        <v>42477</v>
      </c>
      <c r="C263" s="3" t="s">
        <v>18</v>
      </c>
      <c r="D263" s="4" t="s">
        <v>15</v>
      </c>
      <c r="E263" s="8" t="s">
        <v>579</v>
      </c>
      <c r="F263" s="4" t="s">
        <v>48</v>
      </c>
      <c r="G263" s="4" t="s">
        <v>49</v>
      </c>
      <c r="H263" s="4" t="s">
        <v>580</v>
      </c>
      <c r="I263" s="4" t="s">
        <v>67</v>
      </c>
    </row>
    <row r="264" spans="1:9" ht="15">
      <c r="A264" s="16">
        <v>259</v>
      </c>
      <c r="B264" s="17">
        <v>42478</v>
      </c>
      <c r="C264" s="3" t="s">
        <v>18</v>
      </c>
      <c r="D264" s="4" t="s">
        <v>15</v>
      </c>
      <c r="E264" s="8" t="s">
        <v>581</v>
      </c>
      <c r="F264" s="4" t="s">
        <v>48</v>
      </c>
      <c r="G264" s="4" t="s">
        <v>49</v>
      </c>
      <c r="H264" s="4" t="s">
        <v>582</v>
      </c>
      <c r="I264" s="4" t="s">
        <v>67</v>
      </c>
    </row>
    <row r="265" spans="1:9" ht="15">
      <c r="A265" s="16">
        <v>260</v>
      </c>
      <c r="B265" s="17">
        <v>42479</v>
      </c>
      <c r="C265" s="3" t="s">
        <v>18</v>
      </c>
      <c r="D265" s="4" t="s">
        <v>15</v>
      </c>
      <c r="E265" s="8" t="s">
        <v>583</v>
      </c>
      <c r="F265" s="4" t="s">
        <v>48</v>
      </c>
      <c r="G265" s="4" t="s">
        <v>49</v>
      </c>
      <c r="H265" s="4" t="s">
        <v>584</v>
      </c>
      <c r="I265" s="4" t="s">
        <v>67</v>
      </c>
    </row>
    <row r="266" spans="1:9" ht="15">
      <c r="A266" s="16">
        <v>261</v>
      </c>
      <c r="B266" s="17">
        <v>42480</v>
      </c>
      <c r="C266" s="3" t="s">
        <v>18</v>
      </c>
      <c r="D266" s="4" t="s">
        <v>15</v>
      </c>
      <c r="E266" s="8" t="s">
        <v>585</v>
      </c>
      <c r="F266" s="4" t="s">
        <v>48</v>
      </c>
      <c r="G266" s="4" t="s">
        <v>49</v>
      </c>
      <c r="H266" s="4" t="s">
        <v>586</v>
      </c>
      <c r="I266" s="4" t="s">
        <v>67</v>
      </c>
    </row>
    <row r="267" spans="1:9" ht="15">
      <c r="A267" s="16">
        <v>262</v>
      </c>
      <c r="B267" s="17">
        <v>42481</v>
      </c>
      <c r="C267" s="3" t="s">
        <v>18</v>
      </c>
      <c r="D267" s="4" t="s">
        <v>15</v>
      </c>
      <c r="E267" s="8" t="s">
        <v>587</v>
      </c>
      <c r="F267" s="4" t="s">
        <v>48</v>
      </c>
      <c r="G267" s="4" t="s">
        <v>49</v>
      </c>
      <c r="H267" s="4" t="s">
        <v>588</v>
      </c>
      <c r="I267" s="4" t="s">
        <v>67</v>
      </c>
    </row>
    <row r="268" spans="1:9" ht="15">
      <c r="A268" s="16">
        <v>263</v>
      </c>
      <c r="B268" s="17">
        <v>42482</v>
      </c>
      <c r="C268" s="3" t="s">
        <v>18</v>
      </c>
      <c r="D268" s="4" t="s">
        <v>15</v>
      </c>
      <c r="E268" s="8" t="s">
        <v>589</v>
      </c>
      <c r="F268" s="4" t="s">
        <v>48</v>
      </c>
      <c r="G268" s="4" t="s">
        <v>49</v>
      </c>
      <c r="H268" s="4" t="s">
        <v>590</v>
      </c>
      <c r="I268" s="4" t="s">
        <v>67</v>
      </c>
    </row>
    <row r="269" spans="1:9" ht="15">
      <c r="A269" s="16">
        <v>264</v>
      </c>
      <c r="B269" s="17">
        <v>42483</v>
      </c>
      <c r="C269" s="3" t="s">
        <v>18</v>
      </c>
      <c r="D269" s="4" t="s">
        <v>15</v>
      </c>
      <c r="E269" s="8" t="s">
        <v>591</v>
      </c>
      <c r="F269" s="4" t="s">
        <v>48</v>
      </c>
      <c r="G269" s="4" t="s">
        <v>49</v>
      </c>
      <c r="H269" s="4" t="s">
        <v>592</v>
      </c>
      <c r="I269" s="4" t="s">
        <v>67</v>
      </c>
    </row>
    <row r="270" spans="1:9" ht="15">
      <c r="A270" s="16">
        <v>265</v>
      </c>
      <c r="B270" s="17">
        <v>42484</v>
      </c>
      <c r="C270" s="3" t="s">
        <v>18</v>
      </c>
      <c r="D270" s="4" t="s">
        <v>15</v>
      </c>
      <c r="E270" s="8" t="s">
        <v>593</v>
      </c>
      <c r="F270" s="4" t="s">
        <v>48</v>
      </c>
      <c r="G270" s="4" t="s">
        <v>49</v>
      </c>
      <c r="H270" s="4" t="s">
        <v>594</v>
      </c>
      <c r="I270" s="4" t="s">
        <v>67</v>
      </c>
    </row>
    <row r="271" spans="1:9" ht="15">
      <c r="A271" s="16">
        <v>266</v>
      </c>
      <c r="B271" s="17">
        <v>42485</v>
      </c>
      <c r="C271" s="3" t="s">
        <v>18</v>
      </c>
      <c r="D271" s="4" t="s">
        <v>15</v>
      </c>
      <c r="E271" s="8" t="s">
        <v>595</v>
      </c>
      <c r="F271" s="4" t="s">
        <v>48</v>
      </c>
      <c r="G271" s="4" t="s">
        <v>49</v>
      </c>
      <c r="H271" s="4" t="s">
        <v>596</v>
      </c>
      <c r="I271" s="4" t="s">
        <v>67</v>
      </c>
    </row>
    <row r="272" spans="1:9" ht="15">
      <c r="A272" s="16">
        <v>267</v>
      </c>
      <c r="B272" s="17">
        <v>42486</v>
      </c>
      <c r="C272" s="3" t="s">
        <v>18</v>
      </c>
      <c r="D272" s="4" t="s">
        <v>15</v>
      </c>
      <c r="E272" s="8" t="s">
        <v>597</v>
      </c>
      <c r="F272" s="4" t="s">
        <v>48</v>
      </c>
      <c r="G272" s="4" t="s">
        <v>49</v>
      </c>
      <c r="H272" s="4" t="s">
        <v>598</v>
      </c>
      <c r="I272" s="4" t="s">
        <v>67</v>
      </c>
    </row>
    <row r="273" spans="1:9" ht="15">
      <c r="A273" s="16">
        <v>268</v>
      </c>
      <c r="B273" s="17">
        <v>42487</v>
      </c>
      <c r="C273" s="3" t="s">
        <v>18</v>
      </c>
      <c r="D273" s="4" t="s">
        <v>15</v>
      </c>
      <c r="E273" s="8" t="s">
        <v>599</v>
      </c>
      <c r="F273" s="4" t="s">
        <v>48</v>
      </c>
      <c r="G273" s="4" t="s">
        <v>49</v>
      </c>
      <c r="H273" s="4" t="s">
        <v>600</v>
      </c>
      <c r="I273" s="4" t="s">
        <v>67</v>
      </c>
    </row>
    <row r="274" spans="1:9" ht="15">
      <c r="A274" s="16">
        <v>269</v>
      </c>
      <c r="B274" s="17">
        <v>42488</v>
      </c>
      <c r="C274" s="3" t="s">
        <v>18</v>
      </c>
      <c r="D274" s="4" t="s">
        <v>15</v>
      </c>
      <c r="E274" s="8" t="s">
        <v>601</v>
      </c>
      <c r="F274" s="4" t="s">
        <v>48</v>
      </c>
      <c r="G274" s="4" t="s">
        <v>49</v>
      </c>
      <c r="H274" s="4" t="s">
        <v>602</v>
      </c>
      <c r="I274" s="4" t="s">
        <v>67</v>
      </c>
    </row>
    <row r="275" spans="1:9" ht="15">
      <c r="A275" s="16">
        <v>270</v>
      </c>
      <c r="B275" s="17">
        <v>42489</v>
      </c>
      <c r="C275" s="3" t="s">
        <v>18</v>
      </c>
      <c r="D275" s="4" t="s">
        <v>15</v>
      </c>
      <c r="E275" s="8" t="s">
        <v>603</v>
      </c>
      <c r="F275" s="4" t="s">
        <v>48</v>
      </c>
      <c r="G275" s="4" t="s">
        <v>49</v>
      </c>
      <c r="H275" s="4" t="s">
        <v>604</v>
      </c>
      <c r="I275" s="4" t="s">
        <v>67</v>
      </c>
    </row>
    <row r="276" spans="1:9" ht="15">
      <c r="A276" s="16">
        <v>271</v>
      </c>
      <c r="B276" s="17">
        <v>42490</v>
      </c>
      <c r="C276" s="3" t="s">
        <v>18</v>
      </c>
      <c r="D276" s="4" t="s">
        <v>15</v>
      </c>
      <c r="E276" s="8" t="s">
        <v>605</v>
      </c>
      <c r="F276" s="4" t="s">
        <v>48</v>
      </c>
      <c r="G276" s="4" t="s">
        <v>49</v>
      </c>
      <c r="H276" s="4" t="s">
        <v>606</v>
      </c>
      <c r="I276" s="4" t="s">
        <v>67</v>
      </c>
    </row>
    <row r="277" spans="1:9" ht="15">
      <c r="A277" s="16">
        <v>272</v>
      </c>
      <c r="B277" s="17">
        <v>42491</v>
      </c>
      <c r="C277" s="3" t="s">
        <v>18</v>
      </c>
      <c r="D277" s="4" t="s">
        <v>15</v>
      </c>
      <c r="E277" s="8" t="s">
        <v>607</v>
      </c>
      <c r="F277" s="4" t="s">
        <v>48</v>
      </c>
      <c r="G277" s="4" t="s">
        <v>49</v>
      </c>
      <c r="H277" s="4" t="s">
        <v>608</v>
      </c>
      <c r="I277" s="4" t="s">
        <v>67</v>
      </c>
    </row>
    <row r="278" spans="1:9" ht="15">
      <c r="A278" s="16">
        <v>273</v>
      </c>
      <c r="B278" s="17">
        <v>42492</v>
      </c>
      <c r="C278" s="3" t="s">
        <v>18</v>
      </c>
      <c r="D278" s="4" t="s">
        <v>15</v>
      </c>
      <c r="E278" s="8" t="s">
        <v>609</v>
      </c>
      <c r="F278" s="4" t="s">
        <v>48</v>
      </c>
      <c r="G278" s="4" t="s">
        <v>49</v>
      </c>
      <c r="H278" s="4" t="s">
        <v>610</v>
      </c>
      <c r="I278" s="4" t="s">
        <v>67</v>
      </c>
    </row>
    <row r="279" spans="1:9" ht="15">
      <c r="A279" s="16">
        <v>274</v>
      </c>
      <c r="B279" s="17">
        <v>42493</v>
      </c>
      <c r="C279" s="3" t="s">
        <v>18</v>
      </c>
      <c r="D279" s="4" t="s">
        <v>15</v>
      </c>
      <c r="E279" s="8" t="s">
        <v>611</v>
      </c>
      <c r="F279" s="4" t="s">
        <v>48</v>
      </c>
      <c r="G279" s="4" t="s">
        <v>49</v>
      </c>
      <c r="H279" s="4" t="s">
        <v>612</v>
      </c>
      <c r="I279" s="4" t="s">
        <v>67</v>
      </c>
    </row>
    <row r="280" spans="1:9" ht="15">
      <c r="A280" s="16">
        <v>275</v>
      </c>
      <c r="B280" s="17">
        <v>42494</v>
      </c>
      <c r="C280" s="3" t="s">
        <v>18</v>
      </c>
      <c r="D280" s="4" t="s">
        <v>15</v>
      </c>
      <c r="E280" s="8" t="s">
        <v>613</v>
      </c>
      <c r="F280" s="4" t="s">
        <v>48</v>
      </c>
      <c r="G280" s="4" t="s">
        <v>49</v>
      </c>
      <c r="H280" s="4" t="s">
        <v>614</v>
      </c>
      <c r="I280" s="4" t="s">
        <v>67</v>
      </c>
    </row>
    <row r="281" spans="1:9" ht="15">
      <c r="A281" s="16">
        <v>276</v>
      </c>
      <c r="B281" s="17">
        <v>42495</v>
      </c>
      <c r="C281" s="3" t="s">
        <v>18</v>
      </c>
      <c r="D281" s="4" t="s">
        <v>15</v>
      </c>
      <c r="E281" s="8" t="s">
        <v>615</v>
      </c>
      <c r="F281" s="4" t="s">
        <v>48</v>
      </c>
      <c r="G281" s="4" t="s">
        <v>49</v>
      </c>
      <c r="H281" s="4" t="s">
        <v>616</v>
      </c>
      <c r="I281" s="4" t="s">
        <v>67</v>
      </c>
    </row>
    <row r="282" spans="1:9" ht="15">
      <c r="A282" s="16">
        <v>277</v>
      </c>
      <c r="B282" s="17">
        <v>42496</v>
      </c>
      <c r="C282" s="3" t="s">
        <v>18</v>
      </c>
      <c r="D282" s="4" t="s">
        <v>15</v>
      </c>
      <c r="E282" s="8" t="s">
        <v>617</v>
      </c>
      <c r="F282" s="4" t="s">
        <v>48</v>
      </c>
      <c r="G282" s="4" t="s">
        <v>49</v>
      </c>
      <c r="H282" s="4" t="s">
        <v>618</v>
      </c>
      <c r="I282" s="4" t="s">
        <v>67</v>
      </c>
    </row>
    <row r="283" spans="1:9" ht="15">
      <c r="A283" s="16">
        <v>278</v>
      </c>
      <c r="B283" s="17">
        <v>42497</v>
      </c>
      <c r="C283" s="3" t="s">
        <v>18</v>
      </c>
      <c r="D283" s="4" t="s">
        <v>15</v>
      </c>
      <c r="E283" s="8" t="s">
        <v>619</v>
      </c>
      <c r="F283" s="4" t="s">
        <v>48</v>
      </c>
      <c r="G283" s="4" t="s">
        <v>49</v>
      </c>
      <c r="H283" s="4" t="s">
        <v>620</v>
      </c>
      <c r="I283" s="4" t="s">
        <v>67</v>
      </c>
    </row>
    <row r="284" spans="1:9" ht="15">
      <c r="A284" s="16">
        <v>279</v>
      </c>
      <c r="B284" s="17">
        <v>42498</v>
      </c>
      <c r="C284" s="3" t="s">
        <v>18</v>
      </c>
      <c r="D284" s="4" t="s">
        <v>15</v>
      </c>
      <c r="E284" s="8" t="s">
        <v>621</v>
      </c>
      <c r="F284" s="4" t="s">
        <v>48</v>
      </c>
      <c r="G284" s="4" t="s">
        <v>49</v>
      </c>
      <c r="H284" s="4" t="s">
        <v>622</v>
      </c>
      <c r="I284" s="4" t="s">
        <v>67</v>
      </c>
    </row>
    <row r="285" spans="1:9" ht="15">
      <c r="A285" s="16">
        <v>280</v>
      </c>
      <c r="B285" s="17">
        <v>42499</v>
      </c>
      <c r="C285" s="3" t="s">
        <v>18</v>
      </c>
      <c r="D285" s="4" t="s">
        <v>15</v>
      </c>
      <c r="E285" s="8" t="s">
        <v>623</v>
      </c>
      <c r="F285" s="4" t="s">
        <v>48</v>
      </c>
      <c r="G285" s="4" t="s">
        <v>49</v>
      </c>
      <c r="H285" s="4" t="s">
        <v>624</v>
      </c>
      <c r="I285" s="4" t="s">
        <v>67</v>
      </c>
    </row>
    <row r="286" spans="1:9" ht="15">
      <c r="A286" s="16">
        <v>281</v>
      </c>
      <c r="B286" s="17">
        <v>42500</v>
      </c>
      <c r="C286" s="3" t="s">
        <v>18</v>
      </c>
      <c r="D286" s="4" t="s">
        <v>15</v>
      </c>
      <c r="E286" s="8" t="s">
        <v>625</v>
      </c>
      <c r="F286" s="4" t="s">
        <v>48</v>
      </c>
      <c r="G286" s="4" t="s">
        <v>49</v>
      </c>
      <c r="H286" s="4" t="s">
        <v>626</v>
      </c>
      <c r="I286" s="4" t="s">
        <v>67</v>
      </c>
    </row>
    <row r="287" spans="1:9" ht="15">
      <c r="A287" s="16">
        <v>282</v>
      </c>
      <c r="B287" s="17">
        <v>42501</v>
      </c>
      <c r="C287" s="3" t="s">
        <v>18</v>
      </c>
      <c r="D287" s="4" t="s">
        <v>15</v>
      </c>
      <c r="E287" s="8" t="s">
        <v>627</v>
      </c>
      <c r="F287" s="4" t="s">
        <v>48</v>
      </c>
      <c r="G287" s="4" t="s">
        <v>49</v>
      </c>
      <c r="H287" s="4" t="s">
        <v>628</v>
      </c>
      <c r="I287" s="4" t="s">
        <v>67</v>
      </c>
    </row>
    <row r="288" spans="1:9" ht="15">
      <c r="A288" s="16">
        <v>283</v>
      </c>
      <c r="B288" s="17">
        <v>42502</v>
      </c>
      <c r="C288" s="3" t="s">
        <v>18</v>
      </c>
      <c r="D288" s="4" t="s">
        <v>15</v>
      </c>
      <c r="E288" s="8" t="s">
        <v>629</v>
      </c>
      <c r="F288" s="4" t="s">
        <v>48</v>
      </c>
      <c r="G288" s="4" t="s">
        <v>49</v>
      </c>
      <c r="H288" s="4" t="s">
        <v>630</v>
      </c>
      <c r="I288" s="4" t="s">
        <v>67</v>
      </c>
    </row>
    <row r="289" spans="1:9" ht="15">
      <c r="A289" s="16">
        <v>284</v>
      </c>
      <c r="B289" s="17">
        <v>42503</v>
      </c>
      <c r="C289" s="3" t="s">
        <v>18</v>
      </c>
      <c r="D289" s="4" t="s">
        <v>15</v>
      </c>
      <c r="E289" s="8" t="s">
        <v>631</v>
      </c>
      <c r="F289" s="4" t="s">
        <v>48</v>
      </c>
      <c r="G289" s="4" t="s">
        <v>49</v>
      </c>
      <c r="H289" s="4" t="s">
        <v>632</v>
      </c>
      <c r="I289" s="4" t="s">
        <v>67</v>
      </c>
    </row>
    <row r="290" spans="1:9" ht="15">
      <c r="A290" s="16">
        <v>285</v>
      </c>
      <c r="B290" s="17">
        <v>42504</v>
      </c>
      <c r="C290" s="3" t="s">
        <v>18</v>
      </c>
      <c r="D290" s="4" t="s">
        <v>15</v>
      </c>
      <c r="E290" s="8" t="s">
        <v>633</v>
      </c>
      <c r="F290" s="4" t="s">
        <v>48</v>
      </c>
      <c r="G290" s="4" t="s">
        <v>49</v>
      </c>
      <c r="H290" s="4" t="s">
        <v>634</v>
      </c>
      <c r="I290" s="4" t="s">
        <v>67</v>
      </c>
    </row>
    <row r="291" spans="1:9" ht="15">
      <c r="A291" s="16">
        <v>286</v>
      </c>
      <c r="B291" s="17">
        <v>42505</v>
      </c>
      <c r="C291" s="3" t="s">
        <v>18</v>
      </c>
      <c r="D291" s="4" t="s">
        <v>15</v>
      </c>
      <c r="E291" s="8" t="s">
        <v>635</v>
      </c>
      <c r="F291" s="4" t="s">
        <v>48</v>
      </c>
      <c r="G291" s="4" t="s">
        <v>49</v>
      </c>
      <c r="H291" s="4" t="s">
        <v>636</v>
      </c>
      <c r="I291" s="4" t="s">
        <v>67</v>
      </c>
    </row>
    <row r="292" spans="1:9" ht="15">
      <c r="A292" s="16">
        <v>287</v>
      </c>
      <c r="B292" s="17">
        <v>42506</v>
      </c>
      <c r="C292" s="3" t="s">
        <v>18</v>
      </c>
      <c r="D292" s="4" t="s">
        <v>15</v>
      </c>
      <c r="E292" s="8" t="s">
        <v>637</v>
      </c>
      <c r="F292" s="4" t="s">
        <v>48</v>
      </c>
      <c r="G292" s="4" t="s">
        <v>49</v>
      </c>
      <c r="H292" s="4" t="s">
        <v>638</v>
      </c>
      <c r="I292" s="4" t="s">
        <v>67</v>
      </c>
    </row>
    <row r="293" spans="1:9" ht="15">
      <c r="A293" s="16">
        <v>288</v>
      </c>
      <c r="B293" s="17">
        <v>42507</v>
      </c>
      <c r="C293" s="3" t="s">
        <v>18</v>
      </c>
      <c r="D293" s="4" t="s">
        <v>15</v>
      </c>
      <c r="E293" s="8" t="s">
        <v>639</v>
      </c>
      <c r="F293" s="4" t="s">
        <v>48</v>
      </c>
      <c r="G293" s="4" t="s">
        <v>49</v>
      </c>
      <c r="H293" s="4" t="s">
        <v>640</v>
      </c>
      <c r="I293" s="4" t="s">
        <v>67</v>
      </c>
    </row>
    <row r="294" spans="1:9" ht="15">
      <c r="A294" s="16">
        <v>289</v>
      </c>
      <c r="B294" s="17">
        <v>42508</v>
      </c>
      <c r="C294" s="3" t="s">
        <v>18</v>
      </c>
      <c r="D294" s="4" t="s">
        <v>15</v>
      </c>
      <c r="E294" s="8" t="s">
        <v>641</v>
      </c>
      <c r="F294" s="4" t="s">
        <v>48</v>
      </c>
      <c r="G294" s="4" t="s">
        <v>49</v>
      </c>
      <c r="H294" s="4" t="s">
        <v>642</v>
      </c>
      <c r="I294" s="4" t="s">
        <v>67</v>
      </c>
    </row>
    <row r="295" spans="1:9" ht="15">
      <c r="A295" s="16">
        <v>290</v>
      </c>
      <c r="B295" s="17">
        <v>42509</v>
      </c>
      <c r="C295" s="3" t="s">
        <v>18</v>
      </c>
      <c r="D295" s="4" t="s">
        <v>15</v>
      </c>
      <c r="E295" s="8" t="s">
        <v>643</v>
      </c>
      <c r="F295" s="4" t="s">
        <v>48</v>
      </c>
      <c r="G295" s="4" t="s">
        <v>49</v>
      </c>
      <c r="H295" s="4" t="s">
        <v>644</v>
      </c>
      <c r="I295" s="4" t="s">
        <v>67</v>
      </c>
    </row>
    <row r="296" spans="1:9" ht="15">
      <c r="A296" s="16">
        <v>291</v>
      </c>
      <c r="B296" s="17">
        <v>42510</v>
      </c>
      <c r="C296" s="3" t="s">
        <v>18</v>
      </c>
      <c r="D296" s="4" t="s">
        <v>15</v>
      </c>
      <c r="E296" s="8" t="s">
        <v>645</v>
      </c>
      <c r="F296" s="4" t="s">
        <v>48</v>
      </c>
      <c r="G296" s="4" t="s">
        <v>49</v>
      </c>
      <c r="H296" s="4" t="s">
        <v>646</v>
      </c>
      <c r="I296" s="4" t="s">
        <v>67</v>
      </c>
    </row>
    <row r="297" spans="1:9" ht="15">
      <c r="A297" s="16">
        <v>292</v>
      </c>
      <c r="B297" s="17">
        <v>42511</v>
      </c>
      <c r="C297" s="3" t="s">
        <v>18</v>
      </c>
      <c r="D297" s="4" t="s">
        <v>15</v>
      </c>
      <c r="E297" s="8" t="s">
        <v>647</v>
      </c>
      <c r="F297" s="4" t="s">
        <v>48</v>
      </c>
      <c r="G297" s="4" t="s">
        <v>49</v>
      </c>
      <c r="H297" s="4" t="s">
        <v>648</v>
      </c>
      <c r="I297" s="4" t="s">
        <v>67</v>
      </c>
    </row>
    <row r="298" spans="1:9" ht="15">
      <c r="A298" s="16">
        <v>293</v>
      </c>
      <c r="B298" s="17">
        <v>42512</v>
      </c>
      <c r="C298" s="3" t="s">
        <v>18</v>
      </c>
      <c r="D298" s="4" t="s">
        <v>15</v>
      </c>
      <c r="E298" s="8" t="s">
        <v>649</v>
      </c>
      <c r="F298" s="4" t="s">
        <v>48</v>
      </c>
      <c r="G298" s="4" t="s">
        <v>49</v>
      </c>
      <c r="H298" s="4" t="s">
        <v>650</v>
      </c>
      <c r="I298" s="4" t="s">
        <v>67</v>
      </c>
    </row>
    <row r="299" spans="1:9" ht="15">
      <c r="A299" s="16">
        <v>294</v>
      </c>
      <c r="B299" s="17">
        <v>42513</v>
      </c>
      <c r="C299" s="3" t="s">
        <v>18</v>
      </c>
      <c r="D299" s="4" t="s">
        <v>15</v>
      </c>
      <c r="E299" s="8" t="s">
        <v>651</v>
      </c>
      <c r="F299" s="4" t="s">
        <v>48</v>
      </c>
      <c r="G299" s="4" t="s">
        <v>49</v>
      </c>
      <c r="H299" s="4" t="s">
        <v>652</v>
      </c>
      <c r="I299" s="4" t="s">
        <v>67</v>
      </c>
    </row>
    <row r="300" spans="1:9" ht="15">
      <c r="A300" s="16">
        <v>295</v>
      </c>
      <c r="B300" s="17">
        <v>42514</v>
      </c>
      <c r="C300" s="3" t="s">
        <v>18</v>
      </c>
      <c r="D300" s="4" t="s">
        <v>15</v>
      </c>
      <c r="E300" s="8" t="s">
        <v>653</v>
      </c>
      <c r="F300" s="4" t="s">
        <v>48</v>
      </c>
      <c r="G300" s="4" t="s">
        <v>49</v>
      </c>
      <c r="H300" s="4" t="s">
        <v>654</v>
      </c>
      <c r="I300" s="4" t="s">
        <v>67</v>
      </c>
    </row>
    <row r="301" spans="1:9" ht="15">
      <c r="A301" s="16">
        <v>296</v>
      </c>
      <c r="B301" s="17">
        <v>42515</v>
      </c>
      <c r="C301" s="3" t="s">
        <v>18</v>
      </c>
      <c r="D301" s="4" t="s">
        <v>15</v>
      </c>
      <c r="E301" s="8" t="s">
        <v>655</v>
      </c>
      <c r="F301" s="4" t="s">
        <v>48</v>
      </c>
      <c r="G301" s="4" t="s">
        <v>49</v>
      </c>
      <c r="H301" s="4" t="s">
        <v>656</v>
      </c>
      <c r="I301" s="4" t="s">
        <v>67</v>
      </c>
    </row>
    <row r="302" spans="1:9" ht="15">
      <c r="A302" s="16">
        <v>297</v>
      </c>
      <c r="B302" s="17">
        <v>42516</v>
      </c>
      <c r="C302" s="3" t="s">
        <v>18</v>
      </c>
      <c r="D302" s="4" t="s">
        <v>15</v>
      </c>
      <c r="E302" s="8" t="s">
        <v>657</v>
      </c>
      <c r="F302" s="4" t="s">
        <v>48</v>
      </c>
      <c r="G302" s="4" t="s">
        <v>49</v>
      </c>
      <c r="H302" s="4" t="s">
        <v>658</v>
      </c>
      <c r="I302" s="4" t="s">
        <v>67</v>
      </c>
    </row>
    <row r="303" spans="1:9" ht="15">
      <c r="A303" s="16">
        <v>298</v>
      </c>
      <c r="B303" s="17">
        <v>42517</v>
      </c>
      <c r="C303" s="3" t="s">
        <v>18</v>
      </c>
      <c r="D303" s="4" t="s">
        <v>15</v>
      </c>
      <c r="E303" s="8" t="s">
        <v>659</v>
      </c>
      <c r="F303" s="4" t="s">
        <v>48</v>
      </c>
      <c r="G303" s="4" t="s">
        <v>49</v>
      </c>
      <c r="H303" s="4" t="s">
        <v>660</v>
      </c>
      <c r="I303" s="4" t="s">
        <v>67</v>
      </c>
    </row>
    <row r="304" spans="1:9" ht="15">
      <c r="A304" s="16">
        <v>299</v>
      </c>
      <c r="B304" s="17">
        <v>42518</v>
      </c>
      <c r="C304" s="3" t="s">
        <v>18</v>
      </c>
      <c r="D304" s="4" t="s">
        <v>15</v>
      </c>
      <c r="E304" s="8" t="s">
        <v>661</v>
      </c>
      <c r="F304" s="4" t="s">
        <v>48</v>
      </c>
      <c r="G304" s="4" t="s">
        <v>49</v>
      </c>
      <c r="H304" s="4" t="s">
        <v>662</v>
      </c>
      <c r="I304" s="4" t="s">
        <v>67</v>
      </c>
    </row>
    <row r="305" spans="1:9" ht="15">
      <c r="A305" s="16">
        <v>300</v>
      </c>
      <c r="B305" s="17">
        <v>42519</v>
      </c>
      <c r="C305" s="3" t="s">
        <v>18</v>
      </c>
      <c r="D305" s="4" t="s">
        <v>15</v>
      </c>
      <c r="E305" s="8" t="s">
        <v>663</v>
      </c>
      <c r="F305" s="4" t="s">
        <v>48</v>
      </c>
      <c r="G305" s="4" t="s">
        <v>49</v>
      </c>
      <c r="H305" s="4" t="s">
        <v>664</v>
      </c>
      <c r="I305" s="4" t="s">
        <v>67</v>
      </c>
    </row>
    <row r="306" spans="1:9" ht="15">
      <c r="A306" s="16">
        <v>301</v>
      </c>
      <c r="B306" s="17">
        <v>42520</v>
      </c>
      <c r="C306" s="3" t="s">
        <v>18</v>
      </c>
      <c r="D306" s="4" t="s">
        <v>15</v>
      </c>
      <c r="E306" s="8" t="s">
        <v>665</v>
      </c>
      <c r="F306" s="4" t="s">
        <v>48</v>
      </c>
      <c r="G306" s="4" t="s">
        <v>49</v>
      </c>
      <c r="H306" s="4" t="s">
        <v>666</v>
      </c>
      <c r="I306" s="4" t="s">
        <v>67</v>
      </c>
    </row>
    <row r="307" spans="1:9" ht="15">
      <c r="A307" s="16">
        <v>302</v>
      </c>
      <c r="B307" s="17">
        <v>42521</v>
      </c>
      <c r="C307" s="3" t="s">
        <v>18</v>
      </c>
      <c r="D307" s="4" t="s">
        <v>15</v>
      </c>
      <c r="E307" s="8" t="s">
        <v>667</v>
      </c>
      <c r="F307" s="4" t="s">
        <v>48</v>
      </c>
      <c r="G307" s="4" t="s">
        <v>49</v>
      </c>
      <c r="H307" s="4" t="s">
        <v>668</v>
      </c>
      <c r="I307" s="4" t="s">
        <v>67</v>
      </c>
    </row>
    <row r="308" spans="1:9" ht="15">
      <c r="A308" s="16">
        <v>303</v>
      </c>
      <c r="B308" s="17">
        <v>42522</v>
      </c>
      <c r="C308" s="3" t="s">
        <v>18</v>
      </c>
      <c r="D308" s="4" t="s">
        <v>15</v>
      </c>
      <c r="E308" s="8" t="s">
        <v>669</v>
      </c>
      <c r="F308" s="4" t="s">
        <v>48</v>
      </c>
      <c r="G308" s="4" t="s">
        <v>49</v>
      </c>
      <c r="H308" s="4" t="s">
        <v>670</v>
      </c>
      <c r="I308" s="4" t="s">
        <v>67</v>
      </c>
    </row>
    <row r="309" spans="1:9" ht="15">
      <c r="A309" s="16">
        <v>304</v>
      </c>
      <c r="B309" s="17">
        <v>42523</v>
      </c>
      <c r="C309" s="3" t="s">
        <v>18</v>
      </c>
      <c r="D309" s="4" t="s">
        <v>15</v>
      </c>
      <c r="E309" s="8" t="s">
        <v>671</v>
      </c>
      <c r="F309" s="4" t="s">
        <v>48</v>
      </c>
      <c r="G309" s="4" t="s">
        <v>49</v>
      </c>
      <c r="H309" s="4" t="s">
        <v>672</v>
      </c>
      <c r="I309" s="4" t="s">
        <v>67</v>
      </c>
    </row>
    <row r="310" spans="1:9" ht="15">
      <c r="A310" s="16">
        <v>305</v>
      </c>
      <c r="B310" s="17">
        <v>42524</v>
      </c>
      <c r="C310" s="3" t="s">
        <v>18</v>
      </c>
      <c r="D310" s="4" t="s">
        <v>15</v>
      </c>
      <c r="E310" s="8" t="s">
        <v>673</v>
      </c>
      <c r="F310" s="4" t="s">
        <v>48</v>
      </c>
      <c r="G310" s="4" t="s">
        <v>49</v>
      </c>
      <c r="H310" s="4" t="s">
        <v>674</v>
      </c>
      <c r="I310" s="4" t="s">
        <v>67</v>
      </c>
    </row>
    <row r="311" spans="1:9" ht="15">
      <c r="A311" s="16">
        <v>306</v>
      </c>
      <c r="B311" s="17">
        <v>42525</v>
      </c>
      <c r="C311" s="3" t="s">
        <v>18</v>
      </c>
      <c r="D311" s="4" t="s">
        <v>15</v>
      </c>
      <c r="E311" s="8" t="s">
        <v>675</v>
      </c>
      <c r="F311" s="4" t="s">
        <v>48</v>
      </c>
      <c r="G311" s="4" t="s">
        <v>49</v>
      </c>
      <c r="H311" s="4" t="s">
        <v>676</v>
      </c>
      <c r="I311" s="4" t="s">
        <v>67</v>
      </c>
    </row>
    <row r="312" spans="1:9" ht="15">
      <c r="A312" s="16">
        <v>307</v>
      </c>
      <c r="B312" s="17">
        <v>42526</v>
      </c>
      <c r="C312" s="3" t="s">
        <v>18</v>
      </c>
      <c r="D312" s="4" t="s">
        <v>15</v>
      </c>
      <c r="E312" s="8" t="s">
        <v>677</v>
      </c>
      <c r="F312" s="4" t="s">
        <v>48</v>
      </c>
      <c r="G312" s="4" t="s">
        <v>49</v>
      </c>
      <c r="H312" s="4" t="s">
        <v>678</v>
      </c>
      <c r="I312" s="4" t="s">
        <v>67</v>
      </c>
    </row>
    <row r="313" spans="1:9" ht="15">
      <c r="A313" s="16">
        <v>308</v>
      </c>
      <c r="B313" s="17">
        <v>42527</v>
      </c>
      <c r="C313" s="3" t="s">
        <v>18</v>
      </c>
      <c r="D313" s="4" t="s">
        <v>15</v>
      </c>
      <c r="E313" s="8" t="s">
        <v>679</v>
      </c>
      <c r="F313" s="4" t="s">
        <v>48</v>
      </c>
      <c r="G313" s="4" t="s">
        <v>49</v>
      </c>
      <c r="H313" s="4" t="s">
        <v>680</v>
      </c>
      <c r="I313" s="4" t="s">
        <v>67</v>
      </c>
    </row>
    <row r="314" spans="1:9" ht="15">
      <c r="A314" s="16">
        <v>309</v>
      </c>
      <c r="B314" s="17">
        <v>42528</v>
      </c>
      <c r="C314" s="3" t="s">
        <v>18</v>
      </c>
      <c r="D314" s="4" t="s">
        <v>15</v>
      </c>
      <c r="E314" s="8" t="s">
        <v>681</v>
      </c>
      <c r="F314" s="4" t="s">
        <v>48</v>
      </c>
      <c r="G314" s="4" t="s">
        <v>49</v>
      </c>
      <c r="H314" s="4" t="s">
        <v>682</v>
      </c>
      <c r="I314" s="4" t="s">
        <v>67</v>
      </c>
    </row>
    <row r="315" spans="1:9" ht="15">
      <c r="A315" s="16">
        <v>310</v>
      </c>
      <c r="B315" s="17">
        <v>42529</v>
      </c>
      <c r="C315" s="3" t="s">
        <v>18</v>
      </c>
      <c r="D315" s="4" t="s">
        <v>15</v>
      </c>
      <c r="E315" s="8" t="s">
        <v>683</v>
      </c>
      <c r="F315" s="4" t="s">
        <v>48</v>
      </c>
      <c r="G315" s="4" t="s">
        <v>49</v>
      </c>
      <c r="H315" s="4" t="s">
        <v>684</v>
      </c>
      <c r="I315" s="4" t="s">
        <v>67</v>
      </c>
    </row>
    <row r="316" spans="1:9" ht="15">
      <c r="A316" s="16">
        <v>311</v>
      </c>
      <c r="B316" s="17">
        <v>42530</v>
      </c>
      <c r="C316" s="3" t="s">
        <v>18</v>
      </c>
      <c r="D316" s="4" t="s">
        <v>15</v>
      </c>
      <c r="E316" s="8" t="s">
        <v>685</v>
      </c>
      <c r="F316" s="4" t="s">
        <v>48</v>
      </c>
      <c r="G316" s="4" t="s">
        <v>49</v>
      </c>
      <c r="H316" s="4" t="s">
        <v>686</v>
      </c>
      <c r="I316" s="4" t="s">
        <v>67</v>
      </c>
    </row>
    <row r="317" spans="1:9" ht="15">
      <c r="A317" s="16">
        <v>312</v>
      </c>
      <c r="B317" s="17">
        <v>42531</v>
      </c>
      <c r="C317" s="3" t="s">
        <v>18</v>
      </c>
      <c r="D317" s="4" t="s">
        <v>15</v>
      </c>
      <c r="E317" s="8" t="s">
        <v>687</v>
      </c>
      <c r="F317" s="4" t="s">
        <v>48</v>
      </c>
      <c r="G317" s="4" t="s">
        <v>49</v>
      </c>
      <c r="H317" s="4" t="s">
        <v>688</v>
      </c>
      <c r="I317" s="4" t="s">
        <v>67</v>
      </c>
    </row>
    <row r="318" spans="1:9" ht="15">
      <c r="A318" s="16">
        <v>313</v>
      </c>
      <c r="B318" s="17">
        <v>42532</v>
      </c>
      <c r="C318" s="3" t="s">
        <v>18</v>
      </c>
      <c r="D318" s="4" t="s">
        <v>15</v>
      </c>
      <c r="E318" s="8" t="s">
        <v>689</v>
      </c>
      <c r="F318" s="4" t="s">
        <v>48</v>
      </c>
      <c r="G318" s="4" t="s">
        <v>49</v>
      </c>
      <c r="H318" s="4" t="s">
        <v>690</v>
      </c>
      <c r="I318" s="4" t="s">
        <v>67</v>
      </c>
    </row>
    <row r="319" spans="1:9" ht="15">
      <c r="A319" s="16">
        <v>314</v>
      </c>
      <c r="B319" s="17">
        <v>42533</v>
      </c>
      <c r="C319" s="3" t="s">
        <v>18</v>
      </c>
      <c r="D319" s="4" t="s">
        <v>15</v>
      </c>
      <c r="E319" s="8" t="s">
        <v>691</v>
      </c>
      <c r="F319" s="4" t="s">
        <v>48</v>
      </c>
      <c r="G319" s="4" t="s">
        <v>49</v>
      </c>
      <c r="H319" s="4" t="s">
        <v>692</v>
      </c>
      <c r="I319" s="4" t="s">
        <v>67</v>
      </c>
    </row>
    <row r="320" spans="1:9" ht="15">
      <c r="A320" s="16">
        <v>315</v>
      </c>
      <c r="B320" s="17">
        <v>42534</v>
      </c>
      <c r="C320" s="3" t="s">
        <v>18</v>
      </c>
      <c r="D320" s="4" t="s">
        <v>15</v>
      </c>
      <c r="E320" s="8" t="s">
        <v>693</v>
      </c>
      <c r="F320" s="4" t="s">
        <v>48</v>
      </c>
      <c r="G320" s="4" t="s">
        <v>49</v>
      </c>
      <c r="H320" s="4" t="s">
        <v>694</v>
      </c>
      <c r="I320" s="4" t="s">
        <v>67</v>
      </c>
    </row>
    <row r="321" spans="1:9" ht="15">
      <c r="A321" s="16">
        <v>316</v>
      </c>
      <c r="B321" s="17">
        <v>42535</v>
      </c>
      <c r="C321" s="3" t="s">
        <v>18</v>
      </c>
      <c r="D321" s="4" t="s">
        <v>15</v>
      </c>
      <c r="E321" s="8" t="s">
        <v>695</v>
      </c>
      <c r="F321" s="4" t="s">
        <v>48</v>
      </c>
      <c r="G321" s="4" t="s">
        <v>49</v>
      </c>
      <c r="H321" s="4" t="s">
        <v>696</v>
      </c>
      <c r="I321" s="4" t="s">
        <v>67</v>
      </c>
    </row>
    <row r="322" spans="1:9" ht="15">
      <c r="A322" s="16">
        <v>317</v>
      </c>
      <c r="B322" s="17">
        <v>42536</v>
      </c>
      <c r="C322" s="3" t="s">
        <v>18</v>
      </c>
      <c r="D322" s="4" t="s">
        <v>15</v>
      </c>
      <c r="E322" s="8" t="s">
        <v>697</v>
      </c>
      <c r="F322" s="4" t="s">
        <v>48</v>
      </c>
      <c r="G322" s="4" t="s">
        <v>49</v>
      </c>
      <c r="H322" s="4" t="s">
        <v>698</v>
      </c>
      <c r="I322" s="4" t="s">
        <v>67</v>
      </c>
    </row>
    <row r="323" spans="1:9" ht="15">
      <c r="A323" s="16">
        <v>318</v>
      </c>
      <c r="B323" s="17">
        <v>42537</v>
      </c>
      <c r="C323" s="3" t="s">
        <v>18</v>
      </c>
      <c r="D323" s="4" t="s">
        <v>15</v>
      </c>
      <c r="E323" s="8" t="s">
        <v>699</v>
      </c>
      <c r="F323" s="4" t="s">
        <v>48</v>
      </c>
      <c r="G323" s="4" t="s">
        <v>49</v>
      </c>
      <c r="H323" s="4" t="s">
        <v>700</v>
      </c>
      <c r="I323" s="4" t="s">
        <v>67</v>
      </c>
    </row>
    <row r="324" spans="1:9" ht="15">
      <c r="A324" s="16">
        <v>319</v>
      </c>
      <c r="B324" s="17">
        <v>42538</v>
      </c>
      <c r="C324" s="3" t="s">
        <v>18</v>
      </c>
      <c r="D324" s="4" t="s">
        <v>15</v>
      </c>
      <c r="E324" s="8" t="s">
        <v>701</v>
      </c>
      <c r="F324" s="4" t="s">
        <v>48</v>
      </c>
      <c r="G324" s="4" t="s">
        <v>49</v>
      </c>
      <c r="H324" s="4" t="s">
        <v>702</v>
      </c>
      <c r="I324" s="4" t="s">
        <v>67</v>
      </c>
    </row>
    <row r="325" spans="1:9" ht="15">
      <c r="A325" s="16">
        <v>320</v>
      </c>
      <c r="B325" s="17">
        <v>42539</v>
      </c>
      <c r="C325" s="3" t="s">
        <v>18</v>
      </c>
      <c r="D325" s="4" t="s">
        <v>15</v>
      </c>
      <c r="E325" s="8" t="s">
        <v>703</v>
      </c>
      <c r="F325" s="4" t="s">
        <v>48</v>
      </c>
      <c r="G325" s="4" t="s">
        <v>49</v>
      </c>
      <c r="H325" s="4" t="s">
        <v>704</v>
      </c>
      <c r="I325" s="4" t="s">
        <v>67</v>
      </c>
    </row>
    <row r="326" spans="1:9" ht="15">
      <c r="A326" s="16">
        <v>321</v>
      </c>
      <c r="B326" s="17">
        <v>42540</v>
      </c>
      <c r="C326" s="3" t="s">
        <v>18</v>
      </c>
      <c r="D326" s="4" t="s">
        <v>15</v>
      </c>
      <c r="E326" s="8" t="s">
        <v>705</v>
      </c>
      <c r="F326" s="4" t="s">
        <v>48</v>
      </c>
      <c r="G326" s="4" t="s">
        <v>49</v>
      </c>
      <c r="H326" s="4" t="s">
        <v>706</v>
      </c>
      <c r="I326" s="4" t="s">
        <v>67</v>
      </c>
    </row>
    <row r="327" spans="1:9" ht="15">
      <c r="A327" s="16">
        <v>322</v>
      </c>
      <c r="B327" s="17">
        <v>42541</v>
      </c>
      <c r="C327" s="3" t="s">
        <v>18</v>
      </c>
      <c r="D327" s="4" t="s">
        <v>15</v>
      </c>
      <c r="E327" s="8" t="s">
        <v>707</v>
      </c>
      <c r="F327" s="4" t="s">
        <v>48</v>
      </c>
      <c r="G327" s="4" t="s">
        <v>49</v>
      </c>
      <c r="H327" s="4" t="s">
        <v>708</v>
      </c>
      <c r="I327" s="4" t="s">
        <v>67</v>
      </c>
    </row>
    <row r="328" spans="1:9" ht="15">
      <c r="A328" s="16">
        <v>323</v>
      </c>
      <c r="B328" s="17">
        <v>42542</v>
      </c>
      <c r="C328" s="3" t="s">
        <v>18</v>
      </c>
      <c r="D328" s="4" t="s">
        <v>15</v>
      </c>
      <c r="E328" s="8" t="s">
        <v>709</v>
      </c>
      <c r="F328" s="4" t="s">
        <v>48</v>
      </c>
      <c r="G328" s="4" t="s">
        <v>49</v>
      </c>
      <c r="H328" s="4" t="s">
        <v>710</v>
      </c>
      <c r="I328" s="4" t="s">
        <v>67</v>
      </c>
    </row>
    <row r="329" spans="1:9" ht="15">
      <c r="A329" s="16">
        <v>324</v>
      </c>
      <c r="B329" s="17">
        <v>42543</v>
      </c>
      <c r="C329" s="3" t="s">
        <v>18</v>
      </c>
      <c r="D329" s="4" t="s">
        <v>15</v>
      </c>
      <c r="E329" s="8" t="s">
        <v>711</v>
      </c>
      <c r="F329" s="4" t="s">
        <v>48</v>
      </c>
      <c r="G329" s="4" t="s">
        <v>49</v>
      </c>
      <c r="H329" s="4" t="s">
        <v>712</v>
      </c>
      <c r="I329" s="4" t="s">
        <v>67</v>
      </c>
    </row>
    <row r="330" spans="1:9" ht="15">
      <c r="A330" s="16">
        <v>325</v>
      </c>
      <c r="B330" s="17">
        <v>42544</v>
      </c>
      <c r="C330" s="3" t="s">
        <v>18</v>
      </c>
      <c r="D330" s="4" t="s">
        <v>15</v>
      </c>
      <c r="E330" s="8" t="s">
        <v>713</v>
      </c>
      <c r="F330" s="4" t="s">
        <v>48</v>
      </c>
      <c r="G330" s="4" t="s">
        <v>49</v>
      </c>
      <c r="H330" s="4" t="s">
        <v>714</v>
      </c>
      <c r="I330" s="4" t="s">
        <v>67</v>
      </c>
    </row>
    <row r="331" spans="1:9" ht="15">
      <c r="A331" s="16">
        <v>326</v>
      </c>
      <c r="B331" s="17">
        <v>42545</v>
      </c>
      <c r="C331" s="3" t="s">
        <v>18</v>
      </c>
      <c r="D331" s="4" t="s">
        <v>15</v>
      </c>
      <c r="E331" s="8" t="s">
        <v>715</v>
      </c>
      <c r="F331" s="4" t="s">
        <v>48</v>
      </c>
      <c r="G331" s="4" t="s">
        <v>49</v>
      </c>
      <c r="H331" s="4" t="s">
        <v>716</v>
      </c>
      <c r="I331" s="4" t="s">
        <v>67</v>
      </c>
    </row>
    <row r="332" spans="1:9" ht="15">
      <c r="A332" s="16">
        <v>327</v>
      </c>
      <c r="B332" s="17">
        <v>42546</v>
      </c>
      <c r="C332" s="3" t="s">
        <v>18</v>
      </c>
      <c r="D332" s="4" t="s">
        <v>15</v>
      </c>
      <c r="E332" s="8" t="s">
        <v>717</v>
      </c>
      <c r="F332" s="4" t="s">
        <v>48</v>
      </c>
      <c r="G332" s="4" t="s">
        <v>49</v>
      </c>
      <c r="H332" s="4" t="s">
        <v>718</v>
      </c>
      <c r="I332" s="4" t="s">
        <v>67</v>
      </c>
    </row>
    <row r="333" spans="1:9" ht="15">
      <c r="A333" s="16">
        <v>328</v>
      </c>
      <c r="B333" s="17">
        <v>42547</v>
      </c>
      <c r="C333" s="3" t="s">
        <v>18</v>
      </c>
      <c r="D333" s="4" t="s">
        <v>15</v>
      </c>
      <c r="E333" s="8" t="s">
        <v>719</v>
      </c>
      <c r="F333" s="4" t="s">
        <v>48</v>
      </c>
      <c r="G333" s="4" t="s">
        <v>49</v>
      </c>
      <c r="H333" s="4" t="s">
        <v>720</v>
      </c>
      <c r="I333" s="4" t="s">
        <v>67</v>
      </c>
    </row>
    <row r="334" spans="1:9" ht="15">
      <c r="A334" s="16">
        <v>329</v>
      </c>
      <c r="B334" s="17">
        <v>42548</v>
      </c>
      <c r="C334" s="3" t="s">
        <v>18</v>
      </c>
      <c r="D334" s="4" t="s">
        <v>15</v>
      </c>
      <c r="E334" s="8" t="s">
        <v>721</v>
      </c>
      <c r="F334" s="4" t="s">
        <v>48</v>
      </c>
      <c r="G334" s="4" t="s">
        <v>49</v>
      </c>
      <c r="H334" s="4" t="s">
        <v>722</v>
      </c>
      <c r="I334" s="4" t="s">
        <v>67</v>
      </c>
    </row>
    <row r="335" spans="1:9" ht="15">
      <c r="A335" s="16">
        <v>330</v>
      </c>
      <c r="B335" s="17">
        <v>42549</v>
      </c>
      <c r="C335" s="3" t="s">
        <v>18</v>
      </c>
      <c r="D335" s="4" t="s">
        <v>15</v>
      </c>
      <c r="E335" s="8" t="s">
        <v>723</v>
      </c>
      <c r="F335" s="4" t="s">
        <v>48</v>
      </c>
      <c r="G335" s="4" t="s">
        <v>49</v>
      </c>
      <c r="H335" s="4" t="s">
        <v>724</v>
      </c>
      <c r="I335" s="4" t="s">
        <v>67</v>
      </c>
    </row>
    <row r="336" spans="1:9" ht="15">
      <c r="A336" s="16">
        <v>331</v>
      </c>
      <c r="B336" s="17">
        <v>42550</v>
      </c>
      <c r="C336" s="3" t="s">
        <v>18</v>
      </c>
      <c r="D336" s="4" t="s">
        <v>15</v>
      </c>
      <c r="E336" s="8" t="s">
        <v>725</v>
      </c>
      <c r="F336" s="4" t="s">
        <v>48</v>
      </c>
      <c r="G336" s="4" t="s">
        <v>49</v>
      </c>
      <c r="H336" s="4" t="s">
        <v>726</v>
      </c>
      <c r="I336" s="4" t="s">
        <v>67</v>
      </c>
    </row>
    <row r="337" spans="1:9" ht="15">
      <c r="A337" s="16">
        <v>332</v>
      </c>
      <c r="B337" s="17">
        <v>42551</v>
      </c>
      <c r="C337" s="3" t="s">
        <v>18</v>
      </c>
      <c r="D337" s="4" t="s">
        <v>15</v>
      </c>
      <c r="E337" s="8" t="s">
        <v>727</v>
      </c>
      <c r="F337" s="4" t="s">
        <v>48</v>
      </c>
      <c r="G337" s="4" t="s">
        <v>49</v>
      </c>
      <c r="H337" s="4" t="s">
        <v>728</v>
      </c>
      <c r="I337" s="4" t="s">
        <v>67</v>
      </c>
    </row>
    <row r="338" spans="1:9" ht="15">
      <c r="A338" s="16">
        <v>333</v>
      </c>
      <c r="B338" s="17">
        <v>42552</v>
      </c>
      <c r="C338" s="3" t="s">
        <v>18</v>
      </c>
      <c r="D338" s="4" t="s">
        <v>15</v>
      </c>
      <c r="E338" s="8" t="s">
        <v>729</v>
      </c>
      <c r="F338" s="4" t="s">
        <v>48</v>
      </c>
      <c r="G338" s="4" t="s">
        <v>49</v>
      </c>
      <c r="H338" s="4" t="s">
        <v>730</v>
      </c>
      <c r="I338" s="4" t="s">
        <v>67</v>
      </c>
    </row>
    <row r="339" spans="1:9" ht="15">
      <c r="A339" s="16">
        <v>334</v>
      </c>
      <c r="B339" s="17">
        <v>42553</v>
      </c>
      <c r="C339" s="3" t="s">
        <v>18</v>
      </c>
      <c r="D339" s="4" t="s">
        <v>15</v>
      </c>
      <c r="E339" s="8" t="s">
        <v>731</v>
      </c>
      <c r="F339" s="4" t="s">
        <v>48</v>
      </c>
      <c r="G339" s="4" t="s">
        <v>49</v>
      </c>
      <c r="H339" s="4" t="s">
        <v>732</v>
      </c>
      <c r="I339" s="4" t="s">
        <v>67</v>
      </c>
    </row>
    <row r="340" spans="1:9" ht="15">
      <c r="A340" s="16">
        <v>335</v>
      </c>
      <c r="B340" s="17">
        <v>42554</v>
      </c>
      <c r="C340" s="3" t="s">
        <v>18</v>
      </c>
      <c r="D340" s="4" t="s">
        <v>15</v>
      </c>
      <c r="E340" s="8" t="s">
        <v>733</v>
      </c>
      <c r="F340" s="4" t="s">
        <v>48</v>
      </c>
      <c r="G340" s="4" t="s">
        <v>49</v>
      </c>
      <c r="H340" s="4" t="s">
        <v>734</v>
      </c>
      <c r="I340" s="4" t="s">
        <v>67</v>
      </c>
    </row>
    <row r="341" spans="1:9" ht="15">
      <c r="A341" s="16">
        <v>336</v>
      </c>
      <c r="B341" s="17">
        <v>42555</v>
      </c>
      <c r="C341" s="3" t="s">
        <v>18</v>
      </c>
      <c r="D341" s="4" t="s">
        <v>15</v>
      </c>
      <c r="E341" s="8" t="s">
        <v>735</v>
      </c>
      <c r="F341" s="4" t="s">
        <v>48</v>
      </c>
      <c r="G341" s="4" t="s">
        <v>49</v>
      </c>
      <c r="H341" s="4" t="s">
        <v>736</v>
      </c>
      <c r="I341" s="4" t="s">
        <v>67</v>
      </c>
    </row>
    <row r="342" spans="1:9" ht="15">
      <c r="A342" s="16">
        <v>337</v>
      </c>
      <c r="B342" s="17">
        <v>42556</v>
      </c>
      <c r="C342" s="3" t="s">
        <v>18</v>
      </c>
      <c r="D342" s="4" t="s">
        <v>15</v>
      </c>
      <c r="E342" s="8" t="s">
        <v>737</v>
      </c>
      <c r="F342" s="4" t="s">
        <v>48</v>
      </c>
      <c r="G342" s="4" t="s">
        <v>49</v>
      </c>
      <c r="H342" s="4" t="s">
        <v>738</v>
      </c>
      <c r="I342" s="4" t="s">
        <v>67</v>
      </c>
    </row>
    <row r="343" spans="1:9" ht="15">
      <c r="A343" s="16">
        <v>338</v>
      </c>
      <c r="B343" s="17">
        <v>42557</v>
      </c>
      <c r="C343" s="3" t="s">
        <v>18</v>
      </c>
      <c r="D343" s="4" t="s">
        <v>15</v>
      </c>
      <c r="E343" s="8" t="s">
        <v>739</v>
      </c>
      <c r="F343" s="4" t="s">
        <v>48</v>
      </c>
      <c r="G343" s="4" t="s">
        <v>49</v>
      </c>
      <c r="H343" s="4" t="s">
        <v>740</v>
      </c>
      <c r="I343" s="4" t="s">
        <v>67</v>
      </c>
    </row>
    <row r="344" spans="1:9" ht="15">
      <c r="A344" s="16">
        <v>339</v>
      </c>
      <c r="B344" s="17">
        <v>42558</v>
      </c>
      <c r="C344" s="3" t="s">
        <v>18</v>
      </c>
      <c r="D344" s="4" t="s">
        <v>15</v>
      </c>
      <c r="E344" s="8" t="s">
        <v>741</v>
      </c>
      <c r="F344" s="4" t="s">
        <v>48</v>
      </c>
      <c r="G344" s="4" t="s">
        <v>49</v>
      </c>
      <c r="H344" s="4" t="s">
        <v>742</v>
      </c>
      <c r="I344" s="4" t="s">
        <v>67</v>
      </c>
    </row>
    <row r="345" spans="1:9" ht="15">
      <c r="A345" s="16">
        <v>340</v>
      </c>
      <c r="B345" s="17">
        <v>42559</v>
      </c>
      <c r="C345" s="3" t="s">
        <v>18</v>
      </c>
      <c r="D345" s="4" t="s">
        <v>15</v>
      </c>
      <c r="E345" s="8" t="s">
        <v>743</v>
      </c>
      <c r="F345" s="4" t="s">
        <v>48</v>
      </c>
      <c r="G345" s="4" t="s">
        <v>49</v>
      </c>
      <c r="H345" s="4" t="s">
        <v>744</v>
      </c>
      <c r="I345" s="4" t="s">
        <v>67</v>
      </c>
    </row>
    <row r="346" spans="1:9" ht="15">
      <c r="A346" s="16">
        <v>341</v>
      </c>
      <c r="B346" s="17">
        <v>42560</v>
      </c>
      <c r="C346" s="3" t="s">
        <v>18</v>
      </c>
      <c r="D346" s="4" t="s">
        <v>15</v>
      </c>
      <c r="E346" s="8" t="s">
        <v>745</v>
      </c>
      <c r="F346" s="4" t="s">
        <v>48</v>
      </c>
      <c r="G346" s="4" t="s">
        <v>49</v>
      </c>
      <c r="H346" s="4" t="s">
        <v>746</v>
      </c>
      <c r="I346" s="4" t="s">
        <v>67</v>
      </c>
    </row>
    <row r="347" spans="1:9" ht="15">
      <c r="A347" s="16">
        <v>342</v>
      </c>
      <c r="B347" s="17">
        <v>42561</v>
      </c>
      <c r="C347" s="3" t="s">
        <v>18</v>
      </c>
      <c r="D347" s="4" t="s">
        <v>15</v>
      </c>
      <c r="E347" s="8" t="s">
        <v>747</v>
      </c>
      <c r="F347" s="4" t="s">
        <v>48</v>
      </c>
      <c r="G347" s="4" t="s">
        <v>49</v>
      </c>
      <c r="H347" s="4" t="s">
        <v>748</v>
      </c>
      <c r="I347" s="4" t="s">
        <v>67</v>
      </c>
    </row>
    <row r="348" spans="1:9" ht="15">
      <c r="A348" s="16">
        <v>343</v>
      </c>
      <c r="B348" s="17">
        <v>42562</v>
      </c>
      <c r="C348" s="3" t="s">
        <v>18</v>
      </c>
      <c r="D348" s="4" t="s">
        <v>15</v>
      </c>
      <c r="E348" s="8" t="s">
        <v>749</v>
      </c>
      <c r="F348" s="4" t="s">
        <v>48</v>
      </c>
      <c r="G348" s="4" t="s">
        <v>49</v>
      </c>
      <c r="H348" s="4" t="s">
        <v>750</v>
      </c>
      <c r="I348" s="4" t="s">
        <v>67</v>
      </c>
    </row>
    <row r="349" spans="1:9" ht="15">
      <c r="A349" s="16">
        <v>344</v>
      </c>
      <c r="B349" s="17">
        <v>42563</v>
      </c>
      <c r="C349" s="3" t="s">
        <v>18</v>
      </c>
      <c r="D349" s="4" t="s">
        <v>15</v>
      </c>
      <c r="E349" s="8" t="s">
        <v>751</v>
      </c>
      <c r="F349" s="4" t="s">
        <v>48</v>
      </c>
      <c r="G349" s="4" t="s">
        <v>49</v>
      </c>
      <c r="H349" s="4" t="s">
        <v>752</v>
      </c>
      <c r="I349" s="4" t="s">
        <v>67</v>
      </c>
    </row>
    <row r="350" spans="1:9" ht="15">
      <c r="A350" s="16">
        <v>345</v>
      </c>
      <c r="B350" s="17">
        <v>42564</v>
      </c>
      <c r="C350" s="3" t="s">
        <v>18</v>
      </c>
      <c r="D350" s="4" t="s">
        <v>15</v>
      </c>
      <c r="E350" s="8" t="s">
        <v>753</v>
      </c>
      <c r="F350" s="4" t="s">
        <v>48</v>
      </c>
      <c r="G350" s="4" t="s">
        <v>49</v>
      </c>
      <c r="H350" s="4" t="s">
        <v>754</v>
      </c>
      <c r="I350" s="4" t="s">
        <v>67</v>
      </c>
    </row>
    <row r="351" spans="1:9" ht="15">
      <c r="A351" s="16">
        <v>346</v>
      </c>
      <c r="B351" s="17">
        <v>42565</v>
      </c>
      <c r="C351" s="3" t="s">
        <v>18</v>
      </c>
      <c r="D351" s="4" t="s">
        <v>15</v>
      </c>
      <c r="E351" s="8" t="s">
        <v>755</v>
      </c>
      <c r="F351" s="4" t="s">
        <v>48</v>
      </c>
      <c r="G351" s="4" t="s">
        <v>49</v>
      </c>
      <c r="H351" s="4" t="s">
        <v>756</v>
      </c>
      <c r="I351" s="4" t="s">
        <v>67</v>
      </c>
    </row>
    <row r="352" spans="1:9" ht="15">
      <c r="A352" s="16">
        <v>347</v>
      </c>
      <c r="B352" s="17">
        <v>42566</v>
      </c>
      <c r="C352" s="3" t="s">
        <v>18</v>
      </c>
      <c r="D352" s="4" t="s">
        <v>15</v>
      </c>
      <c r="E352" s="8" t="s">
        <v>757</v>
      </c>
      <c r="F352" s="4" t="s">
        <v>48</v>
      </c>
      <c r="G352" s="4" t="s">
        <v>49</v>
      </c>
      <c r="H352" s="4" t="s">
        <v>758</v>
      </c>
      <c r="I352" s="4" t="s">
        <v>67</v>
      </c>
    </row>
    <row r="353" spans="1:9" ht="15">
      <c r="A353" s="16">
        <v>348</v>
      </c>
      <c r="B353" s="17">
        <v>42567</v>
      </c>
      <c r="C353" s="3" t="s">
        <v>18</v>
      </c>
      <c r="D353" s="4" t="s">
        <v>15</v>
      </c>
      <c r="E353" s="8" t="s">
        <v>759</v>
      </c>
      <c r="F353" s="4" t="s">
        <v>48</v>
      </c>
      <c r="G353" s="4" t="s">
        <v>49</v>
      </c>
      <c r="H353" s="4" t="s">
        <v>760</v>
      </c>
      <c r="I353" s="4" t="s">
        <v>67</v>
      </c>
    </row>
    <row r="354" spans="1:9" ht="15">
      <c r="A354" s="16">
        <v>349</v>
      </c>
      <c r="B354" s="17">
        <v>42568</v>
      </c>
      <c r="C354" s="3" t="s">
        <v>18</v>
      </c>
      <c r="D354" s="4" t="s">
        <v>15</v>
      </c>
      <c r="E354" s="8" t="s">
        <v>761</v>
      </c>
      <c r="F354" s="4" t="s">
        <v>48</v>
      </c>
      <c r="G354" s="4" t="s">
        <v>49</v>
      </c>
      <c r="H354" s="4" t="s">
        <v>762</v>
      </c>
      <c r="I354" s="4" t="s">
        <v>67</v>
      </c>
    </row>
    <row r="355" spans="1:9" ht="15">
      <c r="A355" s="16">
        <v>350</v>
      </c>
      <c r="B355" s="17">
        <v>42569</v>
      </c>
      <c r="C355" s="3" t="s">
        <v>18</v>
      </c>
      <c r="D355" s="4" t="s">
        <v>15</v>
      </c>
      <c r="E355" s="8" t="s">
        <v>763</v>
      </c>
      <c r="F355" s="4" t="s">
        <v>48</v>
      </c>
      <c r="G355" s="4" t="s">
        <v>49</v>
      </c>
      <c r="H355" s="4" t="s">
        <v>764</v>
      </c>
      <c r="I355" s="4" t="s">
        <v>67</v>
      </c>
    </row>
    <row r="356" spans="1:9" ht="15">
      <c r="A356" s="16">
        <v>351</v>
      </c>
      <c r="B356" s="17">
        <v>42570</v>
      </c>
      <c r="C356" s="3" t="s">
        <v>18</v>
      </c>
      <c r="D356" s="4" t="s">
        <v>15</v>
      </c>
      <c r="E356" s="8" t="s">
        <v>765</v>
      </c>
      <c r="F356" s="4" t="s">
        <v>48</v>
      </c>
      <c r="G356" s="4" t="s">
        <v>49</v>
      </c>
      <c r="H356" s="4" t="s">
        <v>766</v>
      </c>
      <c r="I356" s="4" t="s">
        <v>67</v>
      </c>
    </row>
    <row r="357" spans="1:9" ht="15">
      <c r="A357" s="16">
        <v>352</v>
      </c>
      <c r="B357" s="17">
        <v>42571</v>
      </c>
      <c r="C357" s="3" t="s">
        <v>18</v>
      </c>
      <c r="D357" s="4" t="s">
        <v>15</v>
      </c>
      <c r="E357" s="8" t="s">
        <v>767</v>
      </c>
      <c r="F357" s="4" t="s">
        <v>48</v>
      </c>
      <c r="G357" s="4" t="s">
        <v>49</v>
      </c>
      <c r="H357" s="4" t="s">
        <v>768</v>
      </c>
      <c r="I357" s="4" t="s">
        <v>67</v>
      </c>
    </row>
    <row r="358" spans="1:9" ht="15">
      <c r="A358" s="16">
        <v>353</v>
      </c>
      <c r="B358" s="17">
        <v>42572</v>
      </c>
      <c r="C358" s="3" t="s">
        <v>18</v>
      </c>
      <c r="D358" s="4" t="s">
        <v>15</v>
      </c>
      <c r="E358" s="8" t="s">
        <v>769</v>
      </c>
      <c r="F358" s="4" t="s">
        <v>48</v>
      </c>
      <c r="G358" s="4" t="s">
        <v>49</v>
      </c>
      <c r="H358" s="4" t="s">
        <v>770</v>
      </c>
      <c r="I358" s="4" t="s">
        <v>67</v>
      </c>
    </row>
    <row r="359" spans="1:9" ht="15">
      <c r="A359" s="16">
        <v>354</v>
      </c>
      <c r="B359" s="17">
        <v>42573</v>
      </c>
      <c r="C359" s="3" t="s">
        <v>18</v>
      </c>
      <c r="D359" s="4" t="s">
        <v>15</v>
      </c>
      <c r="E359" s="8" t="s">
        <v>771</v>
      </c>
      <c r="F359" s="4" t="s">
        <v>48</v>
      </c>
      <c r="G359" s="4" t="s">
        <v>49</v>
      </c>
      <c r="H359" s="4" t="s">
        <v>772</v>
      </c>
      <c r="I359" s="4" t="s">
        <v>67</v>
      </c>
    </row>
    <row r="360" spans="1:9" ht="15">
      <c r="A360" s="16">
        <v>355</v>
      </c>
      <c r="B360" s="17">
        <v>42574</v>
      </c>
      <c r="C360" s="3" t="s">
        <v>18</v>
      </c>
      <c r="D360" s="4" t="s">
        <v>15</v>
      </c>
      <c r="E360" s="8" t="s">
        <v>773</v>
      </c>
      <c r="F360" s="4" t="s">
        <v>48</v>
      </c>
      <c r="G360" s="4" t="s">
        <v>49</v>
      </c>
      <c r="H360" s="4" t="s">
        <v>774</v>
      </c>
      <c r="I360" s="4" t="s">
        <v>67</v>
      </c>
    </row>
    <row r="361" spans="1:9" ht="15">
      <c r="A361" s="16">
        <v>356</v>
      </c>
      <c r="B361" s="17">
        <v>42575</v>
      </c>
      <c r="C361" s="3" t="s">
        <v>18</v>
      </c>
      <c r="D361" s="4" t="s">
        <v>15</v>
      </c>
      <c r="E361" s="8" t="s">
        <v>775</v>
      </c>
      <c r="F361" s="4" t="s">
        <v>48</v>
      </c>
      <c r="G361" s="4" t="s">
        <v>49</v>
      </c>
      <c r="H361" s="4" t="s">
        <v>776</v>
      </c>
      <c r="I361" s="4" t="s">
        <v>67</v>
      </c>
    </row>
    <row r="362" spans="1:9" ht="15">
      <c r="A362" s="16">
        <v>357</v>
      </c>
      <c r="B362" s="17">
        <v>42576</v>
      </c>
      <c r="C362" s="3" t="s">
        <v>18</v>
      </c>
      <c r="D362" s="4" t="s">
        <v>15</v>
      </c>
      <c r="E362" s="8" t="s">
        <v>777</v>
      </c>
      <c r="F362" s="4" t="s">
        <v>48</v>
      </c>
      <c r="G362" s="4" t="s">
        <v>49</v>
      </c>
      <c r="H362" s="4" t="s">
        <v>778</v>
      </c>
      <c r="I362" s="4" t="s">
        <v>67</v>
      </c>
    </row>
    <row r="363" spans="1:9" ht="15">
      <c r="A363" s="16">
        <v>358</v>
      </c>
      <c r="B363" s="17">
        <v>42577</v>
      </c>
      <c r="C363" s="3" t="s">
        <v>18</v>
      </c>
      <c r="D363" s="4" t="s">
        <v>15</v>
      </c>
      <c r="E363" s="8" t="s">
        <v>779</v>
      </c>
      <c r="F363" s="4" t="s">
        <v>48</v>
      </c>
      <c r="G363" s="4" t="s">
        <v>49</v>
      </c>
      <c r="H363" s="4" t="s">
        <v>780</v>
      </c>
      <c r="I363" s="4" t="s">
        <v>67</v>
      </c>
    </row>
    <row r="364" spans="1:9" ht="15">
      <c r="A364" s="16">
        <v>359</v>
      </c>
      <c r="B364" s="17">
        <v>42578</v>
      </c>
      <c r="C364" s="3" t="s">
        <v>18</v>
      </c>
      <c r="D364" s="4" t="s">
        <v>15</v>
      </c>
      <c r="E364" s="8" t="s">
        <v>781</v>
      </c>
      <c r="F364" s="4" t="s">
        <v>48</v>
      </c>
      <c r="G364" s="4" t="s">
        <v>49</v>
      </c>
      <c r="H364" s="4" t="s">
        <v>782</v>
      </c>
      <c r="I364" s="4" t="s">
        <v>67</v>
      </c>
    </row>
    <row r="365" spans="1:9" ht="15">
      <c r="A365" s="16">
        <v>360</v>
      </c>
      <c r="B365" s="17">
        <v>42579</v>
      </c>
      <c r="C365" s="3" t="s">
        <v>18</v>
      </c>
      <c r="D365" s="4" t="s">
        <v>15</v>
      </c>
      <c r="E365" s="8" t="s">
        <v>783</v>
      </c>
      <c r="F365" s="4" t="s">
        <v>48</v>
      </c>
      <c r="G365" s="4" t="s">
        <v>49</v>
      </c>
      <c r="H365" s="4" t="s">
        <v>784</v>
      </c>
      <c r="I365" s="4" t="s">
        <v>67</v>
      </c>
    </row>
    <row r="366" spans="1:9" ht="15">
      <c r="A366" s="16">
        <v>361</v>
      </c>
      <c r="B366" s="17">
        <v>42580</v>
      </c>
      <c r="C366" s="3" t="s">
        <v>18</v>
      </c>
      <c r="D366" s="4" t="s">
        <v>15</v>
      </c>
      <c r="E366" s="8" t="s">
        <v>785</v>
      </c>
      <c r="F366" s="4" t="s">
        <v>48</v>
      </c>
      <c r="G366" s="4" t="s">
        <v>49</v>
      </c>
      <c r="H366" s="4" t="s">
        <v>786</v>
      </c>
      <c r="I366" s="4" t="s">
        <v>67</v>
      </c>
    </row>
    <row r="367" spans="1:9" ht="15">
      <c r="A367" s="16">
        <v>362</v>
      </c>
      <c r="B367" s="17">
        <v>42581</v>
      </c>
      <c r="C367" s="3" t="s">
        <v>18</v>
      </c>
      <c r="D367" s="4" t="s">
        <v>15</v>
      </c>
      <c r="E367" s="8" t="s">
        <v>787</v>
      </c>
      <c r="F367" s="4" t="s">
        <v>48</v>
      </c>
      <c r="G367" s="4" t="s">
        <v>49</v>
      </c>
      <c r="H367" s="4" t="s">
        <v>788</v>
      </c>
      <c r="I367" s="4" t="s">
        <v>67</v>
      </c>
    </row>
    <row r="368" spans="1:9" ht="15">
      <c r="A368" s="16">
        <v>363</v>
      </c>
      <c r="B368" s="17">
        <v>42582</v>
      </c>
      <c r="C368" s="3" t="s">
        <v>18</v>
      </c>
      <c r="D368" s="4" t="s">
        <v>15</v>
      </c>
      <c r="E368" s="8" t="s">
        <v>789</v>
      </c>
      <c r="F368" s="4" t="s">
        <v>48</v>
      </c>
      <c r="G368" s="4" t="s">
        <v>49</v>
      </c>
      <c r="H368" s="4" t="s">
        <v>790</v>
      </c>
      <c r="I368" s="4" t="s">
        <v>67</v>
      </c>
    </row>
    <row r="369" spans="1:9" ht="15">
      <c r="A369" s="16">
        <v>364</v>
      </c>
      <c r="B369" s="17">
        <v>42583</v>
      </c>
      <c r="C369" s="3" t="s">
        <v>18</v>
      </c>
      <c r="D369" s="4" t="s">
        <v>15</v>
      </c>
      <c r="E369" s="8" t="s">
        <v>791</v>
      </c>
      <c r="F369" s="4" t="s">
        <v>48</v>
      </c>
      <c r="G369" s="4" t="s">
        <v>49</v>
      </c>
      <c r="H369" s="4" t="s">
        <v>792</v>
      </c>
      <c r="I369" s="4" t="s">
        <v>67</v>
      </c>
    </row>
    <row r="370" spans="1:9" ht="15">
      <c r="A370" s="16">
        <v>365</v>
      </c>
      <c r="B370" s="17">
        <v>42584</v>
      </c>
      <c r="C370" s="3" t="s">
        <v>18</v>
      </c>
      <c r="D370" s="4" t="s">
        <v>15</v>
      </c>
      <c r="E370" s="8" t="s">
        <v>793</v>
      </c>
      <c r="F370" s="4" t="s">
        <v>48</v>
      </c>
      <c r="G370" s="4" t="s">
        <v>49</v>
      </c>
      <c r="H370" s="4" t="s">
        <v>794</v>
      </c>
      <c r="I370" s="4" t="s">
        <v>67</v>
      </c>
    </row>
    <row r="371" spans="1:9" ht="15">
      <c r="A371" s="16">
        <v>366</v>
      </c>
      <c r="B371" s="17">
        <v>42585</v>
      </c>
      <c r="C371" s="3" t="s">
        <v>18</v>
      </c>
      <c r="D371" s="4" t="s">
        <v>15</v>
      </c>
      <c r="E371" s="8" t="s">
        <v>795</v>
      </c>
      <c r="F371" s="4" t="s">
        <v>48</v>
      </c>
      <c r="G371" s="4" t="s">
        <v>49</v>
      </c>
      <c r="H371" s="4" t="s">
        <v>796</v>
      </c>
      <c r="I371" s="4" t="s">
        <v>67</v>
      </c>
    </row>
    <row r="372" spans="1:9" ht="15">
      <c r="A372" s="16">
        <v>367</v>
      </c>
      <c r="B372" s="17">
        <v>42586</v>
      </c>
      <c r="C372" s="3" t="s">
        <v>18</v>
      </c>
      <c r="D372" s="4" t="s">
        <v>15</v>
      </c>
      <c r="E372" s="8" t="s">
        <v>797</v>
      </c>
      <c r="F372" s="4" t="s">
        <v>48</v>
      </c>
      <c r="G372" s="4" t="s">
        <v>49</v>
      </c>
      <c r="H372" s="4" t="s">
        <v>798</v>
      </c>
      <c r="I372" s="4" t="s">
        <v>67</v>
      </c>
    </row>
    <row r="373" spans="1:9" ht="15">
      <c r="A373" s="16">
        <v>368</v>
      </c>
      <c r="B373" s="17">
        <v>42587</v>
      </c>
      <c r="C373" s="3" t="s">
        <v>18</v>
      </c>
      <c r="D373" s="4" t="s">
        <v>15</v>
      </c>
      <c r="E373" s="8" t="s">
        <v>799</v>
      </c>
      <c r="F373" s="4" t="s">
        <v>48</v>
      </c>
      <c r="G373" s="4" t="s">
        <v>49</v>
      </c>
      <c r="H373" s="4" t="s">
        <v>800</v>
      </c>
      <c r="I373" s="4" t="s">
        <v>67</v>
      </c>
    </row>
    <row r="374" spans="1:9" ht="15">
      <c r="A374" s="16">
        <v>369</v>
      </c>
      <c r="B374" s="17">
        <v>42588</v>
      </c>
      <c r="C374" s="3" t="s">
        <v>18</v>
      </c>
      <c r="D374" s="4" t="s">
        <v>15</v>
      </c>
      <c r="E374" s="8" t="s">
        <v>801</v>
      </c>
      <c r="F374" s="4" t="s">
        <v>48</v>
      </c>
      <c r="G374" s="4" t="s">
        <v>49</v>
      </c>
      <c r="H374" s="4" t="s">
        <v>802</v>
      </c>
      <c r="I374" s="4" t="s">
        <v>67</v>
      </c>
    </row>
    <row r="375" spans="1:9" ht="15">
      <c r="A375" s="16">
        <v>370</v>
      </c>
      <c r="B375" s="17">
        <v>42589</v>
      </c>
      <c r="C375" s="3" t="s">
        <v>18</v>
      </c>
      <c r="D375" s="4" t="s">
        <v>15</v>
      </c>
      <c r="E375" s="8" t="s">
        <v>803</v>
      </c>
      <c r="F375" s="4" t="s">
        <v>48</v>
      </c>
      <c r="G375" s="4" t="s">
        <v>49</v>
      </c>
      <c r="H375" s="4" t="s">
        <v>804</v>
      </c>
      <c r="I375" s="4" t="s">
        <v>67</v>
      </c>
    </row>
    <row r="376" spans="1:9" ht="15">
      <c r="A376" s="16">
        <v>371</v>
      </c>
      <c r="B376" s="17">
        <v>42590</v>
      </c>
      <c r="C376" s="3" t="s">
        <v>18</v>
      </c>
      <c r="D376" s="4" t="s">
        <v>15</v>
      </c>
      <c r="E376" s="8" t="s">
        <v>805</v>
      </c>
      <c r="F376" s="4" t="s">
        <v>48</v>
      </c>
      <c r="G376" s="4" t="s">
        <v>49</v>
      </c>
      <c r="H376" s="4" t="s">
        <v>806</v>
      </c>
      <c r="I376" s="4" t="s">
        <v>67</v>
      </c>
    </row>
    <row r="377" spans="1:9" ht="15">
      <c r="A377" s="16">
        <v>372</v>
      </c>
      <c r="B377" s="17">
        <v>42591</v>
      </c>
      <c r="C377" s="3" t="s">
        <v>18</v>
      </c>
      <c r="D377" s="4" t="s">
        <v>15</v>
      </c>
      <c r="E377" s="8" t="s">
        <v>807</v>
      </c>
      <c r="F377" s="4" t="s">
        <v>48</v>
      </c>
      <c r="G377" s="4" t="s">
        <v>49</v>
      </c>
      <c r="H377" s="4" t="s">
        <v>808</v>
      </c>
      <c r="I377" s="4" t="s">
        <v>67</v>
      </c>
    </row>
    <row r="378" spans="1:9" ht="15">
      <c r="A378" s="16">
        <v>373</v>
      </c>
      <c r="B378" s="17">
        <v>42592</v>
      </c>
      <c r="C378" s="3" t="s">
        <v>18</v>
      </c>
      <c r="D378" s="4" t="s">
        <v>15</v>
      </c>
      <c r="E378" s="8" t="s">
        <v>809</v>
      </c>
      <c r="F378" s="4" t="s">
        <v>48</v>
      </c>
      <c r="G378" s="4" t="s">
        <v>49</v>
      </c>
      <c r="H378" s="4" t="s">
        <v>810</v>
      </c>
      <c r="I378" s="4" t="s">
        <v>67</v>
      </c>
    </row>
    <row r="379" spans="1:9" ht="15">
      <c r="A379" s="16">
        <v>374</v>
      </c>
      <c r="B379" s="17">
        <v>42593</v>
      </c>
      <c r="C379" s="3" t="s">
        <v>18</v>
      </c>
      <c r="D379" s="4" t="s">
        <v>15</v>
      </c>
      <c r="E379" s="8" t="s">
        <v>811</v>
      </c>
      <c r="F379" s="4" t="s">
        <v>48</v>
      </c>
      <c r="G379" s="4" t="s">
        <v>49</v>
      </c>
      <c r="H379" s="4" t="s">
        <v>812</v>
      </c>
      <c r="I379" s="4" t="s">
        <v>67</v>
      </c>
    </row>
    <row r="380" spans="1:9" ht="15">
      <c r="A380" s="16">
        <v>375</v>
      </c>
      <c r="B380" s="17">
        <v>42594</v>
      </c>
      <c r="C380" s="3" t="s">
        <v>18</v>
      </c>
      <c r="D380" s="4" t="s">
        <v>15</v>
      </c>
      <c r="E380" s="8" t="s">
        <v>813</v>
      </c>
      <c r="F380" s="4" t="s">
        <v>48</v>
      </c>
      <c r="G380" s="4" t="s">
        <v>49</v>
      </c>
      <c r="H380" s="4" t="s">
        <v>814</v>
      </c>
      <c r="I380" s="4" t="s">
        <v>67</v>
      </c>
    </row>
    <row r="381" spans="1:9" ht="15">
      <c r="A381" s="16">
        <v>376</v>
      </c>
      <c r="B381" s="17">
        <v>42595</v>
      </c>
      <c r="C381" s="3" t="s">
        <v>18</v>
      </c>
      <c r="D381" s="4" t="s">
        <v>15</v>
      </c>
      <c r="E381" s="8" t="s">
        <v>815</v>
      </c>
      <c r="F381" s="4" t="s">
        <v>48</v>
      </c>
      <c r="G381" s="4" t="s">
        <v>49</v>
      </c>
      <c r="H381" s="4" t="s">
        <v>816</v>
      </c>
      <c r="I381" s="4" t="s">
        <v>67</v>
      </c>
    </row>
    <row r="382" spans="1:9" ht="15">
      <c r="A382" s="16">
        <v>377</v>
      </c>
      <c r="B382" s="17">
        <v>42596</v>
      </c>
      <c r="C382" s="3" t="s">
        <v>18</v>
      </c>
      <c r="D382" s="4" t="s">
        <v>15</v>
      </c>
      <c r="E382" s="8" t="s">
        <v>817</v>
      </c>
      <c r="F382" s="4" t="s">
        <v>48</v>
      </c>
      <c r="G382" s="4" t="s">
        <v>49</v>
      </c>
      <c r="H382" s="4" t="s">
        <v>818</v>
      </c>
      <c r="I382" s="4" t="s">
        <v>67</v>
      </c>
    </row>
    <row r="383" spans="1:9" ht="15">
      <c r="A383" s="16">
        <v>378</v>
      </c>
      <c r="B383" s="17">
        <v>42597</v>
      </c>
      <c r="C383" s="3" t="s">
        <v>18</v>
      </c>
      <c r="D383" s="4" t="s">
        <v>15</v>
      </c>
      <c r="E383" s="8" t="s">
        <v>819</v>
      </c>
      <c r="F383" s="4" t="s">
        <v>48</v>
      </c>
      <c r="G383" s="4" t="s">
        <v>49</v>
      </c>
      <c r="H383" s="4" t="s">
        <v>820</v>
      </c>
      <c r="I383" s="4" t="s">
        <v>67</v>
      </c>
    </row>
    <row r="384" spans="1:9" ht="15">
      <c r="A384" s="16">
        <v>379</v>
      </c>
      <c r="B384" s="17">
        <v>42598</v>
      </c>
      <c r="C384" s="3" t="s">
        <v>18</v>
      </c>
      <c r="D384" s="4" t="s">
        <v>15</v>
      </c>
      <c r="E384" s="8" t="s">
        <v>821</v>
      </c>
      <c r="F384" s="4" t="s">
        <v>48</v>
      </c>
      <c r="G384" s="4" t="s">
        <v>49</v>
      </c>
      <c r="H384" s="4" t="s">
        <v>822</v>
      </c>
      <c r="I384" s="4" t="s">
        <v>67</v>
      </c>
    </row>
    <row r="385" spans="1:9" ht="15">
      <c r="A385" s="16">
        <v>380</v>
      </c>
      <c r="B385" s="17">
        <v>42599</v>
      </c>
      <c r="C385" s="3" t="s">
        <v>18</v>
      </c>
      <c r="D385" s="4" t="s">
        <v>15</v>
      </c>
      <c r="E385" s="8" t="s">
        <v>823</v>
      </c>
      <c r="F385" s="4" t="s">
        <v>48</v>
      </c>
      <c r="G385" s="4" t="s">
        <v>49</v>
      </c>
      <c r="H385" s="4" t="s">
        <v>824</v>
      </c>
      <c r="I385" s="4" t="s">
        <v>67</v>
      </c>
    </row>
    <row r="386" spans="1:9" ht="15">
      <c r="A386" s="16">
        <v>381</v>
      </c>
      <c r="B386" s="17">
        <v>42600</v>
      </c>
      <c r="C386" s="3" t="s">
        <v>18</v>
      </c>
      <c r="D386" s="4" t="s">
        <v>15</v>
      </c>
      <c r="E386" s="8" t="s">
        <v>825</v>
      </c>
      <c r="F386" s="4" t="s">
        <v>48</v>
      </c>
      <c r="G386" s="4" t="s">
        <v>49</v>
      </c>
      <c r="H386" s="4" t="s">
        <v>826</v>
      </c>
      <c r="I386" s="4" t="s">
        <v>67</v>
      </c>
    </row>
    <row r="387" spans="1:9" ht="15">
      <c r="A387" s="16">
        <v>382</v>
      </c>
      <c r="B387" s="17">
        <v>42601</v>
      </c>
      <c r="C387" s="3" t="s">
        <v>18</v>
      </c>
      <c r="D387" s="4" t="s">
        <v>15</v>
      </c>
      <c r="E387" s="8" t="s">
        <v>827</v>
      </c>
      <c r="F387" s="4" t="s">
        <v>48</v>
      </c>
      <c r="G387" s="4" t="s">
        <v>49</v>
      </c>
      <c r="H387" s="4" t="s">
        <v>828</v>
      </c>
      <c r="I387" s="4" t="s">
        <v>67</v>
      </c>
    </row>
    <row r="388" spans="1:9" ht="15">
      <c r="A388" s="16">
        <v>383</v>
      </c>
      <c r="B388" s="17">
        <v>42602</v>
      </c>
      <c r="C388" s="3" t="s">
        <v>18</v>
      </c>
      <c r="D388" s="4" t="s">
        <v>15</v>
      </c>
      <c r="E388" s="8" t="s">
        <v>829</v>
      </c>
      <c r="F388" s="4" t="s">
        <v>48</v>
      </c>
      <c r="G388" s="4" t="s">
        <v>49</v>
      </c>
      <c r="H388" s="4" t="s">
        <v>830</v>
      </c>
      <c r="I388" s="4" t="s">
        <v>67</v>
      </c>
    </row>
    <row r="389" spans="1:9" ht="15">
      <c r="A389" s="16">
        <v>384</v>
      </c>
      <c r="B389" s="17">
        <v>42603</v>
      </c>
      <c r="C389" s="3" t="s">
        <v>18</v>
      </c>
      <c r="D389" s="4" t="s">
        <v>15</v>
      </c>
      <c r="E389" s="8" t="s">
        <v>831</v>
      </c>
      <c r="F389" s="4" t="s">
        <v>48</v>
      </c>
      <c r="G389" s="4" t="s">
        <v>49</v>
      </c>
      <c r="H389" s="4" t="s">
        <v>832</v>
      </c>
      <c r="I389" s="4" t="s">
        <v>67</v>
      </c>
    </row>
    <row r="390" spans="1:9" ht="15">
      <c r="A390" s="16">
        <v>385</v>
      </c>
      <c r="B390" s="17">
        <v>42604</v>
      </c>
      <c r="C390" s="3" t="s">
        <v>18</v>
      </c>
      <c r="D390" s="4" t="s">
        <v>15</v>
      </c>
      <c r="E390" s="8" t="s">
        <v>833</v>
      </c>
      <c r="F390" s="4" t="s">
        <v>48</v>
      </c>
      <c r="G390" s="4" t="s">
        <v>49</v>
      </c>
      <c r="H390" s="4" t="s">
        <v>834</v>
      </c>
      <c r="I390" s="4" t="s">
        <v>67</v>
      </c>
    </row>
    <row r="391" spans="1:9" ht="15">
      <c r="A391" s="16">
        <v>386</v>
      </c>
      <c r="B391" s="17">
        <v>42605</v>
      </c>
      <c r="C391" s="3" t="s">
        <v>18</v>
      </c>
      <c r="D391" s="4" t="s">
        <v>15</v>
      </c>
      <c r="E391" s="8" t="s">
        <v>835</v>
      </c>
      <c r="F391" s="4" t="s">
        <v>48</v>
      </c>
      <c r="G391" s="4" t="s">
        <v>49</v>
      </c>
      <c r="H391" s="4" t="s">
        <v>836</v>
      </c>
      <c r="I391" s="4" t="s">
        <v>67</v>
      </c>
    </row>
    <row r="392" spans="1:9" ht="15">
      <c r="A392" s="16">
        <v>387</v>
      </c>
      <c r="B392" s="17">
        <v>42606</v>
      </c>
      <c r="C392" s="3" t="s">
        <v>18</v>
      </c>
      <c r="D392" s="4" t="s">
        <v>15</v>
      </c>
      <c r="E392" s="8" t="s">
        <v>837</v>
      </c>
      <c r="F392" s="4" t="s">
        <v>48</v>
      </c>
      <c r="G392" s="4" t="s">
        <v>49</v>
      </c>
      <c r="H392" s="4" t="s">
        <v>838</v>
      </c>
      <c r="I392" s="4" t="s">
        <v>67</v>
      </c>
    </row>
    <row r="393" spans="1:9" ht="15">
      <c r="A393" s="16">
        <v>388</v>
      </c>
      <c r="B393" s="17">
        <v>42607</v>
      </c>
      <c r="C393" s="3" t="s">
        <v>18</v>
      </c>
      <c r="D393" s="4" t="s">
        <v>15</v>
      </c>
      <c r="E393" s="8" t="s">
        <v>839</v>
      </c>
      <c r="F393" s="4" t="s">
        <v>48</v>
      </c>
      <c r="G393" s="4" t="s">
        <v>49</v>
      </c>
      <c r="H393" s="4" t="s">
        <v>840</v>
      </c>
      <c r="I393" s="4" t="s">
        <v>67</v>
      </c>
    </row>
    <row r="394" spans="1:9" ht="15">
      <c r="A394" s="16">
        <v>389</v>
      </c>
      <c r="B394" s="17">
        <v>42608</v>
      </c>
      <c r="C394" s="3" t="s">
        <v>18</v>
      </c>
      <c r="D394" s="4" t="s">
        <v>15</v>
      </c>
      <c r="E394" s="8" t="s">
        <v>841</v>
      </c>
      <c r="F394" s="4" t="s">
        <v>48</v>
      </c>
      <c r="G394" s="4" t="s">
        <v>49</v>
      </c>
      <c r="H394" s="4" t="s">
        <v>842</v>
      </c>
      <c r="I394" s="4" t="s">
        <v>67</v>
      </c>
    </row>
    <row r="395" spans="1:9" ht="15">
      <c r="A395" s="16">
        <v>390</v>
      </c>
      <c r="B395" s="17">
        <v>42609</v>
      </c>
      <c r="C395" s="3" t="s">
        <v>18</v>
      </c>
      <c r="D395" s="4" t="s">
        <v>15</v>
      </c>
      <c r="E395" s="8" t="s">
        <v>843</v>
      </c>
      <c r="F395" s="4" t="s">
        <v>48</v>
      </c>
      <c r="G395" s="4" t="s">
        <v>49</v>
      </c>
      <c r="H395" s="4" t="s">
        <v>844</v>
      </c>
      <c r="I395" s="4" t="s">
        <v>67</v>
      </c>
    </row>
    <row r="396" spans="1:9" ht="15">
      <c r="A396" s="16">
        <v>391</v>
      </c>
      <c r="B396" s="17">
        <v>42610</v>
      </c>
      <c r="C396" s="3" t="s">
        <v>18</v>
      </c>
      <c r="D396" s="4" t="s">
        <v>15</v>
      </c>
      <c r="E396" s="8" t="s">
        <v>845</v>
      </c>
      <c r="F396" s="4" t="s">
        <v>48</v>
      </c>
      <c r="G396" s="4" t="s">
        <v>49</v>
      </c>
      <c r="H396" s="4" t="s">
        <v>846</v>
      </c>
      <c r="I396" s="4" t="s">
        <v>67</v>
      </c>
    </row>
    <row r="397" spans="1:9" ht="15">
      <c r="A397" s="16">
        <v>392</v>
      </c>
      <c r="B397" s="17">
        <v>42611</v>
      </c>
      <c r="C397" s="3" t="s">
        <v>18</v>
      </c>
      <c r="D397" s="4" t="s">
        <v>15</v>
      </c>
      <c r="E397" s="8" t="s">
        <v>847</v>
      </c>
      <c r="F397" s="4" t="s">
        <v>48</v>
      </c>
      <c r="G397" s="4" t="s">
        <v>49</v>
      </c>
      <c r="H397" s="4" t="s">
        <v>848</v>
      </c>
      <c r="I397" s="4" t="s">
        <v>67</v>
      </c>
    </row>
    <row r="398" spans="1:9" ht="15">
      <c r="A398" s="16">
        <v>393</v>
      </c>
      <c r="B398" s="17">
        <v>42612</v>
      </c>
      <c r="C398" s="3" t="s">
        <v>18</v>
      </c>
      <c r="D398" s="4" t="s">
        <v>15</v>
      </c>
      <c r="E398" s="8" t="s">
        <v>849</v>
      </c>
      <c r="F398" s="4" t="s">
        <v>48</v>
      </c>
      <c r="G398" s="4" t="s">
        <v>49</v>
      </c>
      <c r="H398" s="4" t="s">
        <v>850</v>
      </c>
      <c r="I398" s="4" t="s">
        <v>67</v>
      </c>
    </row>
    <row r="399" spans="1:9" ht="15">
      <c r="A399" s="16">
        <v>394</v>
      </c>
      <c r="B399" s="17">
        <v>42613</v>
      </c>
      <c r="C399" s="3" t="s">
        <v>18</v>
      </c>
      <c r="D399" s="4" t="s">
        <v>15</v>
      </c>
      <c r="E399" s="8" t="s">
        <v>851</v>
      </c>
      <c r="F399" s="4" t="s">
        <v>48</v>
      </c>
      <c r="G399" s="4" t="s">
        <v>49</v>
      </c>
      <c r="H399" s="4" t="s">
        <v>852</v>
      </c>
      <c r="I399" s="4" t="s">
        <v>67</v>
      </c>
    </row>
    <row r="400" spans="1:9" ht="15">
      <c r="A400" s="16">
        <v>395</v>
      </c>
      <c r="B400" s="17">
        <v>42614</v>
      </c>
      <c r="C400" s="3" t="s">
        <v>18</v>
      </c>
      <c r="D400" s="4" t="s">
        <v>15</v>
      </c>
      <c r="E400" s="8" t="s">
        <v>853</v>
      </c>
      <c r="F400" s="4" t="s">
        <v>48</v>
      </c>
      <c r="G400" s="4" t="s">
        <v>49</v>
      </c>
      <c r="H400" s="4" t="s">
        <v>854</v>
      </c>
      <c r="I400" s="4" t="s">
        <v>67</v>
      </c>
    </row>
    <row r="401" spans="1:9" ht="15">
      <c r="A401" s="16">
        <v>396</v>
      </c>
      <c r="B401" s="17">
        <v>42615</v>
      </c>
      <c r="C401" s="3" t="s">
        <v>18</v>
      </c>
      <c r="D401" s="4" t="s">
        <v>15</v>
      </c>
      <c r="E401" s="8" t="s">
        <v>855</v>
      </c>
      <c r="F401" s="4" t="s">
        <v>48</v>
      </c>
      <c r="G401" s="4" t="s">
        <v>49</v>
      </c>
      <c r="H401" s="4" t="s">
        <v>856</v>
      </c>
      <c r="I401" s="4" t="s">
        <v>67</v>
      </c>
    </row>
    <row r="402" spans="1:9" ht="15">
      <c r="A402" s="16">
        <v>397</v>
      </c>
      <c r="B402" s="17">
        <v>42616</v>
      </c>
      <c r="C402" s="3" t="s">
        <v>18</v>
      </c>
      <c r="D402" s="4" t="s">
        <v>15</v>
      </c>
      <c r="E402" s="8" t="s">
        <v>857</v>
      </c>
      <c r="F402" s="4" t="s">
        <v>48</v>
      </c>
      <c r="G402" s="4" t="s">
        <v>49</v>
      </c>
      <c r="H402" s="4" t="s">
        <v>858</v>
      </c>
      <c r="I402" s="4" t="s">
        <v>67</v>
      </c>
    </row>
    <row r="403" spans="1:9" ht="15">
      <c r="A403" s="16">
        <v>398</v>
      </c>
      <c r="B403" s="17">
        <v>42617</v>
      </c>
      <c r="C403" s="3" t="s">
        <v>18</v>
      </c>
      <c r="D403" s="4" t="s">
        <v>15</v>
      </c>
      <c r="E403" s="8" t="s">
        <v>859</v>
      </c>
      <c r="F403" s="4" t="s">
        <v>48</v>
      </c>
      <c r="G403" s="4" t="s">
        <v>49</v>
      </c>
      <c r="H403" s="4" t="s">
        <v>860</v>
      </c>
      <c r="I403" s="4" t="s">
        <v>67</v>
      </c>
    </row>
    <row r="404" spans="1:9" ht="15">
      <c r="A404" s="16">
        <v>399</v>
      </c>
      <c r="B404" s="17">
        <v>42618</v>
      </c>
      <c r="C404" s="3" t="s">
        <v>18</v>
      </c>
      <c r="D404" s="4" t="s">
        <v>15</v>
      </c>
      <c r="E404" s="8" t="s">
        <v>861</v>
      </c>
      <c r="F404" s="4" t="s">
        <v>48</v>
      </c>
      <c r="G404" s="4" t="s">
        <v>49</v>
      </c>
      <c r="H404" s="4" t="s">
        <v>862</v>
      </c>
      <c r="I404" s="4" t="s">
        <v>67</v>
      </c>
    </row>
    <row r="405" spans="1:9" ht="15">
      <c r="A405" s="16">
        <v>400</v>
      </c>
      <c r="B405" s="17">
        <v>42619</v>
      </c>
      <c r="C405" s="3" t="s">
        <v>18</v>
      </c>
      <c r="D405" s="4" t="s">
        <v>15</v>
      </c>
      <c r="E405" s="8" t="s">
        <v>863</v>
      </c>
      <c r="F405" s="4" t="s">
        <v>48</v>
      </c>
      <c r="G405" s="4" t="s">
        <v>49</v>
      </c>
      <c r="H405" s="4" t="s">
        <v>864</v>
      </c>
      <c r="I405" s="4" t="s">
        <v>67</v>
      </c>
    </row>
    <row r="406" spans="1:9" ht="15">
      <c r="A406" s="16">
        <v>401</v>
      </c>
      <c r="B406" s="17">
        <v>42620</v>
      </c>
      <c r="C406" s="3" t="s">
        <v>18</v>
      </c>
      <c r="D406" s="4" t="s">
        <v>15</v>
      </c>
      <c r="E406" s="8" t="s">
        <v>865</v>
      </c>
      <c r="F406" s="4" t="s">
        <v>48</v>
      </c>
      <c r="G406" s="4" t="s">
        <v>49</v>
      </c>
      <c r="H406" s="4" t="s">
        <v>866</v>
      </c>
      <c r="I406" s="4" t="s">
        <v>67</v>
      </c>
    </row>
    <row r="407" spans="1:9" ht="15">
      <c r="A407" s="16">
        <v>402</v>
      </c>
      <c r="B407" s="17">
        <v>42621</v>
      </c>
      <c r="C407" s="3" t="s">
        <v>18</v>
      </c>
      <c r="D407" s="4" t="s">
        <v>15</v>
      </c>
      <c r="E407" s="8" t="s">
        <v>867</v>
      </c>
      <c r="F407" s="4" t="s">
        <v>48</v>
      </c>
      <c r="G407" s="4" t="s">
        <v>49</v>
      </c>
      <c r="H407" s="4" t="s">
        <v>868</v>
      </c>
      <c r="I407" s="4" t="s">
        <v>67</v>
      </c>
    </row>
    <row r="408" spans="1:9" ht="15">
      <c r="A408" s="16">
        <v>403</v>
      </c>
      <c r="B408" s="17">
        <v>42622</v>
      </c>
      <c r="C408" s="3" t="s">
        <v>18</v>
      </c>
      <c r="D408" s="4" t="s">
        <v>15</v>
      </c>
      <c r="E408" s="8" t="s">
        <v>869</v>
      </c>
      <c r="F408" s="4" t="s">
        <v>48</v>
      </c>
      <c r="G408" s="4" t="s">
        <v>49</v>
      </c>
      <c r="H408" s="4" t="s">
        <v>870</v>
      </c>
      <c r="I408" s="4" t="s">
        <v>67</v>
      </c>
    </row>
    <row r="409" spans="1:9" ht="15">
      <c r="A409" s="16">
        <v>404</v>
      </c>
      <c r="B409" s="17">
        <v>42623</v>
      </c>
      <c r="C409" s="3" t="s">
        <v>18</v>
      </c>
      <c r="D409" s="4" t="s">
        <v>15</v>
      </c>
      <c r="E409" s="8" t="s">
        <v>871</v>
      </c>
      <c r="F409" s="4" t="s">
        <v>48</v>
      </c>
      <c r="G409" s="4" t="s">
        <v>49</v>
      </c>
      <c r="H409" s="4" t="s">
        <v>872</v>
      </c>
      <c r="I409" s="4" t="s">
        <v>67</v>
      </c>
    </row>
    <row r="410" spans="1:9" ht="15">
      <c r="A410" s="16">
        <v>405</v>
      </c>
      <c r="B410" s="17">
        <v>42624</v>
      </c>
      <c r="C410" s="3" t="s">
        <v>18</v>
      </c>
      <c r="D410" s="4" t="s">
        <v>15</v>
      </c>
      <c r="E410" s="8" t="s">
        <v>873</v>
      </c>
      <c r="F410" s="4" t="s">
        <v>48</v>
      </c>
      <c r="G410" s="4" t="s">
        <v>49</v>
      </c>
      <c r="H410" s="4" t="s">
        <v>874</v>
      </c>
      <c r="I410" s="4" t="s">
        <v>67</v>
      </c>
    </row>
    <row r="411" spans="1:9" ht="15">
      <c r="A411" s="16">
        <v>406</v>
      </c>
      <c r="B411" s="17">
        <v>42625</v>
      </c>
      <c r="C411" s="3" t="s">
        <v>18</v>
      </c>
      <c r="D411" s="4" t="s">
        <v>15</v>
      </c>
      <c r="E411" s="8" t="s">
        <v>875</v>
      </c>
      <c r="F411" s="4" t="s">
        <v>48</v>
      </c>
      <c r="G411" s="4" t="s">
        <v>49</v>
      </c>
      <c r="H411" s="4" t="s">
        <v>876</v>
      </c>
      <c r="I411" s="4" t="s">
        <v>67</v>
      </c>
    </row>
    <row r="412" spans="1:9" ht="15">
      <c r="A412" s="16">
        <v>407</v>
      </c>
      <c r="B412" s="17">
        <v>42626</v>
      </c>
      <c r="C412" s="3" t="s">
        <v>18</v>
      </c>
      <c r="D412" s="4" t="s">
        <v>15</v>
      </c>
      <c r="E412" s="8" t="s">
        <v>877</v>
      </c>
      <c r="F412" s="4" t="s">
        <v>48</v>
      </c>
      <c r="G412" s="4" t="s">
        <v>49</v>
      </c>
      <c r="H412" s="4" t="s">
        <v>878</v>
      </c>
      <c r="I412" s="4" t="s">
        <v>67</v>
      </c>
    </row>
    <row r="413" spans="1:9" ht="15">
      <c r="A413" s="16">
        <v>408</v>
      </c>
      <c r="B413" s="17">
        <v>42627</v>
      </c>
      <c r="C413" s="3" t="s">
        <v>18</v>
      </c>
      <c r="D413" s="4" t="s">
        <v>15</v>
      </c>
      <c r="E413" s="8" t="s">
        <v>879</v>
      </c>
      <c r="F413" s="4" t="s">
        <v>48</v>
      </c>
      <c r="G413" s="4" t="s">
        <v>49</v>
      </c>
      <c r="H413" s="4" t="s">
        <v>880</v>
      </c>
      <c r="I413" s="4" t="s">
        <v>67</v>
      </c>
    </row>
    <row r="414" spans="1:9" ht="15">
      <c r="A414" s="16">
        <v>409</v>
      </c>
      <c r="B414" s="17">
        <v>42628</v>
      </c>
      <c r="C414" s="3" t="s">
        <v>18</v>
      </c>
      <c r="D414" s="4" t="s">
        <v>15</v>
      </c>
      <c r="E414" s="8" t="s">
        <v>881</v>
      </c>
      <c r="F414" s="4" t="s">
        <v>48</v>
      </c>
      <c r="G414" s="4" t="s">
        <v>49</v>
      </c>
      <c r="H414" s="4" t="s">
        <v>882</v>
      </c>
      <c r="I414" s="4" t="s">
        <v>67</v>
      </c>
    </row>
    <row r="415" spans="1:9" ht="15">
      <c r="A415" s="16">
        <v>410</v>
      </c>
      <c r="B415" s="17">
        <v>42629</v>
      </c>
      <c r="C415" s="3" t="s">
        <v>18</v>
      </c>
      <c r="D415" s="4" t="s">
        <v>15</v>
      </c>
      <c r="E415" s="8" t="s">
        <v>883</v>
      </c>
      <c r="F415" s="4" t="s">
        <v>48</v>
      </c>
      <c r="G415" s="4" t="s">
        <v>49</v>
      </c>
      <c r="H415" s="4" t="s">
        <v>884</v>
      </c>
      <c r="I415" s="4" t="s">
        <v>67</v>
      </c>
    </row>
    <row r="416" spans="1:9" ht="15">
      <c r="A416" s="16">
        <v>411</v>
      </c>
      <c r="B416" s="17">
        <v>42630</v>
      </c>
      <c r="C416" s="3" t="s">
        <v>18</v>
      </c>
      <c r="D416" s="4" t="s">
        <v>15</v>
      </c>
      <c r="E416" s="8" t="s">
        <v>885</v>
      </c>
      <c r="F416" s="4" t="s">
        <v>48</v>
      </c>
      <c r="G416" s="4" t="s">
        <v>49</v>
      </c>
      <c r="H416" s="4" t="s">
        <v>886</v>
      </c>
      <c r="I416" s="4" t="s">
        <v>67</v>
      </c>
    </row>
    <row r="417" spans="1:9" ht="15">
      <c r="A417" s="16">
        <v>412</v>
      </c>
      <c r="B417" s="17">
        <v>42631</v>
      </c>
      <c r="C417" s="3" t="s">
        <v>18</v>
      </c>
      <c r="D417" s="4" t="s">
        <v>15</v>
      </c>
      <c r="E417" s="8" t="s">
        <v>887</v>
      </c>
      <c r="F417" s="4" t="s">
        <v>48</v>
      </c>
      <c r="G417" s="4" t="s">
        <v>49</v>
      </c>
      <c r="H417" s="4" t="s">
        <v>888</v>
      </c>
      <c r="I417" s="4" t="s">
        <v>67</v>
      </c>
    </row>
    <row r="418" spans="1:9" ht="15">
      <c r="A418" s="16">
        <v>413</v>
      </c>
      <c r="B418" s="17">
        <v>42632</v>
      </c>
      <c r="C418" s="3" t="s">
        <v>18</v>
      </c>
      <c r="D418" s="4" t="s">
        <v>15</v>
      </c>
      <c r="E418" s="8" t="s">
        <v>889</v>
      </c>
      <c r="F418" s="4" t="s">
        <v>48</v>
      </c>
      <c r="G418" s="4" t="s">
        <v>49</v>
      </c>
      <c r="H418" s="4" t="s">
        <v>890</v>
      </c>
      <c r="I418" s="4" t="s">
        <v>67</v>
      </c>
    </row>
    <row r="419" spans="1:9" ht="15">
      <c r="A419" s="16">
        <v>414</v>
      </c>
      <c r="B419" s="17">
        <v>42633</v>
      </c>
      <c r="C419" s="3" t="s">
        <v>18</v>
      </c>
      <c r="D419" s="4" t="s">
        <v>15</v>
      </c>
      <c r="E419" s="8" t="s">
        <v>891</v>
      </c>
      <c r="F419" s="4" t="s">
        <v>48</v>
      </c>
      <c r="G419" s="4" t="s">
        <v>49</v>
      </c>
      <c r="H419" s="4" t="s">
        <v>892</v>
      </c>
      <c r="I419" s="4" t="s">
        <v>67</v>
      </c>
    </row>
    <row r="420" spans="1:9" ht="15">
      <c r="A420" s="16">
        <v>415</v>
      </c>
      <c r="B420" s="17">
        <v>42634</v>
      </c>
      <c r="C420" s="3" t="s">
        <v>18</v>
      </c>
      <c r="D420" s="4" t="s">
        <v>15</v>
      </c>
      <c r="E420" s="8" t="s">
        <v>893</v>
      </c>
      <c r="F420" s="4" t="s">
        <v>48</v>
      </c>
      <c r="G420" s="4" t="s">
        <v>49</v>
      </c>
      <c r="H420" s="4" t="s">
        <v>894</v>
      </c>
      <c r="I420" s="4" t="s">
        <v>67</v>
      </c>
    </row>
    <row r="421" spans="1:9" ht="15">
      <c r="A421" s="16">
        <v>416</v>
      </c>
      <c r="B421" s="17">
        <v>42635</v>
      </c>
      <c r="C421" s="3" t="s">
        <v>18</v>
      </c>
      <c r="D421" s="4" t="s">
        <v>15</v>
      </c>
      <c r="E421" s="8" t="s">
        <v>895</v>
      </c>
      <c r="F421" s="4" t="s">
        <v>48</v>
      </c>
      <c r="G421" s="4" t="s">
        <v>49</v>
      </c>
      <c r="H421" s="4" t="s">
        <v>896</v>
      </c>
      <c r="I421" s="4" t="s">
        <v>67</v>
      </c>
    </row>
    <row r="422" spans="1:9" ht="15">
      <c r="A422" s="16">
        <v>417</v>
      </c>
      <c r="B422" s="17">
        <v>42636</v>
      </c>
      <c r="C422" s="3" t="s">
        <v>18</v>
      </c>
      <c r="D422" s="4" t="s">
        <v>15</v>
      </c>
      <c r="E422" s="8" t="s">
        <v>897</v>
      </c>
      <c r="F422" s="4" t="s">
        <v>48</v>
      </c>
      <c r="G422" s="4" t="s">
        <v>49</v>
      </c>
      <c r="H422" s="4" t="s">
        <v>898</v>
      </c>
      <c r="I422" s="4" t="s">
        <v>67</v>
      </c>
    </row>
    <row r="423" spans="1:9" ht="15">
      <c r="A423" s="16">
        <v>418</v>
      </c>
      <c r="B423" s="17">
        <v>42637</v>
      </c>
      <c r="C423" s="3" t="s">
        <v>18</v>
      </c>
      <c r="D423" s="4" t="s">
        <v>15</v>
      </c>
      <c r="E423" s="8" t="s">
        <v>899</v>
      </c>
      <c r="F423" s="4" t="s">
        <v>48</v>
      </c>
      <c r="G423" s="4" t="s">
        <v>49</v>
      </c>
      <c r="H423" s="4" t="s">
        <v>900</v>
      </c>
      <c r="I423" s="4" t="s">
        <v>67</v>
      </c>
    </row>
    <row r="424" spans="1:9" ht="15">
      <c r="A424" s="16">
        <v>419</v>
      </c>
      <c r="B424" s="17">
        <v>42638</v>
      </c>
      <c r="C424" s="3" t="s">
        <v>18</v>
      </c>
      <c r="D424" s="4" t="s">
        <v>15</v>
      </c>
      <c r="E424" s="8" t="s">
        <v>901</v>
      </c>
      <c r="F424" s="4" t="s">
        <v>48</v>
      </c>
      <c r="G424" s="4" t="s">
        <v>49</v>
      </c>
      <c r="H424" s="4" t="s">
        <v>902</v>
      </c>
      <c r="I424" s="4" t="s">
        <v>67</v>
      </c>
    </row>
    <row r="425" spans="1:9" ht="15">
      <c r="A425" s="16">
        <v>420</v>
      </c>
      <c r="B425" s="17">
        <v>42639</v>
      </c>
      <c r="C425" s="3" t="s">
        <v>18</v>
      </c>
      <c r="D425" s="4" t="s">
        <v>15</v>
      </c>
      <c r="E425" s="8" t="s">
        <v>903</v>
      </c>
      <c r="F425" s="4" t="s">
        <v>48</v>
      </c>
      <c r="G425" s="4" t="s">
        <v>49</v>
      </c>
      <c r="H425" s="4" t="s">
        <v>904</v>
      </c>
      <c r="I425" s="4" t="s">
        <v>67</v>
      </c>
    </row>
    <row r="426" spans="1:9" ht="15">
      <c r="A426" s="16">
        <v>421</v>
      </c>
      <c r="B426" s="17">
        <v>42640</v>
      </c>
      <c r="C426" s="3" t="s">
        <v>18</v>
      </c>
      <c r="D426" s="4" t="s">
        <v>15</v>
      </c>
      <c r="E426" s="8" t="s">
        <v>905</v>
      </c>
      <c r="F426" s="4" t="s">
        <v>48</v>
      </c>
      <c r="G426" s="4" t="s">
        <v>49</v>
      </c>
      <c r="H426" s="4" t="s">
        <v>906</v>
      </c>
      <c r="I426" s="4" t="s">
        <v>67</v>
      </c>
    </row>
    <row r="427" spans="1:9" ht="15">
      <c r="A427" s="16">
        <v>422</v>
      </c>
      <c r="B427" s="17">
        <v>42641</v>
      </c>
      <c r="C427" s="3" t="s">
        <v>18</v>
      </c>
      <c r="D427" s="4" t="s">
        <v>15</v>
      </c>
      <c r="E427" s="8" t="s">
        <v>907</v>
      </c>
      <c r="F427" s="4" t="s">
        <v>48</v>
      </c>
      <c r="G427" s="4" t="s">
        <v>49</v>
      </c>
      <c r="H427" s="4" t="s">
        <v>908</v>
      </c>
      <c r="I427" s="4" t="s">
        <v>67</v>
      </c>
    </row>
    <row r="428" spans="1:9" ht="15">
      <c r="A428" s="16">
        <v>423</v>
      </c>
      <c r="B428" s="17">
        <v>42642</v>
      </c>
      <c r="C428" s="3" t="s">
        <v>18</v>
      </c>
      <c r="D428" s="4" t="s">
        <v>15</v>
      </c>
      <c r="E428" s="8" t="s">
        <v>909</v>
      </c>
      <c r="F428" s="4" t="s">
        <v>48</v>
      </c>
      <c r="G428" s="4" t="s">
        <v>49</v>
      </c>
      <c r="H428" s="4" t="s">
        <v>910</v>
      </c>
      <c r="I428" s="4" t="s">
        <v>67</v>
      </c>
    </row>
    <row r="429" spans="1:9" ht="15">
      <c r="A429" s="16">
        <v>424</v>
      </c>
      <c r="B429" s="17">
        <v>42643</v>
      </c>
      <c r="C429" s="3" t="s">
        <v>18</v>
      </c>
      <c r="D429" s="4" t="s">
        <v>15</v>
      </c>
      <c r="E429" s="8" t="s">
        <v>911</v>
      </c>
      <c r="F429" s="4" t="s">
        <v>48</v>
      </c>
      <c r="G429" s="4" t="s">
        <v>49</v>
      </c>
      <c r="H429" s="4" t="s">
        <v>912</v>
      </c>
      <c r="I429" s="4" t="s">
        <v>67</v>
      </c>
    </row>
    <row r="430" spans="1:9" ht="15">
      <c r="A430" s="16">
        <v>425</v>
      </c>
      <c r="B430" s="17">
        <v>42644</v>
      </c>
      <c r="C430" s="3" t="s">
        <v>18</v>
      </c>
      <c r="D430" s="4" t="s">
        <v>15</v>
      </c>
      <c r="E430" s="8" t="s">
        <v>913</v>
      </c>
      <c r="F430" s="4" t="s">
        <v>48</v>
      </c>
      <c r="G430" s="4" t="s">
        <v>49</v>
      </c>
      <c r="H430" s="4" t="s">
        <v>914</v>
      </c>
      <c r="I430" s="4" t="s">
        <v>67</v>
      </c>
    </row>
    <row r="431" spans="1:9" ht="15">
      <c r="A431" s="16">
        <v>426</v>
      </c>
      <c r="B431" s="17">
        <v>42645</v>
      </c>
      <c r="C431" s="3" t="s">
        <v>18</v>
      </c>
      <c r="D431" s="4" t="s">
        <v>15</v>
      </c>
      <c r="E431" s="8" t="s">
        <v>915</v>
      </c>
      <c r="F431" s="4" t="s">
        <v>48</v>
      </c>
      <c r="G431" s="4" t="s">
        <v>49</v>
      </c>
      <c r="H431" s="4" t="s">
        <v>916</v>
      </c>
      <c r="I431" s="4" t="s">
        <v>67</v>
      </c>
    </row>
    <row r="432" spans="1:9" ht="15">
      <c r="A432" s="16">
        <v>427</v>
      </c>
      <c r="B432" s="17">
        <v>42646</v>
      </c>
      <c r="C432" s="3" t="s">
        <v>18</v>
      </c>
      <c r="D432" s="4" t="s">
        <v>15</v>
      </c>
      <c r="E432" s="8" t="s">
        <v>917</v>
      </c>
      <c r="F432" s="4" t="s">
        <v>48</v>
      </c>
      <c r="G432" s="4" t="s">
        <v>49</v>
      </c>
      <c r="H432" s="4" t="s">
        <v>918</v>
      </c>
      <c r="I432" s="4" t="s">
        <v>67</v>
      </c>
    </row>
    <row r="433" spans="1:9" ht="15">
      <c r="A433" s="16">
        <v>428</v>
      </c>
      <c r="B433" s="17">
        <v>42647</v>
      </c>
      <c r="C433" s="3" t="s">
        <v>18</v>
      </c>
      <c r="D433" s="4" t="s">
        <v>15</v>
      </c>
      <c r="E433" s="8" t="s">
        <v>919</v>
      </c>
      <c r="F433" s="4" t="s">
        <v>48</v>
      </c>
      <c r="G433" s="4" t="s">
        <v>49</v>
      </c>
      <c r="H433" s="4" t="s">
        <v>920</v>
      </c>
      <c r="I433" s="4" t="s">
        <v>67</v>
      </c>
    </row>
    <row r="434" spans="1:9" ht="15">
      <c r="A434" s="16">
        <v>429</v>
      </c>
      <c r="B434" s="17">
        <v>42648</v>
      </c>
      <c r="C434" s="3" t="s">
        <v>18</v>
      </c>
      <c r="D434" s="4" t="s">
        <v>15</v>
      </c>
      <c r="E434" s="8" t="s">
        <v>921</v>
      </c>
      <c r="F434" s="4" t="s">
        <v>48</v>
      </c>
      <c r="G434" s="4" t="s">
        <v>49</v>
      </c>
      <c r="H434" s="4" t="s">
        <v>922</v>
      </c>
      <c r="I434" s="4" t="s">
        <v>67</v>
      </c>
    </row>
    <row r="435" spans="1:9" ht="15">
      <c r="A435" s="16">
        <v>430</v>
      </c>
      <c r="B435" s="17">
        <v>42649</v>
      </c>
      <c r="C435" s="3" t="s">
        <v>18</v>
      </c>
      <c r="D435" s="4" t="s">
        <v>15</v>
      </c>
      <c r="E435" s="8" t="s">
        <v>923</v>
      </c>
      <c r="F435" s="4" t="s">
        <v>48</v>
      </c>
      <c r="G435" s="4" t="s">
        <v>49</v>
      </c>
      <c r="H435" s="4" t="s">
        <v>924</v>
      </c>
      <c r="I435" s="4" t="s">
        <v>67</v>
      </c>
    </row>
    <row r="436" spans="1:9" ht="15">
      <c r="A436" s="16">
        <v>431</v>
      </c>
      <c r="B436" s="17">
        <v>42650</v>
      </c>
      <c r="C436" s="3" t="s">
        <v>18</v>
      </c>
      <c r="D436" s="4" t="s">
        <v>15</v>
      </c>
      <c r="E436" s="8" t="s">
        <v>925</v>
      </c>
      <c r="F436" s="4" t="s">
        <v>48</v>
      </c>
      <c r="G436" s="4" t="s">
        <v>49</v>
      </c>
      <c r="H436" s="4" t="s">
        <v>926</v>
      </c>
      <c r="I436" s="4" t="s">
        <v>67</v>
      </c>
    </row>
    <row r="437" spans="1:9" ht="15">
      <c r="A437" s="16">
        <v>432</v>
      </c>
      <c r="B437" s="17">
        <v>42651</v>
      </c>
      <c r="C437" s="3" t="s">
        <v>18</v>
      </c>
      <c r="D437" s="4" t="s">
        <v>15</v>
      </c>
      <c r="E437" s="8" t="s">
        <v>927</v>
      </c>
      <c r="F437" s="4" t="s">
        <v>48</v>
      </c>
      <c r="G437" s="4" t="s">
        <v>49</v>
      </c>
      <c r="H437" s="4" t="s">
        <v>928</v>
      </c>
      <c r="I437" s="4" t="s">
        <v>67</v>
      </c>
    </row>
    <row r="438" spans="1:9" ht="15">
      <c r="A438" s="16">
        <v>433</v>
      </c>
      <c r="B438" s="17">
        <v>42652</v>
      </c>
      <c r="C438" s="3" t="s">
        <v>18</v>
      </c>
      <c r="D438" s="4" t="s">
        <v>15</v>
      </c>
      <c r="E438" s="8" t="s">
        <v>929</v>
      </c>
      <c r="F438" s="4" t="s">
        <v>48</v>
      </c>
      <c r="G438" s="4" t="s">
        <v>49</v>
      </c>
      <c r="H438" s="4" t="s">
        <v>930</v>
      </c>
      <c r="I438" s="4" t="s">
        <v>67</v>
      </c>
    </row>
    <row r="439" spans="1:9" ht="15">
      <c r="A439" s="16">
        <v>434</v>
      </c>
      <c r="B439" s="17">
        <v>42653</v>
      </c>
      <c r="C439" s="3" t="s">
        <v>18</v>
      </c>
      <c r="D439" s="4" t="s">
        <v>15</v>
      </c>
      <c r="E439" s="8" t="s">
        <v>931</v>
      </c>
      <c r="F439" s="4" t="s">
        <v>48</v>
      </c>
      <c r="G439" s="4" t="s">
        <v>49</v>
      </c>
      <c r="H439" s="4" t="s">
        <v>932</v>
      </c>
      <c r="I439" s="4" t="s">
        <v>67</v>
      </c>
    </row>
    <row r="440" spans="1:9" ht="15">
      <c r="A440" s="16">
        <v>435</v>
      </c>
      <c r="B440" s="17">
        <v>42654</v>
      </c>
      <c r="C440" s="3" t="s">
        <v>18</v>
      </c>
      <c r="D440" s="4" t="s">
        <v>15</v>
      </c>
      <c r="E440" s="8" t="s">
        <v>933</v>
      </c>
      <c r="F440" s="4" t="s">
        <v>48</v>
      </c>
      <c r="G440" s="4" t="s">
        <v>49</v>
      </c>
      <c r="H440" s="4" t="s">
        <v>934</v>
      </c>
      <c r="I440" s="4" t="s">
        <v>67</v>
      </c>
    </row>
    <row r="441" spans="1:9" ht="15">
      <c r="A441" s="16">
        <v>436</v>
      </c>
      <c r="B441" s="17">
        <v>42655</v>
      </c>
      <c r="C441" s="3" t="s">
        <v>18</v>
      </c>
      <c r="D441" s="4" t="s">
        <v>15</v>
      </c>
      <c r="E441" s="8" t="s">
        <v>935</v>
      </c>
      <c r="F441" s="4" t="s">
        <v>48</v>
      </c>
      <c r="G441" s="4" t="s">
        <v>49</v>
      </c>
      <c r="H441" s="4" t="s">
        <v>936</v>
      </c>
      <c r="I441" s="4" t="s">
        <v>67</v>
      </c>
    </row>
    <row r="442" spans="1:9" ht="15">
      <c r="A442" s="16">
        <v>437</v>
      </c>
      <c r="B442" s="17">
        <v>42656</v>
      </c>
      <c r="C442" s="3" t="s">
        <v>18</v>
      </c>
      <c r="D442" s="4" t="s">
        <v>15</v>
      </c>
      <c r="E442" s="8" t="s">
        <v>937</v>
      </c>
      <c r="F442" s="4" t="s">
        <v>48</v>
      </c>
      <c r="G442" s="4" t="s">
        <v>49</v>
      </c>
      <c r="H442" s="4" t="s">
        <v>938</v>
      </c>
      <c r="I442" s="4" t="s">
        <v>67</v>
      </c>
    </row>
    <row r="443" spans="1:9" ht="15">
      <c r="A443" s="16">
        <v>438</v>
      </c>
      <c r="B443" s="17">
        <v>42657</v>
      </c>
      <c r="C443" s="3" t="s">
        <v>18</v>
      </c>
      <c r="D443" s="4" t="s">
        <v>15</v>
      </c>
      <c r="E443" s="8" t="s">
        <v>939</v>
      </c>
      <c r="F443" s="4" t="s">
        <v>48</v>
      </c>
      <c r="G443" s="4" t="s">
        <v>49</v>
      </c>
      <c r="H443" s="4" t="s">
        <v>940</v>
      </c>
      <c r="I443" s="4" t="s">
        <v>67</v>
      </c>
    </row>
    <row r="444" spans="1:9" ht="15">
      <c r="A444" s="16">
        <v>439</v>
      </c>
      <c r="B444" s="17">
        <v>42658</v>
      </c>
      <c r="C444" s="3" t="s">
        <v>18</v>
      </c>
      <c r="D444" s="4" t="s">
        <v>15</v>
      </c>
      <c r="E444" s="8" t="s">
        <v>941</v>
      </c>
      <c r="F444" s="4" t="s">
        <v>48</v>
      </c>
      <c r="G444" s="4" t="s">
        <v>49</v>
      </c>
      <c r="H444" s="4" t="s">
        <v>942</v>
      </c>
      <c r="I444" s="4" t="s">
        <v>67</v>
      </c>
    </row>
    <row r="445" spans="1:9" ht="15">
      <c r="A445" s="16">
        <v>440</v>
      </c>
      <c r="B445" s="17">
        <v>42659</v>
      </c>
      <c r="C445" s="3" t="s">
        <v>18</v>
      </c>
      <c r="D445" s="4" t="s">
        <v>15</v>
      </c>
      <c r="E445" s="8" t="s">
        <v>943</v>
      </c>
      <c r="F445" s="4" t="s">
        <v>48</v>
      </c>
      <c r="G445" s="4" t="s">
        <v>49</v>
      </c>
      <c r="H445" s="4" t="s">
        <v>944</v>
      </c>
      <c r="I445" s="4" t="s">
        <v>67</v>
      </c>
    </row>
    <row r="446" spans="1:9" ht="15">
      <c r="A446" s="16">
        <v>441</v>
      </c>
      <c r="B446" s="17">
        <v>42660</v>
      </c>
      <c r="C446" s="3" t="s">
        <v>18</v>
      </c>
      <c r="D446" s="4" t="s">
        <v>15</v>
      </c>
      <c r="E446" s="8" t="s">
        <v>945</v>
      </c>
      <c r="F446" s="4" t="s">
        <v>48</v>
      </c>
      <c r="G446" s="4" t="s">
        <v>49</v>
      </c>
      <c r="H446" s="4" t="s">
        <v>946</v>
      </c>
      <c r="I446" s="4" t="s">
        <v>67</v>
      </c>
    </row>
    <row r="447" spans="1:9" ht="15">
      <c r="A447" s="16">
        <v>442</v>
      </c>
      <c r="B447" s="17">
        <v>42661</v>
      </c>
      <c r="C447" s="3" t="s">
        <v>18</v>
      </c>
      <c r="D447" s="4" t="s">
        <v>15</v>
      </c>
      <c r="E447" s="8" t="s">
        <v>947</v>
      </c>
      <c r="F447" s="4" t="s">
        <v>48</v>
      </c>
      <c r="G447" s="4" t="s">
        <v>49</v>
      </c>
      <c r="H447" s="4" t="s">
        <v>948</v>
      </c>
      <c r="I447" s="4" t="s">
        <v>67</v>
      </c>
    </row>
    <row r="448" spans="1:9" ht="15">
      <c r="A448" s="16">
        <v>443</v>
      </c>
      <c r="B448" s="17">
        <v>42662</v>
      </c>
      <c r="C448" s="3" t="s">
        <v>18</v>
      </c>
      <c r="D448" s="4" t="s">
        <v>15</v>
      </c>
      <c r="E448" s="8" t="s">
        <v>949</v>
      </c>
      <c r="F448" s="4" t="s">
        <v>48</v>
      </c>
      <c r="G448" s="4" t="s">
        <v>49</v>
      </c>
      <c r="H448" s="4" t="s">
        <v>950</v>
      </c>
      <c r="I448" s="4" t="s">
        <v>67</v>
      </c>
    </row>
    <row r="449" spans="1:9" ht="15">
      <c r="A449" s="16">
        <v>444</v>
      </c>
      <c r="B449" s="17">
        <v>42663</v>
      </c>
      <c r="C449" s="3" t="s">
        <v>18</v>
      </c>
      <c r="D449" s="4" t="s">
        <v>15</v>
      </c>
      <c r="E449" s="8" t="s">
        <v>951</v>
      </c>
      <c r="F449" s="4" t="s">
        <v>48</v>
      </c>
      <c r="G449" s="4" t="s">
        <v>49</v>
      </c>
      <c r="H449" s="4" t="s">
        <v>952</v>
      </c>
      <c r="I449" s="4" t="s">
        <v>67</v>
      </c>
    </row>
    <row r="450" spans="1:9" ht="15">
      <c r="A450" s="16">
        <v>445</v>
      </c>
      <c r="B450" s="17">
        <v>42664</v>
      </c>
      <c r="C450" s="3" t="s">
        <v>18</v>
      </c>
      <c r="D450" s="4" t="s">
        <v>15</v>
      </c>
      <c r="E450" s="8" t="s">
        <v>953</v>
      </c>
      <c r="F450" s="4" t="s">
        <v>48</v>
      </c>
      <c r="G450" s="4" t="s">
        <v>49</v>
      </c>
      <c r="H450" s="4" t="s">
        <v>954</v>
      </c>
      <c r="I450" s="4" t="s">
        <v>67</v>
      </c>
    </row>
    <row r="451" spans="1:9" ht="15">
      <c r="A451" s="16">
        <v>446</v>
      </c>
      <c r="B451" s="17">
        <v>42665</v>
      </c>
      <c r="C451" s="3" t="s">
        <v>18</v>
      </c>
      <c r="D451" s="4" t="s">
        <v>15</v>
      </c>
      <c r="E451" s="8" t="s">
        <v>955</v>
      </c>
      <c r="F451" s="4" t="s">
        <v>48</v>
      </c>
      <c r="G451" s="4" t="s">
        <v>49</v>
      </c>
      <c r="H451" s="4" t="s">
        <v>956</v>
      </c>
      <c r="I451" s="4" t="s">
        <v>67</v>
      </c>
    </row>
    <row r="452" spans="1:9" ht="15">
      <c r="A452" s="16">
        <v>447</v>
      </c>
      <c r="B452" s="17">
        <v>42666</v>
      </c>
      <c r="C452" s="3" t="s">
        <v>18</v>
      </c>
      <c r="D452" s="4" t="s">
        <v>15</v>
      </c>
      <c r="E452" s="8" t="s">
        <v>957</v>
      </c>
      <c r="F452" s="4" t="s">
        <v>48</v>
      </c>
      <c r="G452" s="4" t="s">
        <v>49</v>
      </c>
      <c r="H452" s="4" t="s">
        <v>958</v>
      </c>
      <c r="I452" s="4" t="s">
        <v>67</v>
      </c>
    </row>
    <row r="453" spans="1:9" ht="15">
      <c r="A453" s="16">
        <v>448</v>
      </c>
      <c r="B453" s="17">
        <v>42667</v>
      </c>
      <c r="C453" s="3" t="s">
        <v>18</v>
      </c>
      <c r="D453" s="4" t="s">
        <v>15</v>
      </c>
      <c r="E453" s="8" t="s">
        <v>959</v>
      </c>
      <c r="F453" s="4" t="s">
        <v>48</v>
      </c>
      <c r="G453" s="4" t="s">
        <v>49</v>
      </c>
      <c r="H453" s="4" t="s">
        <v>960</v>
      </c>
      <c r="I453" s="4" t="s">
        <v>67</v>
      </c>
    </row>
    <row r="454" spans="1:9" ht="15">
      <c r="A454" s="16">
        <v>449</v>
      </c>
      <c r="B454" s="17">
        <v>42668</v>
      </c>
      <c r="C454" s="3" t="s">
        <v>18</v>
      </c>
      <c r="D454" s="4" t="s">
        <v>15</v>
      </c>
      <c r="E454" s="8" t="s">
        <v>961</v>
      </c>
      <c r="F454" s="4" t="s">
        <v>48</v>
      </c>
      <c r="G454" s="4" t="s">
        <v>49</v>
      </c>
      <c r="H454" s="4" t="s">
        <v>962</v>
      </c>
      <c r="I454" s="4" t="s">
        <v>67</v>
      </c>
    </row>
    <row r="455" spans="1:9" ht="15">
      <c r="A455" s="16">
        <v>450</v>
      </c>
      <c r="B455" s="17">
        <v>42669</v>
      </c>
      <c r="C455" s="3" t="s">
        <v>18</v>
      </c>
      <c r="D455" s="4" t="s">
        <v>15</v>
      </c>
      <c r="E455" s="8" t="s">
        <v>963</v>
      </c>
      <c r="F455" s="4" t="s">
        <v>48</v>
      </c>
      <c r="G455" s="4" t="s">
        <v>49</v>
      </c>
      <c r="H455" s="4" t="s">
        <v>964</v>
      </c>
      <c r="I455" s="4" t="s">
        <v>67</v>
      </c>
    </row>
    <row r="456" spans="1:9" ht="15">
      <c r="A456" s="16">
        <v>451</v>
      </c>
      <c r="B456" s="17">
        <v>42670</v>
      </c>
      <c r="C456" s="3" t="s">
        <v>18</v>
      </c>
      <c r="D456" s="4" t="s">
        <v>15</v>
      </c>
      <c r="E456" s="8" t="s">
        <v>965</v>
      </c>
      <c r="F456" s="4" t="s">
        <v>48</v>
      </c>
      <c r="G456" s="4" t="s">
        <v>49</v>
      </c>
      <c r="H456" s="4" t="s">
        <v>966</v>
      </c>
      <c r="I456" s="4" t="s">
        <v>67</v>
      </c>
    </row>
    <row r="457" spans="1:9" ht="15">
      <c r="A457" s="16">
        <v>452</v>
      </c>
      <c r="B457" s="17">
        <v>42671</v>
      </c>
      <c r="C457" s="3" t="s">
        <v>18</v>
      </c>
      <c r="D457" s="4" t="s">
        <v>15</v>
      </c>
      <c r="E457" s="8" t="s">
        <v>967</v>
      </c>
      <c r="F457" s="4" t="s">
        <v>48</v>
      </c>
      <c r="G457" s="4" t="s">
        <v>49</v>
      </c>
      <c r="H457" s="4" t="s">
        <v>968</v>
      </c>
      <c r="I457" s="4" t="s">
        <v>67</v>
      </c>
    </row>
    <row r="458" spans="1:9" ht="15">
      <c r="A458" s="16">
        <v>453</v>
      </c>
      <c r="B458" s="17">
        <v>42672</v>
      </c>
      <c r="C458" s="3" t="s">
        <v>18</v>
      </c>
      <c r="D458" s="4" t="s">
        <v>15</v>
      </c>
      <c r="E458" s="8" t="s">
        <v>969</v>
      </c>
      <c r="F458" s="4" t="s">
        <v>48</v>
      </c>
      <c r="G458" s="4" t="s">
        <v>49</v>
      </c>
      <c r="H458" s="4" t="s">
        <v>970</v>
      </c>
      <c r="I458" s="4" t="s">
        <v>67</v>
      </c>
    </row>
    <row r="459" spans="1:9" ht="15">
      <c r="A459" s="16">
        <v>454</v>
      </c>
      <c r="B459" s="17">
        <v>42673</v>
      </c>
      <c r="C459" s="3" t="s">
        <v>18</v>
      </c>
      <c r="D459" s="4" t="s">
        <v>15</v>
      </c>
      <c r="E459" s="8" t="s">
        <v>971</v>
      </c>
      <c r="F459" s="4" t="s">
        <v>48</v>
      </c>
      <c r="G459" s="4" t="s">
        <v>49</v>
      </c>
      <c r="H459" s="4" t="s">
        <v>972</v>
      </c>
      <c r="I459" s="4" t="s">
        <v>67</v>
      </c>
    </row>
    <row r="460" spans="1:9" ht="15">
      <c r="A460" s="16">
        <v>455</v>
      </c>
      <c r="B460" s="17">
        <v>42674</v>
      </c>
      <c r="C460" s="3" t="s">
        <v>18</v>
      </c>
      <c r="D460" s="4" t="s">
        <v>15</v>
      </c>
      <c r="E460" s="8" t="s">
        <v>973</v>
      </c>
      <c r="F460" s="4" t="s">
        <v>48</v>
      </c>
      <c r="G460" s="4" t="s">
        <v>49</v>
      </c>
      <c r="H460" s="4" t="s">
        <v>974</v>
      </c>
      <c r="I460" s="4" t="s">
        <v>67</v>
      </c>
    </row>
    <row r="461" spans="1:9" ht="15">
      <c r="A461" s="16">
        <v>456</v>
      </c>
      <c r="B461" s="17">
        <v>42675</v>
      </c>
      <c r="C461" s="3" t="s">
        <v>18</v>
      </c>
      <c r="D461" s="4" t="s">
        <v>15</v>
      </c>
      <c r="E461" s="8" t="s">
        <v>975</v>
      </c>
      <c r="F461" s="4" t="s">
        <v>48</v>
      </c>
      <c r="G461" s="4" t="s">
        <v>49</v>
      </c>
      <c r="H461" s="4" t="s">
        <v>976</v>
      </c>
      <c r="I461" s="4" t="s">
        <v>67</v>
      </c>
    </row>
    <row r="462" spans="1:9" ht="15">
      <c r="A462" s="16">
        <v>457</v>
      </c>
      <c r="B462" s="17">
        <v>42676</v>
      </c>
      <c r="C462" s="3" t="s">
        <v>18</v>
      </c>
      <c r="D462" s="4" t="s">
        <v>15</v>
      </c>
      <c r="E462" s="8" t="s">
        <v>977</v>
      </c>
      <c r="F462" s="4" t="s">
        <v>48</v>
      </c>
      <c r="G462" s="4" t="s">
        <v>49</v>
      </c>
      <c r="H462" s="4" t="s">
        <v>978</v>
      </c>
      <c r="I462" s="4" t="s">
        <v>67</v>
      </c>
    </row>
    <row r="463" spans="1:9" ht="15">
      <c r="A463" s="16">
        <v>458</v>
      </c>
      <c r="B463" s="17">
        <v>42677</v>
      </c>
      <c r="C463" s="3" t="s">
        <v>18</v>
      </c>
      <c r="D463" s="4" t="s">
        <v>15</v>
      </c>
      <c r="E463" s="8" t="s">
        <v>979</v>
      </c>
      <c r="F463" s="4" t="s">
        <v>48</v>
      </c>
      <c r="G463" s="4" t="s">
        <v>49</v>
      </c>
      <c r="H463" s="4" t="s">
        <v>980</v>
      </c>
      <c r="I463" s="4" t="s">
        <v>67</v>
      </c>
    </row>
    <row r="464" spans="1:9" ht="15">
      <c r="A464" s="16">
        <v>459</v>
      </c>
      <c r="B464" s="17">
        <v>42678</v>
      </c>
      <c r="C464" s="3" t="s">
        <v>18</v>
      </c>
      <c r="D464" s="4" t="s">
        <v>15</v>
      </c>
      <c r="E464" s="8" t="s">
        <v>981</v>
      </c>
      <c r="F464" s="4" t="s">
        <v>48</v>
      </c>
      <c r="G464" s="4" t="s">
        <v>49</v>
      </c>
      <c r="H464" s="4" t="s">
        <v>982</v>
      </c>
      <c r="I464" s="4" t="s">
        <v>67</v>
      </c>
    </row>
    <row r="465" spans="1:9" ht="15">
      <c r="A465" s="16">
        <v>460</v>
      </c>
      <c r="B465" s="17">
        <v>42679</v>
      </c>
      <c r="C465" s="3" t="s">
        <v>18</v>
      </c>
      <c r="D465" s="4" t="s">
        <v>15</v>
      </c>
      <c r="E465" s="8" t="s">
        <v>983</v>
      </c>
      <c r="F465" s="4" t="s">
        <v>48</v>
      </c>
      <c r="G465" s="4" t="s">
        <v>49</v>
      </c>
      <c r="H465" s="4" t="s">
        <v>984</v>
      </c>
      <c r="I465" s="4" t="s">
        <v>67</v>
      </c>
    </row>
    <row r="466" spans="1:9" ht="15">
      <c r="A466" s="16">
        <v>461</v>
      </c>
      <c r="B466" s="17">
        <v>42680</v>
      </c>
      <c r="C466" s="3" t="s">
        <v>18</v>
      </c>
      <c r="D466" s="4" t="s">
        <v>15</v>
      </c>
      <c r="E466" s="8" t="s">
        <v>985</v>
      </c>
      <c r="F466" s="4" t="s">
        <v>48</v>
      </c>
      <c r="G466" s="4" t="s">
        <v>49</v>
      </c>
      <c r="H466" s="4" t="s">
        <v>986</v>
      </c>
      <c r="I466" s="4" t="s">
        <v>67</v>
      </c>
    </row>
    <row r="467" spans="1:9" ht="15">
      <c r="A467" s="16">
        <v>462</v>
      </c>
      <c r="B467" s="17">
        <v>42681</v>
      </c>
      <c r="C467" s="3" t="s">
        <v>18</v>
      </c>
      <c r="D467" s="4" t="s">
        <v>15</v>
      </c>
      <c r="E467" s="8" t="s">
        <v>987</v>
      </c>
      <c r="F467" s="4" t="s">
        <v>48</v>
      </c>
      <c r="G467" s="4" t="s">
        <v>49</v>
      </c>
      <c r="H467" s="4" t="s">
        <v>988</v>
      </c>
      <c r="I467" s="4" t="s">
        <v>67</v>
      </c>
    </row>
    <row r="468" spans="1:9" ht="15">
      <c r="A468" s="16">
        <v>463</v>
      </c>
      <c r="B468" s="17">
        <v>42682</v>
      </c>
      <c r="C468" s="3" t="s">
        <v>18</v>
      </c>
      <c r="D468" s="4" t="s">
        <v>15</v>
      </c>
      <c r="E468" s="8" t="s">
        <v>989</v>
      </c>
      <c r="F468" s="4" t="s">
        <v>48</v>
      </c>
      <c r="G468" s="4" t="s">
        <v>49</v>
      </c>
      <c r="H468" s="4" t="s">
        <v>990</v>
      </c>
      <c r="I468" s="4" t="s">
        <v>67</v>
      </c>
    </row>
    <row r="469" spans="1:9" ht="15">
      <c r="A469" s="16">
        <v>464</v>
      </c>
      <c r="B469" s="17">
        <v>42683</v>
      </c>
      <c r="C469" s="3" t="s">
        <v>18</v>
      </c>
      <c r="D469" s="4" t="s">
        <v>15</v>
      </c>
      <c r="E469" s="8" t="s">
        <v>991</v>
      </c>
      <c r="F469" s="4" t="s">
        <v>48</v>
      </c>
      <c r="G469" s="4" t="s">
        <v>49</v>
      </c>
      <c r="H469" s="4" t="s">
        <v>992</v>
      </c>
      <c r="I469" s="4" t="s">
        <v>67</v>
      </c>
    </row>
    <row r="470" spans="1:9" ht="15">
      <c r="A470" s="16">
        <v>465</v>
      </c>
      <c r="B470" s="17">
        <v>42684</v>
      </c>
      <c r="C470" s="3" t="s">
        <v>18</v>
      </c>
      <c r="D470" s="4" t="s">
        <v>15</v>
      </c>
      <c r="E470" s="8" t="s">
        <v>993</v>
      </c>
      <c r="F470" s="4" t="s">
        <v>48</v>
      </c>
      <c r="G470" s="4" t="s">
        <v>49</v>
      </c>
      <c r="H470" s="4" t="s">
        <v>994</v>
      </c>
      <c r="I470" s="4" t="s">
        <v>67</v>
      </c>
    </row>
    <row r="471" spans="1:9" ht="15">
      <c r="A471" s="16">
        <v>466</v>
      </c>
      <c r="B471" s="17">
        <v>42685</v>
      </c>
      <c r="C471" s="3" t="s">
        <v>18</v>
      </c>
      <c r="D471" s="4" t="s">
        <v>15</v>
      </c>
      <c r="E471" s="8" t="s">
        <v>995</v>
      </c>
      <c r="F471" s="4" t="s">
        <v>48</v>
      </c>
      <c r="G471" s="4" t="s">
        <v>49</v>
      </c>
      <c r="H471" s="4" t="s">
        <v>996</v>
      </c>
      <c r="I471" s="4" t="s">
        <v>67</v>
      </c>
    </row>
    <row r="472" spans="1:9" ht="15">
      <c r="A472" s="16">
        <v>467</v>
      </c>
      <c r="B472" s="17">
        <v>42686</v>
      </c>
      <c r="C472" s="3" t="s">
        <v>18</v>
      </c>
      <c r="D472" s="4" t="s">
        <v>15</v>
      </c>
      <c r="E472" s="8" t="s">
        <v>997</v>
      </c>
      <c r="F472" s="4" t="s">
        <v>48</v>
      </c>
      <c r="G472" s="4" t="s">
        <v>49</v>
      </c>
      <c r="H472" s="4" t="s">
        <v>998</v>
      </c>
      <c r="I472" s="4" t="s">
        <v>67</v>
      </c>
    </row>
    <row r="473" spans="1:9" ht="15">
      <c r="A473" s="16">
        <v>468</v>
      </c>
      <c r="B473" s="17">
        <v>42687</v>
      </c>
      <c r="C473" s="3" t="s">
        <v>18</v>
      </c>
      <c r="D473" s="4" t="s">
        <v>15</v>
      </c>
      <c r="E473" s="8" t="s">
        <v>999</v>
      </c>
      <c r="F473" s="4" t="s">
        <v>48</v>
      </c>
      <c r="G473" s="4" t="s">
        <v>49</v>
      </c>
      <c r="H473" s="4" t="s">
        <v>1000</v>
      </c>
      <c r="I473" s="4" t="s">
        <v>67</v>
      </c>
    </row>
    <row r="474" spans="1:9" ht="15">
      <c r="A474" s="16">
        <v>469</v>
      </c>
      <c r="B474" s="17">
        <v>42688</v>
      </c>
      <c r="C474" s="3" t="s">
        <v>18</v>
      </c>
      <c r="D474" s="4" t="s">
        <v>15</v>
      </c>
      <c r="E474" s="8" t="s">
        <v>1001</v>
      </c>
      <c r="F474" s="4" t="s">
        <v>48</v>
      </c>
      <c r="G474" s="4" t="s">
        <v>49</v>
      </c>
      <c r="H474" s="4" t="s">
        <v>1002</v>
      </c>
      <c r="I474" s="4" t="s">
        <v>67</v>
      </c>
    </row>
    <row r="475" spans="1:9" ht="15">
      <c r="A475" s="16">
        <v>470</v>
      </c>
      <c r="B475" s="17">
        <v>42689</v>
      </c>
      <c r="C475" s="3" t="s">
        <v>18</v>
      </c>
      <c r="D475" s="4" t="s">
        <v>15</v>
      </c>
      <c r="E475" s="8" t="s">
        <v>1003</v>
      </c>
      <c r="F475" s="4" t="s">
        <v>48</v>
      </c>
      <c r="G475" s="4" t="s">
        <v>49</v>
      </c>
      <c r="H475" s="4" t="s">
        <v>1004</v>
      </c>
      <c r="I475" s="4" t="s">
        <v>67</v>
      </c>
    </row>
    <row r="476" spans="1:9" ht="15">
      <c r="A476" s="16">
        <v>471</v>
      </c>
      <c r="B476" s="17">
        <v>42690</v>
      </c>
      <c r="C476" s="3" t="s">
        <v>18</v>
      </c>
      <c r="D476" s="4" t="s">
        <v>15</v>
      </c>
      <c r="E476" s="8" t="s">
        <v>1005</v>
      </c>
      <c r="F476" s="4" t="s">
        <v>48</v>
      </c>
      <c r="G476" s="4" t="s">
        <v>49</v>
      </c>
      <c r="H476" s="4" t="s">
        <v>1006</v>
      </c>
      <c r="I476" s="4" t="s">
        <v>67</v>
      </c>
    </row>
    <row r="477" spans="1:9" ht="15">
      <c r="A477" s="16">
        <v>472</v>
      </c>
      <c r="B477" s="17">
        <v>42691</v>
      </c>
      <c r="C477" s="3" t="s">
        <v>18</v>
      </c>
      <c r="D477" s="4" t="s">
        <v>15</v>
      </c>
      <c r="E477" s="8" t="s">
        <v>1007</v>
      </c>
      <c r="F477" s="4" t="s">
        <v>48</v>
      </c>
      <c r="G477" s="4" t="s">
        <v>49</v>
      </c>
      <c r="H477" s="4" t="s">
        <v>1008</v>
      </c>
      <c r="I477" s="4" t="s">
        <v>67</v>
      </c>
    </row>
    <row r="478" spans="1:9" ht="15">
      <c r="A478" s="16">
        <v>473</v>
      </c>
      <c r="B478" s="17">
        <v>42692</v>
      </c>
      <c r="C478" s="3" t="s">
        <v>18</v>
      </c>
      <c r="D478" s="4" t="s">
        <v>15</v>
      </c>
      <c r="E478" s="8" t="s">
        <v>1009</v>
      </c>
      <c r="F478" s="4" t="s">
        <v>48</v>
      </c>
      <c r="G478" s="4" t="s">
        <v>49</v>
      </c>
      <c r="H478" s="4" t="s">
        <v>1010</v>
      </c>
      <c r="I478" s="4" t="s">
        <v>67</v>
      </c>
    </row>
    <row r="479" spans="1:9" ht="15">
      <c r="A479" s="16">
        <v>474</v>
      </c>
      <c r="B479" s="17">
        <v>42693</v>
      </c>
      <c r="C479" s="3" t="s">
        <v>18</v>
      </c>
      <c r="D479" s="4" t="s">
        <v>15</v>
      </c>
      <c r="E479" s="8" t="s">
        <v>1011</v>
      </c>
      <c r="F479" s="4" t="s">
        <v>48</v>
      </c>
      <c r="G479" s="4" t="s">
        <v>49</v>
      </c>
      <c r="H479" s="4" t="s">
        <v>1012</v>
      </c>
      <c r="I479" s="4" t="s">
        <v>67</v>
      </c>
    </row>
    <row r="480" spans="1:9" ht="15">
      <c r="A480" s="16">
        <v>475</v>
      </c>
      <c r="B480" s="17">
        <v>42694</v>
      </c>
      <c r="C480" s="3" t="s">
        <v>18</v>
      </c>
      <c r="D480" s="4" t="s">
        <v>15</v>
      </c>
      <c r="E480" s="8" t="s">
        <v>1013</v>
      </c>
      <c r="F480" s="4" t="s">
        <v>48</v>
      </c>
      <c r="G480" s="4" t="s">
        <v>49</v>
      </c>
      <c r="H480" s="4" t="s">
        <v>1014</v>
      </c>
      <c r="I480" s="4" t="s">
        <v>67</v>
      </c>
    </row>
    <row r="481" spans="1:9" ht="15">
      <c r="A481" s="16">
        <v>476</v>
      </c>
      <c r="B481" s="17">
        <v>42695</v>
      </c>
      <c r="C481" s="3" t="s">
        <v>18</v>
      </c>
      <c r="D481" s="4" t="s">
        <v>15</v>
      </c>
      <c r="E481" s="8" t="s">
        <v>1015</v>
      </c>
      <c r="F481" s="4" t="s">
        <v>48</v>
      </c>
      <c r="G481" s="4" t="s">
        <v>49</v>
      </c>
      <c r="H481" s="4" t="s">
        <v>1016</v>
      </c>
      <c r="I481" s="4" t="s">
        <v>67</v>
      </c>
    </row>
    <row r="482" spans="1:9" ht="15">
      <c r="A482" s="16">
        <v>477</v>
      </c>
      <c r="B482" s="17">
        <v>42696</v>
      </c>
      <c r="C482" s="3" t="s">
        <v>18</v>
      </c>
      <c r="D482" s="4" t="s">
        <v>15</v>
      </c>
      <c r="E482" s="8" t="s">
        <v>1017</v>
      </c>
      <c r="F482" s="4" t="s">
        <v>48</v>
      </c>
      <c r="G482" s="4" t="s">
        <v>49</v>
      </c>
      <c r="H482" s="4" t="s">
        <v>1018</v>
      </c>
      <c r="I482" s="4" t="s">
        <v>67</v>
      </c>
    </row>
    <row r="483" spans="1:9" ht="15">
      <c r="A483" s="16">
        <v>478</v>
      </c>
      <c r="B483" s="17">
        <v>42697</v>
      </c>
      <c r="C483" s="3" t="s">
        <v>18</v>
      </c>
      <c r="D483" s="4" t="s">
        <v>15</v>
      </c>
      <c r="E483" s="8" t="s">
        <v>1019</v>
      </c>
      <c r="F483" s="4" t="s">
        <v>48</v>
      </c>
      <c r="G483" s="4" t="s">
        <v>49</v>
      </c>
      <c r="H483" s="4" t="s">
        <v>1020</v>
      </c>
      <c r="I483" s="4" t="s">
        <v>67</v>
      </c>
    </row>
    <row r="484" spans="1:9" ht="15">
      <c r="A484" s="16">
        <v>479</v>
      </c>
      <c r="B484" s="17">
        <v>42698</v>
      </c>
      <c r="C484" s="3" t="s">
        <v>18</v>
      </c>
      <c r="D484" s="4" t="s">
        <v>15</v>
      </c>
      <c r="E484" s="8" t="s">
        <v>1021</v>
      </c>
      <c r="F484" s="4" t="s">
        <v>48</v>
      </c>
      <c r="G484" s="4" t="s">
        <v>49</v>
      </c>
      <c r="H484" s="4" t="s">
        <v>1022</v>
      </c>
      <c r="I484" s="4" t="s">
        <v>67</v>
      </c>
    </row>
    <row r="485" spans="1:9" ht="15">
      <c r="A485" s="16">
        <v>480</v>
      </c>
      <c r="B485" s="17">
        <v>42699</v>
      </c>
      <c r="C485" s="3" t="s">
        <v>18</v>
      </c>
      <c r="D485" s="4" t="s">
        <v>15</v>
      </c>
      <c r="E485" s="8" t="s">
        <v>1023</v>
      </c>
      <c r="F485" s="4" t="s">
        <v>48</v>
      </c>
      <c r="G485" s="4" t="s">
        <v>49</v>
      </c>
      <c r="H485" s="4" t="s">
        <v>1024</v>
      </c>
      <c r="I485" s="4" t="s">
        <v>67</v>
      </c>
    </row>
    <row r="486" spans="1:9" ht="15">
      <c r="A486" s="16">
        <v>481</v>
      </c>
      <c r="B486" s="17">
        <v>42700</v>
      </c>
      <c r="C486" s="3" t="s">
        <v>18</v>
      </c>
      <c r="D486" s="4" t="s">
        <v>15</v>
      </c>
      <c r="E486" s="8" t="s">
        <v>1025</v>
      </c>
      <c r="F486" s="4" t="s">
        <v>48</v>
      </c>
      <c r="G486" s="4" t="s">
        <v>49</v>
      </c>
      <c r="H486" s="4" t="s">
        <v>1026</v>
      </c>
      <c r="I486" s="4" t="s">
        <v>67</v>
      </c>
    </row>
    <row r="487" spans="1:9" ht="15">
      <c r="A487" s="16">
        <v>482</v>
      </c>
      <c r="B487" s="17">
        <v>42701</v>
      </c>
      <c r="C487" s="3" t="s">
        <v>18</v>
      </c>
      <c r="D487" s="4" t="s">
        <v>15</v>
      </c>
      <c r="E487" s="8" t="s">
        <v>1027</v>
      </c>
      <c r="F487" s="4" t="s">
        <v>48</v>
      </c>
      <c r="G487" s="4" t="s">
        <v>49</v>
      </c>
      <c r="H487" s="4" t="s">
        <v>1028</v>
      </c>
      <c r="I487" s="4" t="s">
        <v>67</v>
      </c>
    </row>
    <row r="488" spans="1:9" ht="15">
      <c r="A488" s="16">
        <v>483</v>
      </c>
      <c r="B488" s="17">
        <v>42702</v>
      </c>
      <c r="C488" s="3" t="s">
        <v>18</v>
      </c>
      <c r="D488" s="4" t="s">
        <v>15</v>
      </c>
      <c r="E488" s="8" t="s">
        <v>1029</v>
      </c>
      <c r="F488" s="4" t="s">
        <v>48</v>
      </c>
      <c r="G488" s="4" t="s">
        <v>49</v>
      </c>
      <c r="H488" s="4" t="s">
        <v>1030</v>
      </c>
      <c r="I488" s="4" t="s">
        <v>67</v>
      </c>
    </row>
    <row r="489" spans="1:9" ht="15">
      <c r="A489" s="16">
        <v>484</v>
      </c>
      <c r="B489" s="17">
        <v>42703</v>
      </c>
      <c r="C489" s="3" t="s">
        <v>18</v>
      </c>
      <c r="D489" s="4" t="s">
        <v>15</v>
      </c>
      <c r="E489" s="8" t="s">
        <v>1031</v>
      </c>
      <c r="F489" s="4" t="s">
        <v>48</v>
      </c>
      <c r="G489" s="4" t="s">
        <v>49</v>
      </c>
      <c r="H489" s="4" t="s">
        <v>1032</v>
      </c>
      <c r="I489" s="4" t="s">
        <v>67</v>
      </c>
    </row>
    <row r="490" spans="1:9" ht="15">
      <c r="A490" s="16">
        <v>485</v>
      </c>
      <c r="B490" s="17">
        <v>42704</v>
      </c>
      <c r="C490" s="3" t="s">
        <v>18</v>
      </c>
      <c r="D490" s="4" t="s">
        <v>15</v>
      </c>
      <c r="E490" s="8" t="s">
        <v>1033</v>
      </c>
      <c r="F490" s="4" t="s">
        <v>48</v>
      </c>
      <c r="G490" s="4" t="s">
        <v>49</v>
      </c>
      <c r="H490" s="4" t="s">
        <v>1034</v>
      </c>
      <c r="I490" s="4" t="s">
        <v>67</v>
      </c>
    </row>
    <row r="491" spans="1:9" ht="15">
      <c r="A491" s="16">
        <v>486</v>
      </c>
      <c r="B491" s="17">
        <v>42705</v>
      </c>
      <c r="C491" s="3" t="s">
        <v>18</v>
      </c>
      <c r="D491" s="4" t="s">
        <v>15</v>
      </c>
      <c r="E491" s="8" t="s">
        <v>1035</v>
      </c>
      <c r="F491" s="4" t="s">
        <v>48</v>
      </c>
      <c r="G491" s="4" t="s">
        <v>49</v>
      </c>
      <c r="H491" s="4" t="s">
        <v>1036</v>
      </c>
      <c r="I491" s="4" t="s">
        <v>67</v>
      </c>
    </row>
    <row r="492" spans="1:9" ht="15">
      <c r="A492" s="16">
        <v>487</v>
      </c>
      <c r="B492" s="17">
        <v>42706</v>
      </c>
      <c r="C492" s="3" t="s">
        <v>18</v>
      </c>
      <c r="D492" s="4" t="s">
        <v>15</v>
      </c>
      <c r="E492" s="8" t="s">
        <v>1037</v>
      </c>
      <c r="F492" s="4" t="s">
        <v>48</v>
      </c>
      <c r="G492" s="4" t="s">
        <v>49</v>
      </c>
      <c r="H492" s="4" t="s">
        <v>1038</v>
      </c>
      <c r="I492" s="4" t="s">
        <v>67</v>
      </c>
    </row>
    <row r="493" spans="1:9" ht="15">
      <c r="A493" s="16">
        <v>488</v>
      </c>
      <c r="B493" s="17">
        <v>42707</v>
      </c>
      <c r="C493" s="3" t="s">
        <v>18</v>
      </c>
      <c r="D493" s="4" t="s">
        <v>15</v>
      </c>
      <c r="E493" s="8" t="s">
        <v>1039</v>
      </c>
      <c r="F493" s="4" t="s">
        <v>48</v>
      </c>
      <c r="G493" s="4" t="s">
        <v>49</v>
      </c>
      <c r="H493" s="4" t="s">
        <v>1040</v>
      </c>
      <c r="I493" s="4" t="s">
        <v>67</v>
      </c>
    </row>
    <row r="494" spans="1:9" ht="15">
      <c r="A494" s="16">
        <v>489</v>
      </c>
      <c r="B494" s="17">
        <v>42708</v>
      </c>
      <c r="C494" s="3" t="s">
        <v>18</v>
      </c>
      <c r="D494" s="4" t="s">
        <v>15</v>
      </c>
      <c r="E494" s="8" t="s">
        <v>1041</v>
      </c>
      <c r="F494" s="4" t="s">
        <v>48</v>
      </c>
      <c r="G494" s="4" t="s">
        <v>49</v>
      </c>
      <c r="H494" s="4" t="s">
        <v>1042</v>
      </c>
      <c r="I494" s="4" t="s">
        <v>67</v>
      </c>
    </row>
    <row r="495" spans="1:9" ht="15">
      <c r="A495" s="16">
        <v>490</v>
      </c>
      <c r="B495" s="17">
        <v>42709</v>
      </c>
      <c r="C495" s="3" t="s">
        <v>18</v>
      </c>
      <c r="D495" s="4" t="s">
        <v>15</v>
      </c>
      <c r="E495" s="8" t="s">
        <v>1043</v>
      </c>
      <c r="F495" s="4" t="s">
        <v>48</v>
      </c>
      <c r="G495" s="4" t="s">
        <v>49</v>
      </c>
      <c r="H495" s="4" t="s">
        <v>1044</v>
      </c>
      <c r="I495" s="4" t="s">
        <v>67</v>
      </c>
    </row>
    <row r="496" spans="1:9" ht="15">
      <c r="A496" s="16">
        <v>491</v>
      </c>
      <c r="B496" s="17">
        <v>42710</v>
      </c>
      <c r="C496" s="3" t="s">
        <v>18</v>
      </c>
      <c r="D496" s="4" t="s">
        <v>15</v>
      </c>
      <c r="E496" s="8" t="s">
        <v>1045</v>
      </c>
      <c r="F496" s="4" t="s">
        <v>48</v>
      </c>
      <c r="G496" s="4" t="s">
        <v>49</v>
      </c>
      <c r="H496" s="4" t="s">
        <v>1046</v>
      </c>
      <c r="I496" s="4" t="s">
        <v>67</v>
      </c>
    </row>
    <row r="497" spans="1:9" ht="15">
      <c r="A497" s="16">
        <v>492</v>
      </c>
      <c r="B497" s="17">
        <v>42711</v>
      </c>
      <c r="C497" s="3" t="s">
        <v>18</v>
      </c>
      <c r="D497" s="4" t="s">
        <v>15</v>
      </c>
      <c r="E497" s="8" t="s">
        <v>1047</v>
      </c>
      <c r="F497" s="4" t="s">
        <v>48</v>
      </c>
      <c r="G497" s="4" t="s">
        <v>49</v>
      </c>
      <c r="H497" s="4" t="s">
        <v>1048</v>
      </c>
      <c r="I497" s="4" t="s">
        <v>67</v>
      </c>
    </row>
    <row r="498" spans="1:9" ht="15">
      <c r="A498" s="16">
        <v>493</v>
      </c>
      <c r="B498" s="17">
        <v>42712</v>
      </c>
      <c r="C498" s="3" t="s">
        <v>18</v>
      </c>
      <c r="D498" s="4" t="s">
        <v>15</v>
      </c>
      <c r="E498" s="8" t="s">
        <v>1049</v>
      </c>
      <c r="F498" s="4" t="s">
        <v>48</v>
      </c>
      <c r="G498" s="4" t="s">
        <v>49</v>
      </c>
      <c r="H498" s="4" t="s">
        <v>1050</v>
      </c>
      <c r="I498" s="4" t="s">
        <v>67</v>
      </c>
    </row>
    <row r="499" spans="1:9" ht="15">
      <c r="A499" s="16">
        <v>494</v>
      </c>
      <c r="B499" s="17">
        <v>42713</v>
      </c>
      <c r="C499" s="3" t="s">
        <v>18</v>
      </c>
      <c r="D499" s="4" t="s">
        <v>15</v>
      </c>
      <c r="E499" s="8" t="s">
        <v>1051</v>
      </c>
      <c r="F499" s="4" t="s">
        <v>48</v>
      </c>
      <c r="G499" s="4" t="s">
        <v>49</v>
      </c>
      <c r="H499" s="4" t="s">
        <v>1052</v>
      </c>
      <c r="I499" s="4" t="s">
        <v>67</v>
      </c>
    </row>
    <row r="500" spans="1:9" ht="15">
      <c r="A500" s="16">
        <v>495</v>
      </c>
      <c r="B500" s="17">
        <v>42714</v>
      </c>
      <c r="C500" s="3" t="s">
        <v>18</v>
      </c>
      <c r="D500" s="4" t="s">
        <v>15</v>
      </c>
      <c r="E500" s="8" t="s">
        <v>1053</v>
      </c>
      <c r="F500" s="4" t="s">
        <v>48</v>
      </c>
      <c r="G500" s="4" t="s">
        <v>49</v>
      </c>
      <c r="H500" s="4" t="s">
        <v>1054</v>
      </c>
      <c r="I500" s="4" t="s">
        <v>67</v>
      </c>
    </row>
    <row r="501" spans="1:9" ht="15">
      <c r="A501" s="16">
        <v>496</v>
      </c>
      <c r="B501" s="17">
        <v>42715</v>
      </c>
      <c r="C501" s="3" t="s">
        <v>18</v>
      </c>
      <c r="D501" s="4" t="s">
        <v>15</v>
      </c>
      <c r="E501" s="8" t="s">
        <v>1055</v>
      </c>
      <c r="F501" s="4" t="s">
        <v>48</v>
      </c>
      <c r="G501" s="4" t="s">
        <v>49</v>
      </c>
      <c r="H501" s="4" t="s">
        <v>1056</v>
      </c>
      <c r="I501" s="4" t="s">
        <v>67</v>
      </c>
    </row>
    <row r="502" spans="1:9" ht="15">
      <c r="A502" s="16">
        <v>497</v>
      </c>
      <c r="B502" s="17">
        <v>42716</v>
      </c>
      <c r="C502" s="3" t="s">
        <v>18</v>
      </c>
      <c r="D502" s="4" t="s">
        <v>15</v>
      </c>
      <c r="E502" s="8" t="s">
        <v>1057</v>
      </c>
      <c r="F502" s="4" t="s">
        <v>48</v>
      </c>
      <c r="G502" s="4" t="s">
        <v>49</v>
      </c>
      <c r="H502" s="4" t="s">
        <v>1058</v>
      </c>
      <c r="I502" s="4" t="s">
        <v>67</v>
      </c>
    </row>
    <row r="503" spans="1:9" ht="15">
      <c r="A503" s="16">
        <v>498</v>
      </c>
      <c r="B503" s="17">
        <v>42717</v>
      </c>
      <c r="C503" s="3" t="s">
        <v>18</v>
      </c>
      <c r="D503" s="4" t="s">
        <v>15</v>
      </c>
      <c r="E503" s="8" t="s">
        <v>1059</v>
      </c>
      <c r="F503" s="4" t="s">
        <v>48</v>
      </c>
      <c r="G503" s="4" t="s">
        <v>49</v>
      </c>
      <c r="H503" s="4" t="s">
        <v>1060</v>
      </c>
      <c r="I503" s="4" t="s">
        <v>67</v>
      </c>
    </row>
    <row r="504" spans="1:9" ht="15">
      <c r="A504" s="16">
        <v>499</v>
      </c>
      <c r="B504" s="17">
        <v>42718</v>
      </c>
      <c r="C504" s="3" t="s">
        <v>18</v>
      </c>
      <c r="D504" s="4" t="s">
        <v>15</v>
      </c>
      <c r="E504" s="8" t="s">
        <v>1061</v>
      </c>
      <c r="F504" s="4" t="s">
        <v>48</v>
      </c>
      <c r="G504" s="4" t="s">
        <v>49</v>
      </c>
      <c r="H504" s="4" t="s">
        <v>1062</v>
      </c>
      <c r="I504" s="4" t="s">
        <v>67</v>
      </c>
    </row>
    <row r="505" spans="1:9" ht="15">
      <c r="A505" s="16">
        <v>500</v>
      </c>
      <c r="B505" s="17">
        <v>42719</v>
      </c>
      <c r="C505" s="3" t="s">
        <v>18</v>
      </c>
      <c r="D505" s="4" t="s">
        <v>15</v>
      </c>
      <c r="E505" s="8" t="s">
        <v>1063</v>
      </c>
      <c r="F505" s="4" t="s">
        <v>48</v>
      </c>
      <c r="G505" s="4" t="s">
        <v>49</v>
      </c>
      <c r="H505" s="4" t="s">
        <v>1064</v>
      </c>
      <c r="I505" s="4" t="s">
        <v>67</v>
      </c>
    </row>
    <row r="506" spans="1:9" ht="15">
      <c r="A506" s="16">
        <v>501</v>
      </c>
      <c r="B506" s="17">
        <v>42720</v>
      </c>
      <c r="C506" s="3" t="s">
        <v>18</v>
      </c>
      <c r="D506" s="4" t="s">
        <v>15</v>
      </c>
      <c r="E506" s="8" t="s">
        <v>1065</v>
      </c>
      <c r="F506" s="4" t="s">
        <v>48</v>
      </c>
      <c r="G506" s="4" t="s">
        <v>49</v>
      </c>
      <c r="H506" s="4" t="s">
        <v>1066</v>
      </c>
      <c r="I506" s="4" t="s">
        <v>67</v>
      </c>
    </row>
    <row r="507" spans="1:9" ht="15">
      <c r="A507" s="16">
        <v>502</v>
      </c>
      <c r="B507" s="17">
        <v>42721</v>
      </c>
      <c r="C507" s="3" t="s">
        <v>18</v>
      </c>
      <c r="D507" s="4" t="s">
        <v>15</v>
      </c>
      <c r="E507" s="8" t="s">
        <v>1067</v>
      </c>
      <c r="F507" s="4" t="s">
        <v>48</v>
      </c>
      <c r="G507" s="4" t="s">
        <v>49</v>
      </c>
      <c r="H507" s="4" t="s">
        <v>1068</v>
      </c>
      <c r="I507" s="4" t="s">
        <v>67</v>
      </c>
    </row>
    <row r="508" spans="1:9" ht="15">
      <c r="A508" s="16">
        <v>503</v>
      </c>
      <c r="B508" s="17">
        <v>42722</v>
      </c>
      <c r="C508" s="3" t="s">
        <v>18</v>
      </c>
      <c r="D508" s="4" t="s">
        <v>15</v>
      </c>
      <c r="E508" s="8" t="s">
        <v>1069</v>
      </c>
      <c r="F508" s="4" t="s">
        <v>48</v>
      </c>
      <c r="G508" s="4" t="s">
        <v>49</v>
      </c>
      <c r="H508" s="4" t="s">
        <v>1070</v>
      </c>
      <c r="I508" s="4" t="s">
        <v>67</v>
      </c>
    </row>
    <row r="509" spans="1:9" ht="15">
      <c r="A509" s="16">
        <v>504</v>
      </c>
      <c r="B509" s="17">
        <v>42723</v>
      </c>
      <c r="C509" s="3" t="s">
        <v>18</v>
      </c>
      <c r="D509" s="4" t="s">
        <v>15</v>
      </c>
      <c r="E509" s="8" t="s">
        <v>1071</v>
      </c>
      <c r="F509" s="4" t="s">
        <v>48</v>
      </c>
      <c r="G509" s="4" t="s">
        <v>49</v>
      </c>
      <c r="H509" s="4" t="s">
        <v>1072</v>
      </c>
      <c r="I509" s="4" t="s">
        <v>67</v>
      </c>
    </row>
    <row r="510" spans="1:9" ht="15">
      <c r="A510" s="16">
        <v>505</v>
      </c>
      <c r="B510" s="17">
        <v>42724</v>
      </c>
      <c r="C510" s="3" t="s">
        <v>18</v>
      </c>
      <c r="D510" s="4" t="s">
        <v>15</v>
      </c>
      <c r="E510" s="8" t="s">
        <v>1073</v>
      </c>
      <c r="F510" s="4" t="s">
        <v>48</v>
      </c>
      <c r="G510" s="4" t="s">
        <v>49</v>
      </c>
      <c r="H510" s="4" t="s">
        <v>1074</v>
      </c>
      <c r="I510" s="4" t="s">
        <v>67</v>
      </c>
    </row>
    <row r="511" spans="1:9" ht="15">
      <c r="A511" s="16">
        <v>506</v>
      </c>
      <c r="B511" s="17">
        <v>42725</v>
      </c>
      <c r="C511" s="3" t="s">
        <v>18</v>
      </c>
      <c r="D511" s="4" t="s">
        <v>15</v>
      </c>
      <c r="E511" s="8" t="s">
        <v>1075</v>
      </c>
      <c r="F511" s="4" t="s">
        <v>48</v>
      </c>
      <c r="G511" s="4" t="s">
        <v>49</v>
      </c>
      <c r="H511" s="4" t="s">
        <v>1076</v>
      </c>
      <c r="I511" s="4" t="s">
        <v>67</v>
      </c>
    </row>
    <row r="512" spans="1:9" ht="15">
      <c r="A512" s="16">
        <v>507</v>
      </c>
      <c r="B512" s="17">
        <v>42726</v>
      </c>
      <c r="C512" s="3" t="s">
        <v>18</v>
      </c>
      <c r="D512" s="4" t="s">
        <v>15</v>
      </c>
      <c r="E512" s="8" t="s">
        <v>1077</v>
      </c>
      <c r="F512" s="4" t="s">
        <v>48</v>
      </c>
      <c r="G512" s="4" t="s">
        <v>49</v>
      </c>
      <c r="H512" s="4" t="s">
        <v>1078</v>
      </c>
      <c r="I512" s="4" t="s">
        <v>67</v>
      </c>
    </row>
    <row r="513" spans="1:9" ht="15">
      <c r="A513" s="16">
        <v>508</v>
      </c>
      <c r="B513" s="17">
        <v>42727</v>
      </c>
      <c r="C513" s="3" t="s">
        <v>18</v>
      </c>
      <c r="D513" s="4" t="s">
        <v>15</v>
      </c>
      <c r="E513" s="8" t="s">
        <v>1079</v>
      </c>
      <c r="F513" s="4" t="s">
        <v>48</v>
      </c>
      <c r="G513" s="4" t="s">
        <v>49</v>
      </c>
      <c r="H513" s="4" t="s">
        <v>1080</v>
      </c>
      <c r="I513" s="4" t="s">
        <v>67</v>
      </c>
    </row>
    <row r="514" spans="1:9" ht="15">
      <c r="A514" s="16">
        <v>509</v>
      </c>
      <c r="B514" s="17">
        <v>42728</v>
      </c>
      <c r="C514" s="3" t="s">
        <v>18</v>
      </c>
      <c r="D514" s="4" t="s">
        <v>15</v>
      </c>
      <c r="E514" s="8" t="s">
        <v>1081</v>
      </c>
      <c r="F514" s="4" t="s">
        <v>48</v>
      </c>
      <c r="G514" s="4" t="s">
        <v>49</v>
      </c>
      <c r="H514" s="4" t="s">
        <v>1082</v>
      </c>
      <c r="I514" s="4" t="s">
        <v>67</v>
      </c>
    </row>
    <row r="515" spans="1:9" ht="15">
      <c r="A515" s="16">
        <v>510</v>
      </c>
      <c r="B515" s="17">
        <v>42729</v>
      </c>
      <c r="C515" s="3" t="s">
        <v>18</v>
      </c>
      <c r="D515" s="4" t="s">
        <v>15</v>
      </c>
      <c r="E515" s="8" t="s">
        <v>1083</v>
      </c>
      <c r="F515" s="4" t="s">
        <v>48</v>
      </c>
      <c r="G515" s="4" t="s">
        <v>49</v>
      </c>
      <c r="H515" s="4" t="s">
        <v>1084</v>
      </c>
      <c r="I515" s="4" t="s">
        <v>67</v>
      </c>
    </row>
    <row r="516" spans="1:9" ht="15">
      <c r="A516" s="16">
        <v>511</v>
      </c>
      <c r="B516" s="17">
        <v>42730</v>
      </c>
      <c r="C516" s="3" t="s">
        <v>18</v>
      </c>
      <c r="D516" s="4" t="s">
        <v>15</v>
      </c>
      <c r="E516" s="8" t="s">
        <v>1085</v>
      </c>
      <c r="F516" s="4" t="s">
        <v>48</v>
      </c>
      <c r="G516" s="4" t="s">
        <v>49</v>
      </c>
      <c r="H516" s="4" t="s">
        <v>1086</v>
      </c>
      <c r="I516" s="4" t="s">
        <v>67</v>
      </c>
    </row>
    <row r="517" spans="1:9" ht="15">
      <c r="A517" s="16">
        <v>512</v>
      </c>
      <c r="B517" s="17">
        <v>42731</v>
      </c>
      <c r="C517" s="3" t="s">
        <v>18</v>
      </c>
      <c r="D517" s="4" t="s">
        <v>15</v>
      </c>
      <c r="E517" s="8" t="s">
        <v>1087</v>
      </c>
      <c r="F517" s="4" t="s">
        <v>48</v>
      </c>
      <c r="G517" s="4" t="s">
        <v>49</v>
      </c>
      <c r="H517" s="4" t="s">
        <v>1088</v>
      </c>
      <c r="I517" s="4" t="s">
        <v>67</v>
      </c>
    </row>
    <row r="518" spans="1:9" ht="15">
      <c r="A518" s="16">
        <v>513</v>
      </c>
      <c r="B518" s="17">
        <v>42732</v>
      </c>
      <c r="C518" s="3" t="s">
        <v>18</v>
      </c>
      <c r="D518" s="4" t="s">
        <v>15</v>
      </c>
      <c r="E518" s="8" t="s">
        <v>1089</v>
      </c>
      <c r="F518" s="4" t="s">
        <v>48</v>
      </c>
      <c r="G518" s="4" t="s">
        <v>49</v>
      </c>
      <c r="H518" s="4" t="s">
        <v>1090</v>
      </c>
      <c r="I518" s="4" t="s">
        <v>67</v>
      </c>
    </row>
    <row r="519" spans="1:9" ht="15">
      <c r="A519" s="16">
        <v>514</v>
      </c>
      <c r="B519" s="17">
        <v>42733</v>
      </c>
      <c r="C519" s="3" t="s">
        <v>18</v>
      </c>
      <c r="D519" s="4" t="s">
        <v>15</v>
      </c>
      <c r="E519" s="8" t="s">
        <v>1091</v>
      </c>
      <c r="F519" s="4" t="s">
        <v>48</v>
      </c>
      <c r="G519" s="4" t="s">
        <v>49</v>
      </c>
      <c r="H519" s="4" t="s">
        <v>1092</v>
      </c>
      <c r="I519" s="4" t="s">
        <v>67</v>
      </c>
    </row>
    <row r="520" spans="1:9" ht="15">
      <c r="A520" s="16">
        <v>515</v>
      </c>
      <c r="B520" s="17">
        <v>42734</v>
      </c>
      <c r="C520" s="3" t="s">
        <v>18</v>
      </c>
      <c r="D520" s="4" t="s">
        <v>15</v>
      </c>
      <c r="E520" s="8" t="s">
        <v>1093</v>
      </c>
      <c r="F520" s="4" t="s">
        <v>48</v>
      </c>
      <c r="G520" s="4" t="s">
        <v>49</v>
      </c>
      <c r="H520" s="4" t="s">
        <v>1094</v>
      </c>
      <c r="I520" s="4" t="s">
        <v>67</v>
      </c>
    </row>
    <row r="521" spans="1:9" ht="15">
      <c r="A521" s="16">
        <v>516</v>
      </c>
      <c r="B521" s="17">
        <v>42735</v>
      </c>
      <c r="C521" s="3" t="s">
        <v>18</v>
      </c>
      <c r="D521" s="4" t="s">
        <v>15</v>
      </c>
      <c r="E521" s="8" t="s">
        <v>1095</v>
      </c>
      <c r="F521" s="4" t="s">
        <v>48</v>
      </c>
      <c r="G521" s="4" t="s">
        <v>49</v>
      </c>
      <c r="H521" s="4" t="s">
        <v>1096</v>
      </c>
      <c r="I521" s="4" t="s">
        <v>67</v>
      </c>
    </row>
    <row r="522" spans="1:9" ht="15">
      <c r="A522" s="16">
        <v>517</v>
      </c>
      <c r="B522" s="17">
        <v>42736</v>
      </c>
      <c r="C522" s="3" t="s">
        <v>18</v>
      </c>
      <c r="D522" s="4" t="s">
        <v>15</v>
      </c>
      <c r="E522" s="8" t="s">
        <v>1097</v>
      </c>
      <c r="F522" s="4" t="s">
        <v>48</v>
      </c>
      <c r="G522" s="4" t="s">
        <v>49</v>
      </c>
      <c r="H522" s="4" t="s">
        <v>1098</v>
      </c>
      <c r="I522" s="4" t="s">
        <v>67</v>
      </c>
    </row>
    <row r="523" spans="1:9" ht="15">
      <c r="A523" s="16">
        <v>518</v>
      </c>
      <c r="B523" s="17">
        <v>42737</v>
      </c>
      <c r="C523" s="3" t="s">
        <v>18</v>
      </c>
      <c r="D523" s="4" t="s">
        <v>15</v>
      </c>
      <c r="E523" s="8" t="s">
        <v>1099</v>
      </c>
      <c r="F523" s="4" t="s">
        <v>48</v>
      </c>
      <c r="G523" s="4" t="s">
        <v>49</v>
      </c>
      <c r="H523" s="4" t="s">
        <v>1100</v>
      </c>
      <c r="I523" s="4" t="s">
        <v>67</v>
      </c>
    </row>
    <row r="524" spans="1:9" ht="15">
      <c r="A524" s="16">
        <v>519</v>
      </c>
      <c r="B524" s="17">
        <v>42738</v>
      </c>
      <c r="C524" s="3" t="s">
        <v>18</v>
      </c>
      <c r="D524" s="4" t="s">
        <v>15</v>
      </c>
      <c r="E524" s="8" t="s">
        <v>1101</v>
      </c>
      <c r="F524" s="4" t="s">
        <v>48</v>
      </c>
      <c r="G524" s="4" t="s">
        <v>49</v>
      </c>
      <c r="H524" s="4" t="s">
        <v>1102</v>
      </c>
      <c r="I524" s="4" t="s">
        <v>67</v>
      </c>
    </row>
    <row r="525" spans="1:9" ht="15">
      <c r="A525" s="16">
        <v>520</v>
      </c>
      <c r="B525" s="17">
        <v>42739</v>
      </c>
      <c r="C525" s="3" t="s">
        <v>18</v>
      </c>
      <c r="D525" s="4" t="s">
        <v>15</v>
      </c>
      <c r="E525" s="8" t="s">
        <v>1103</v>
      </c>
      <c r="F525" s="4" t="s">
        <v>48</v>
      </c>
      <c r="G525" s="4" t="s">
        <v>49</v>
      </c>
      <c r="H525" s="4" t="s">
        <v>1104</v>
      </c>
      <c r="I525" s="4" t="s">
        <v>67</v>
      </c>
    </row>
    <row r="526" spans="1:9" ht="15">
      <c r="A526" s="16">
        <v>521</v>
      </c>
      <c r="B526" s="17">
        <v>42740</v>
      </c>
      <c r="C526" s="3" t="s">
        <v>18</v>
      </c>
      <c r="D526" s="4" t="s">
        <v>15</v>
      </c>
      <c r="E526" s="8" t="s">
        <v>1105</v>
      </c>
      <c r="F526" s="4" t="s">
        <v>48</v>
      </c>
      <c r="G526" s="4" t="s">
        <v>49</v>
      </c>
      <c r="H526" s="4" t="s">
        <v>1106</v>
      </c>
      <c r="I526" s="4" t="s">
        <v>67</v>
      </c>
    </row>
    <row r="527" spans="1:9" ht="15">
      <c r="A527" s="16">
        <v>522</v>
      </c>
      <c r="B527" s="17">
        <v>42741</v>
      </c>
      <c r="C527" s="3" t="s">
        <v>18</v>
      </c>
      <c r="D527" s="4" t="s">
        <v>15</v>
      </c>
      <c r="E527" s="8" t="s">
        <v>1107</v>
      </c>
      <c r="F527" s="4" t="s">
        <v>48</v>
      </c>
      <c r="G527" s="4" t="s">
        <v>49</v>
      </c>
      <c r="H527" s="4" t="s">
        <v>1108</v>
      </c>
      <c r="I527" s="4" t="s">
        <v>67</v>
      </c>
    </row>
    <row r="528" spans="1:9" ht="15">
      <c r="A528" s="16">
        <v>523</v>
      </c>
      <c r="B528" s="17">
        <v>42742</v>
      </c>
      <c r="C528" s="3" t="s">
        <v>18</v>
      </c>
      <c r="D528" s="4" t="s">
        <v>15</v>
      </c>
      <c r="E528" s="8" t="s">
        <v>1109</v>
      </c>
      <c r="F528" s="4" t="s">
        <v>48</v>
      </c>
      <c r="G528" s="4" t="s">
        <v>49</v>
      </c>
      <c r="H528" s="4" t="s">
        <v>1110</v>
      </c>
      <c r="I528" s="4" t="s">
        <v>67</v>
      </c>
    </row>
    <row r="529" spans="1:9" ht="15">
      <c r="A529" s="16">
        <v>524</v>
      </c>
      <c r="B529" s="17">
        <v>42743</v>
      </c>
      <c r="C529" s="3" t="s">
        <v>18</v>
      </c>
      <c r="D529" s="4" t="s">
        <v>15</v>
      </c>
      <c r="E529" s="8" t="s">
        <v>1111</v>
      </c>
      <c r="F529" s="4" t="s">
        <v>48</v>
      </c>
      <c r="G529" s="4" t="s">
        <v>49</v>
      </c>
      <c r="H529" s="4" t="s">
        <v>1112</v>
      </c>
      <c r="I529" s="4" t="s">
        <v>67</v>
      </c>
    </row>
    <row r="530" spans="1:9" ht="15">
      <c r="A530" s="16">
        <v>525</v>
      </c>
      <c r="B530" s="17">
        <v>42744</v>
      </c>
      <c r="C530" s="3" t="s">
        <v>18</v>
      </c>
      <c r="D530" s="4" t="s">
        <v>15</v>
      </c>
      <c r="E530" s="8" t="s">
        <v>1113</v>
      </c>
      <c r="F530" s="4" t="s">
        <v>48</v>
      </c>
      <c r="G530" s="4" t="s">
        <v>49</v>
      </c>
      <c r="H530" s="4" t="s">
        <v>1114</v>
      </c>
      <c r="I530" s="4" t="s">
        <v>67</v>
      </c>
    </row>
    <row r="531" spans="1:9" ht="15">
      <c r="A531" s="16">
        <v>526</v>
      </c>
      <c r="B531" s="17">
        <v>42745</v>
      </c>
      <c r="C531" s="3" t="s">
        <v>18</v>
      </c>
      <c r="D531" s="4" t="s">
        <v>15</v>
      </c>
      <c r="E531" s="8" t="s">
        <v>1115</v>
      </c>
      <c r="F531" s="4" t="s">
        <v>48</v>
      </c>
      <c r="G531" s="4" t="s">
        <v>49</v>
      </c>
      <c r="H531" s="4" t="s">
        <v>1116</v>
      </c>
      <c r="I531" s="4" t="s">
        <v>67</v>
      </c>
    </row>
    <row r="532" spans="1:9" ht="15">
      <c r="A532" s="16">
        <v>527</v>
      </c>
      <c r="B532" s="17">
        <v>42746</v>
      </c>
      <c r="C532" s="3" t="s">
        <v>18</v>
      </c>
      <c r="D532" s="4" t="s">
        <v>15</v>
      </c>
      <c r="E532" s="8" t="s">
        <v>1117</v>
      </c>
      <c r="F532" s="4" t="s">
        <v>48</v>
      </c>
      <c r="G532" s="4" t="s">
        <v>49</v>
      </c>
      <c r="H532" s="4" t="s">
        <v>1118</v>
      </c>
      <c r="I532" s="4" t="s">
        <v>67</v>
      </c>
    </row>
    <row r="533" spans="1:9" ht="15">
      <c r="A533" s="16">
        <v>528</v>
      </c>
      <c r="B533" s="17">
        <v>42747</v>
      </c>
      <c r="C533" s="3" t="s">
        <v>18</v>
      </c>
      <c r="D533" s="4" t="s">
        <v>15</v>
      </c>
      <c r="E533" s="8" t="s">
        <v>1119</v>
      </c>
      <c r="F533" s="4" t="s">
        <v>48</v>
      </c>
      <c r="G533" s="4" t="s">
        <v>49</v>
      </c>
      <c r="H533" s="4" t="s">
        <v>1120</v>
      </c>
      <c r="I533" s="4" t="s">
        <v>67</v>
      </c>
    </row>
    <row r="534" spans="1:9" ht="15">
      <c r="A534" s="16">
        <v>529</v>
      </c>
      <c r="B534" s="17">
        <v>42748</v>
      </c>
      <c r="C534" s="3" t="s">
        <v>18</v>
      </c>
      <c r="D534" s="4" t="s">
        <v>15</v>
      </c>
      <c r="E534" s="8" t="s">
        <v>1121</v>
      </c>
      <c r="F534" s="4" t="s">
        <v>48</v>
      </c>
      <c r="G534" s="4" t="s">
        <v>49</v>
      </c>
      <c r="H534" s="4" t="s">
        <v>1122</v>
      </c>
      <c r="I534" s="4" t="s">
        <v>67</v>
      </c>
    </row>
    <row r="535" spans="1:9" ht="15">
      <c r="A535" s="16">
        <v>530</v>
      </c>
      <c r="B535" s="17">
        <v>42749</v>
      </c>
      <c r="C535" s="3" t="s">
        <v>18</v>
      </c>
      <c r="D535" s="4" t="s">
        <v>15</v>
      </c>
      <c r="E535" s="8" t="s">
        <v>1123</v>
      </c>
      <c r="F535" s="4" t="s">
        <v>48</v>
      </c>
      <c r="G535" s="4" t="s">
        <v>49</v>
      </c>
      <c r="H535" s="4" t="s">
        <v>1124</v>
      </c>
      <c r="I535" s="4" t="s">
        <v>67</v>
      </c>
    </row>
    <row r="536" spans="1:9" ht="15">
      <c r="A536" s="16">
        <v>531</v>
      </c>
      <c r="B536" s="17">
        <v>42750</v>
      </c>
      <c r="C536" s="3" t="s">
        <v>18</v>
      </c>
      <c r="D536" s="4" t="s">
        <v>15</v>
      </c>
      <c r="E536" s="8" t="s">
        <v>1125</v>
      </c>
      <c r="F536" s="4" t="s">
        <v>48</v>
      </c>
      <c r="G536" s="4" t="s">
        <v>49</v>
      </c>
      <c r="H536" s="4" t="s">
        <v>1126</v>
      </c>
      <c r="I536" s="4" t="s">
        <v>67</v>
      </c>
    </row>
    <row r="537" spans="1:9" ht="15">
      <c r="A537" s="16">
        <v>532</v>
      </c>
      <c r="B537" s="17">
        <v>42751</v>
      </c>
      <c r="C537" s="3" t="s">
        <v>18</v>
      </c>
      <c r="D537" s="4" t="s">
        <v>15</v>
      </c>
      <c r="E537" s="8" t="s">
        <v>1127</v>
      </c>
      <c r="F537" s="4" t="s">
        <v>48</v>
      </c>
      <c r="G537" s="4" t="s">
        <v>49</v>
      </c>
      <c r="H537" s="4" t="s">
        <v>1128</v>
      </c>
      <c r="I537" s="4" t="s">
        <v>67</v>
      </c>
    </row>
    <row r="538" spans="1:9" ht="15">
      <c r="A538" s="16">
        <v>533</v>
      </c>
      <c r="B538" s="17">
        <v>42752</v>
      </c>
      <c r="C538" s="3" t="s">
        <v>18</v>
      </c>
      <c r="D538" s="4" t="s">
        <v>15</v>
      </c>
      <c r="E538" s="8" t="s">
        <v>1129</v>
      </c>
      <c r="F538" s="4" t="s">
        <v>48</v>
      </c>
      <c r="G538" s="4" t="s">
        <v>49</v>
      </c>
      <c r="H538" s="4" t="s">
        <v>1130</v>
      </c>
      <c r="I538" s="4" t="s">
        <v>67</v>
      </c>
    </row>
    <row r="539" spans="1:9" ht="15">
      <c r="A539" s="16">
        <v>534</v>
      </c>
      <c r="B539" s="17">
        <v>42753</v>
      </c>
      <c r="C539" s="3" t="s">
        <v>18</v>
      </c>
      <c r="D539" s="4" t="s">
        <v>15</v>
      </c>
      <c r="E539" s="8" t="s">
        <v>1131</v>
      </c>
      <c r="F539" s="4" t="s">
        <v>48</v>
      </c>
      <c r="G539" s="4" t="s">
        <v>49</v>
      </c>
      <c r="H539" s="4" t="s">
        <v>1132</v>
      </c>
      <c r="I539" s="4" t="s">
        <v>67</v>
      </c>
    </row>
    <row r="540" spans="1:9" ht="15">
      <c r="A540" s="16">
        <v>535</v>
      </c>
      <c r="B540" s="17">
        <v>42754</v>
      </c>
      <c r="C540" s="3" t="s">
        <v>18</v>
      </c>
      <c r="D540" s="4" t="s">
        <v>15</v>
      </c>
      <c r="E540" s="8" t="s">
        <v>1133</v>
      </c>
      <c r="F540" s="4" t="s">
        <v>48</v>
      </c>
      <c r="G540" s="4" t="s">
        <v>49</v>
      </c>
      <c r="H540" s="4" t="s">
        <v>1134</v>
      </c>
      <c r="I540" s="4" t="s">
        <v>67</v>
      </c>
    </row>
    <row r="541" spans="1:9" ht="15">
      <c r="A541" s="16">
        <v>536</v>
      </c>
      <c r="B541" s="17">
        <v>42755</v>
      </c>
      <c r="C541" s="3" t="s">
        <v>18</v>
      </c>
      <c r="D541" s="4" t="s">
        <v>15</v>
      </c>
      <c r="E541" s="8" t="s">
        <v>1135</v>
      </c>
      <c r="F541" s="4" t="s">
        <v>48</v>
      </c>
      <c r="G541" s="4" t="s">
        <v>49</v>
      </c>
      <c r="H541" s="4" t="s">
        <v>1136</v>
      </c>
      <c r="I541" s="4" t="s">
        <v>67</v>
      </c>
    </row>
    <row r="542" spans="1:9" ht="15">
      <c r="A542" s="16">
        <v>537</v>
      </c>
      <c r="B542" s="17">
        <v>42756</v>
      </c>
      <c r="C542" s="3" t="s">
        <v>18</v>
      </c>
      <c r="D542" s="4" t="s">
        <v>15</v>
      </c>
      <c r="E542" s="8" t="s">
        <v>1137</v>
      </c>
      <c r="F542" s="4" t="s">
        <v>48</v>
      </c>
      <c r="G542" s="4" t="s">
        <v>49</v>
      </c>
      <c r="H542" s="4" t="s">
        <v>1138</v>
      </c>
      <c r="I542" s="4" t="s">
        <v>67</v>
      </c>
    </row>
    <row r="543" spans="1:9" ht="15">
      <c r="A543" s="16">
        <v>538</v>
      </c>
      <c r="B543" s="17">
        <v>42757</v>
      </c>
      <c r="C543" s="3" t="s">
        <v>18</v>
      </c>
      <c r="D543" s="4" t="s">
        <v>15</v>
      </c>
      <c r="E543" s="8" t="s">
        <v>1139</v>
      </c>
      <c r="F543" s="4" t="s">
        <v>48</v>
      </c>
      <c r="G543" s="4" t="s">
        <v>49</v>
      </c>
      <c r="H543" s="4" t="s">
        <v>1140</v>
      </c>
      <c r="I543" s="4" t="s">
        <v>67</v>
      </c>
    </row>
    <row r="544" spans="1:9" ht="15">
      <c r="A544" s="16">
        <v>539</v>
      </c>
      <c r="B544" s="17">
        <v>42758</v>
      </c>
      <c r="C544" s="3" t="s">
        <v>18</v>
      </c>
      <c r="D544" s="4" t="s">
        <v>15</v>
      </c>
      <c r="E544" s="8" t="s">
        <v>1141</v>
      </c>
      <c r="F544" s="4" t="s">
        <v>48</v>
      </c>
      <c r="G544" s="4" t="s">
        <v>49</v>
      </c>
      <c r="H544" s="4" t="s">
        <v>1142</v>
      </c>
      <c r="I544" s="4" t="s">
        <v>67</v>
      </c>
    </row>
    <row r="545" spans="1:9" ht="15">
      <c r="A545" s="16">
        <v>540</v>
      </c>
      <c r="B545" s="17">
        <v>42759</v>
      </c>
      <c r="C545" s="3" t="s">
        <v>18</v>
      </c>
      <c r="D545" s="4" t="s">
        <v>15</v>
      </c>
      <c r="E545" s="8" t="s">
        <v>1143</v>
      </c>
      <c r="F545" s="4" t="s">
        <v>48</v>
      </c>
      <c r="G545" s="4" t="s">
        <v>49</v>
      </c>
      <c r="H545" s="4" t="s">
        <v>1144</v>
      </c>
      <c r="I545" s="4" t="s">
        <v>67</v>
      </c>
    </row>
    <row r="546" spans="1:9" ht="15">
      <c r="A546" s="16">
        <v>541</v>
      </c>
      <c r="B546" s="17">
        <v>42760</v>
      </c>
      <c r="C546" s="3" t="s">
        <v>18</v>
      </c>
      <c r="D546" s="4" t="s">
        <v>15</v>
      </c>
      <c r="E546" s="8" t="s">
        <v>1145</v>
      </c>
      <c r="F546" s="4" t="s">
        <v>48</v>
      </c>
      <c r="G546" s="4" t="s">
        <v>49</v>
      </c>
      <c r="H546" s="4" t="s">
        <v>1146</v>
      </c>
      <c r="I546" s="4" t="s">
        <v>67</v>
      </c>
    </row>
    <row r="547" spans="1:9" ht="15">
      <c r="A547" s="16">
        <v>542</v>
      </c>
      <c r="B547" s="17">
        <v>42761</v>
      </c>
      <c r="C547" s="3" t="s">
        <v>18</v>
      </c>
      <c r="D547" s="4" t="s">
        <v>15</v>
      </c>
      <c r="E547" s="8" t="s">
        <v>1147</v>
      </c>
      <c r="F547" s="4" t="s">
        <v>48</v>
      </c>
      <c r="G547" s="4" t="s">
        <v>49</v>
      </c>
      <c r="H547" s="4" t="s">
        <v>1148</v>
      </c>
      <c r="I547" s="4" t="s">
        <v>67</v>
      </c>
    </row>
    <row r="548" spans="1:9" ht="15">
      <c r="A548" s="16">
        <v>543</v>
      </c>
      <c r="B548" s="17">
        <v>42762</v>
      </c>
      <c r="C548" s="3" t="s">
        <v>18</v>
      </c>
      <c r="D548" s="4" t="s">
        <v>15</v>
      </c>
      <c r="E548" s="8" t="s">
        <v>1149</v>
      </c>
      <c r="F548" s="4" t="s">
        <v>48</v>
      </c>
      <c r="G548" s="4" t="s">
        <v>49</v>
      </c>
      <c r="H548" s="4" t="s">
        <v>1150</v>
      </c>
      <c r="I548" s="4" t="s">
        <v>67</v>
      </c>
    </row>
    <row r="549" spans="1:9" ht="15">
      <c r="A549" s="16">
        <v>544</v>
      </c>
      <c r="B549" s="17">
        <v>42763</v>
      </c>
      <c r="C549" s="3" t="s">
        <v>18</v>
      </c>
      <c r="D549" s="4" t="s">
        <v>15</v>
      </c>
      <c r="E549" s="8" t="s">
        <v>1151</v>
      </c>
      <c r="F549" s="4" t="s">
        <v>48</v>
      </c>
      <c r="G549" s="4" t="s">
        <v>49</v>
      </c>
      <c r="H549" s="4" t="s">
        <v>1152</v>
      </c>
      <c r="I549" s="4" t="s">
        <v>67</v>
      </c>
    </row>
    <row r="550" spans="1:9" ht="15">
      <c r="A550" s="16">
        <v>545</v>
      </c>
      <c r="B550" s="17">
        <v>42764</v>
      </c>
      <c r="C550" s="3" t="s">
        <v>18</v>
      </c>
      <c r="D550" s="4" t="s">
        <v>15</v>
      </c>
      <c r="E550" s="8" t="s">
        <v>1153</v>
      </c>
      <c r="F550" s="4" t="s">
        <v>48</v>
      </c>
      <c r="G550" s="4" t="s">
        <v>49</v>
      </c>
      <c r="H550" s="4" t="s">
        <v>1154</v>
      </c>
      <c r="I550" s="4" t="s">
        <v>67</v>
      </c>
    </row>
    <row r="551" spans="1:9" ht="15">
      <c r="A551" s="16">
        <v>546</v>
      </c>
      <c r="B551" s="17">
        <v>42765</v>
      </c>
      <c r="C551" s="3" t="s">
        <v>18</v>
      </c>
      <c r="D551" s="4" t="s">
        <v>15</v>
      </c>
      <c r="E551" s="8" t="s">
        <v>1155</v>
      </c>
      <c r="F551" s="4" t="s">
        <v>48</v>
      </c>
      <c r="G551" s="4" t="s">
        <v>49</v>
      </c>
      <c r="H551" s="4" t="s">
        <v>1156</v>
      </c>
      <c r="I551" s="4" t="s">
        <v>67</v>
      </c>
    </row>
    <row r="552" spans="1:9" ht="15">
      <c r="A552" s="16">
        <v>547</v>
      </c>
      <c r="B552" s="17">
        <v>42766</v>
      </c>
      <c r="C552" s="3" t="s">
        <v>18</v>
      </c>
      <c r="D552" s="4" t="s">
        <v>15</v>
      </c>
      <c r="E552" s="8" t="s">
        <v>1157</v>
      </c>
      <c r="F552" s="4" t="s">
        <v>48</v>
      </c>
      <c r="G552" s="4" t="s">
        <v>49</v>
      </c>
      <c r="H552" s="4" t="s">
        <v>1158</v>
      </c>
      <c r="I552" s="4" t="s">
        <v>67</v>
      </c>
    </row>
    <row r="553" spans="1:9" ht="15">
      <c r="A553" s="16">
        <v>548</v>
      </c>
      <c r="B553" s="17">
        <v>42767</v>
      </c>
      <c r="C553" s="3" t="s">
        <v>18</v>
      </c>
      <c r="D553" s="4" t="s">
        <v>15</v>
      </c>
      <c r="E553" s="8" t="s">
        <v>1159</v>
      </c>
      <c r="F553" s="4" t="s">
        <v>48</v>
      </c>
      <c r="G553" s="4" t="s">
        <v>49</v>
      </c>
      <c r="H553" s="4" t="s">
        <v>1160</v>
      </c>
      <c r="I553" s="4" t="s">
        <v>67</v>
      </c>
    </row>
    <row r="554" spans="1:9" ht="15">
      <c r="A554" s="16">
        <v>549</v>
      </c>
      <c r="B554" s="17">
        <v>42768</v>
      </c>
      <c r="C554" s="3" t="s">
        <v>18</v>
      </c>
      <c r="D554" s="4" t="s">
        <v>15</v>
      </c>
      <c r="E554" s="8" t="s">
        <v>1161</v>
      </c>
      <c r="F554" s="4" t="s">
        <v>48</v>
      </c>
      <c r="G554" s="4" t="s">
        <v>49</v>
      </c>
      <c r="H554" s="4" t="s">
        <v>1162</v>
      </c>
      <c r="I554" s="4" t="s">
        <v>67</v>
      </c>
    </row>
    <row r="555" spans="1:9" ht="15">
      <c r="A555" s="16">
        <v>550</v>
      </c>
      <c r="B555" s="17">
        <v>42769</v>
      </c>
      <c r="C555" s="3" t="s">
        <v>18</v>
      </c>
      <c r="D555" s="4" t="s">
        <v>15</v>
      </c>
      <c r="E555" s="8" t="s">
        <v>1163</v>
      </c>
      <c r="F555" s="4" t="s">
        <v>48</v>
      </c>
      <c r="G555" s="4" t="s">
        <v>49</v>
      </c>
      <c r="H555" s="4" t="s">
        <v>1164</v>
      </c>
      <c r="I555" s="4" t="s">
        <v>67</v>
      </c>
    </row>
    <row r="556" spans="1:9" ht="15">
      <c r="A556" s="16">
        <v>551</v>
      </c>
      <c r="B556" s="17">
        <v>42770</v>
      </c>
      <c r="C556" s="3" t="s">
        <v>18</v>
      </c>
      <c r="D556" s="4" t="s">
        <v>15</v>
      </c>
      <c r="E556" s="8" t="s">
        <v>1165</v>
      </c>
      <c r="F556" s="4" t="s">
        <v>48</v>
      </c>
      <c r="G556" s="4" t="s">
        <v>49</v>
      </c>
      <c r="H556" s="4" t="s">
        <v>1166</v>
      </c>
      <c r="I556" s="4" t="s">
        <v>67</v>
      </c>
    </row>
    <row r="557" spans="1:9" ht="15">
      <c r="A557" s="16">
        <v>552</v>
      </c>
      <c r="B557" s="17">
        <v>42771</v>
      </c>
      <c r="C557" s="3" t="s">
        <v>18</v>
      </c>
      <c r="D557" s="4" t="s">
        <v>15</v>
      </c>
      <c r="E557" s="8" t="s">
        <v>1167</v>
      </c>
      <c r="F557" s="4" t="s">
        <v>48</v>
      </c>
      <c r="G557" s="4" t="s">
        <v>49</v>
      </c>
      <c r="H557" s="4" t="s">
        <v>1168</v>
      </c>
      <c r="I557" s="4" t="s">
        <v>67</v>
      </c>
    </row>
    <row r="558" spans="1:9" ht="15">
      <c r="A558" s="16">
        <v>553</v>
      </c>
      <c r="B558" s="17">
        <v>42772</v>
      </c>
      <c r="C558" s="3" t="s">
        <v>18</v>
      </c>
      <c r="D558" s="4" t="s">
        <v>15</v>
      </c>
      <c r="E558" s="8" t="s">
        <v>1169</v>
      </c>
      <c r="F558" s="4" t="s">
        <v>48</v>
      </c>
      <c r="G558" s="4" t="s">
        <v>49</v>
      </c>
      <c r="H558" s="4" t="s">
        <v>1170</v>
      </c>
      <c r="I558" s="4" t="s">
        <v>67</v>
      </c>
    </row>
    <row r="559" spans="1:9" ht="15">
      <c r="A559" s="16">
        <v>554</v>
      </c>
      <c r="B559" s="17">
        <v>42773</v>
      </c>
      <c r="C559" s="3" t="s">
        <v>18</v>
      </c>
      <c r="D559" s="4" t="s">
        <v>15</v>
      </c>
      <c r="E559" s="8" t="s">
        <v>1171</v>
      </c>
      <c r="F559" s="4" t="s">
        <v>48</v>
      </c>
      <c r="G559" s="4" t="s">
        <v>49</v>
      </c>
      <c r="H559" s="4" t="s">
        <v>1172</v>
      </c>
      <c r="I559" s="4" t="s">
        <v>67</v>
      </c>
    </row>
    <row r="560" spans="1:9" ht="15">
      <c r="A560" s="16">
        <v>555</v>
      </c>
      <c r="B560" s="17">
        <v>42774</v>
      </c>
      <c r="C560" s="3" t="s">
        <v>18</v>
      </c>
      <c r="D560" s="4" t="s">
        <v>15</v>
      </c>
      <c r="E560" s="8" t="s">
        <v>1173</v>
      </c>
      <c r="F560" s="4" t="s">
        <v>48</v>
      </c>
      <c r="G560" s="4" t="s">
        <v>49</v>
      </c>
      <c r="H560" s="4" t="s">
        <v>1174</v>
      </c>
      <c r="I560" s="4" t="s">
        <v>67</v>
      </c>
    </row>
    <row r="561" spans="1:9" ht="15">
      <c r="A561" s="16">
        <v>556</v>
      </c>
      <c r="B561" s="17">
        <v>42775</v>
      </c>
      <c r="C561" s="3" t="s">
        <v>18</v>
      </c>
      <c r="D561" s="4" t="s">
        <v>15</v>
      </c>
      <c r="E561" s="8" t="s">
        <v>1175</v>
      </c>
      <c r="F561" s="4" t="s">
        <v>48</v>
      </c>
      <c r="G561" s="4" t="s">
        <v>49</v>
      </c>
      <c r="H561" s="4" t="s">
        <v>1176</v>
      </c>
      <c r="I561" s="4" t="s">
        <v>67</v>
      </c>
    </row>
    <row r="562" spans="1:9" ht="15">
      <c r="A562" s="16">
        <v>557</v>
      </c>
      <c r="B562" s="17">
        <v>42776</v>
      </c>
      <c r="C562" s="3" t="s">
        <v>18</v>
      </c>
      <c r="D562" s="4" t="s">
        <v>15</v>
      </c>
      <c r="E562" s="8" t="s">
        <v>1177</v>
      </c>
      <c r="F562" s="4" t="s">
        <v>48</v>
      </c>
      <c r="G562" s="4" t="s">
        <v>49</v>
      </c>
      <c r="H562" s="4" t="s">
        <v>1178</v>
      </c>
      <c r="I562" s="4" t="s">
        <v>67</v>
      </c>
    </row>
    <row r="563" spans="1:9" ht="15">
      <c r="A563" s="16">
        <v>558</v>
      </c>
      <c r="B563" s="17">
        <v>42777</v>
      </c>
      <c r="C563" s="3" t="s">
        <v>18</v>
      </c>
      <c r="D563" s="4" t="s">
        <v>15</v>
      </c>
      <c r="E563" s="8" t="s">
        <v>1179</v>
      </c>
      <c r="F563" s="4" t="s">
        <v>48</v>
      </c>
      <c r="G563" s="4" t="s">
        <v>49</v>
      </c>
      <c r="H563" s="4" t="s">
        <v>1180</v>
      </c>
      <c r="I563" s="4" t="s">
        <v>67</v>
      </c>
    </row>
    <row r="564" spans="1:9" ht="15">
      <c r="A564" s="16">
        <v>559</v>
      </c>
      <c r="B564" s="17">
        <v>42778</v>
      </c>
      <c r="C564" s="3" t="s">
        <v>18</v>
      </c>
      <c r="D564" s="4" t="s">
        <v>15</v>
      </c>
      <c r="E564" s="8" t="s">
        <v>1181</v>
      </c>
      <c r="F564" s="4" t="s">
        <v>48</v>
      </c>
      <c r="G564" s="4" t="s">
        <v>49</v>
      </c>
      <c r="H564" s="4" t="s">
        <v>1182</v>
      </c>
      <c r="I564" s="4" t="s">
        <v>67</v>
      </c>
    </row>
    <row r="565" spans="1:9" ht="15">
      <c r="A565" s="16">
        <v>560</v>
      </c>
      <c r="B565" s="17">
        <v>42779</v>
      </c>
      <c r="C565" s="3" t="s">
        <v>18</v>
      </c>
      <c r="D565" s="4" t="s">
        <v>15</v>
      </c>
      <c r="E565" s="8" t="s">
        <v>1183</v>
      </c>
      <c r="F565" s="4" t="s">
        <v>48</v>
      </c>
      <c r="G565" s="4" t="s">
        <v>49</v>
      </c>
      <c r="H565" s="4" t="s">
        <v>1184</v>
      </c>
      <c r="I565" s="4" t="s">
        <v>67</v>
      </c>
    </row>
    <row r="566" spans="1:9" ht="15">
      <c r="A566" s="16">
        <v>561</v>
      </c>
      <c r="B566" s="17">
        <v>42780</v>
      </c>
      <c r="C566" s="3" t="s">
        <v>18</v>
      </c>
      <c r="D566" s="4" t="s">
        <v>15</v>
      </c>
      <c r="E566" s="8" t="s">
        <v>1185</v>
      </c>
      <c r="F566" s="4" t="s">
        <v>48</v>
      </c>
      <c r="G566" s="4" t="s">
        <v>49</v>
      </c>
      <c r="H566" s="4" t="s">
        <v>1186</v>
      </c>
      <c r="I566" s="4" t="s">
        <v>67</v>
      </c>
    </row>
    <row r="567" spans="1:9" ht="15">
      <c r="A567" s="16">
        <v>562</v>
      </c>
      <c r="B567" s="17">
        <v>42781</v>
      </c>
      <c r="C567" s="3" t="s">
        <v>18</v>
      </c>
      <c r="D567" s="4" t="s">
        <v>15</v>
      </c>
      <c r="E567" s="8" t="s">
        <v>1187</v>
      </c>
      <c r="F567" s="4" t="s">
        <v>48</v>
      </c>
      <c r="G567" s="4" t="s">
        <v>49</v>
      </c>
      <c r="H567" s="4" t="s">
        <v>1188</v>
      </c>
      <c r="I567" s="4" t="s">
        <v>67</v>
      </c>
    </row>
    <row r="568" spans="1:9" ht="15">
      <c r="A568" s="16">
        <v>563</v>
      </c>
      <c r="B568" s="17">
        <v>42782</v>
      </c>
      <c r="C568" s="3" t="s">
        <v>18</v>
      </c>
      <c r="D568" s="4" t="s">
        <v>15</v>
      </c>
      <c r="E568" s="8" t="s">
        <v>1189</v>
      </c>
      <c r="F568" s="4" t="s">
        <v>48</v>
      </c>
      <c r="G568" s="4" t="s">
        <v>49</v>
      </c>
      <c r="H568" s="4" t="s">
        <v>1190</v>
      </c>
      <c r="I568" s="4" t="s">
        <v>67</v>
      </c>
    </row>
    <row r="569" spans="1:9" ht="15">
      <c r="A569" s="16">
        <v>564</v>
      </c>
      <c r="B569" s="17">
        <v>42783</v>
      </c>
      <c r="C569" s="3" t="s">
        <v>18</v>
      </c>
      <c r="D569" s="4" t="s">
        <v>15</v>
      </c>
      <c r="E569" s="8" t="s">
        <v>1191</v>
      </c>
      <c r="F569" s="4" t="s">
        <v>48</v>
      </c>
      <c r="G569" s="4" t="s">
        <v>49</v>
      </c>
      <c r="H569" s="4" t="s">
        <v>1192</v>
      </c>
      <c r="I569" s="4" t="s">
        <v>67</v>
      </c>
    </row>
    <row r="570" spans="1:9" ht="15">
      <c r="A570" s="16">
        <v>565</v>
      </c>
      <c r="B570" s="17">
        <v>42784</v>
      </c>
      <c r="C570" s="3" t="s">
        <v>18</v>
      </c>
      <c r="D570" s="4" t="s">
        <v>15</v>
      </c>
      <c r="E570" s="8" t="s">
        <v>1193</v>
      </c>
      <c r="F570" s="4" t="s">
        <v>48</v>
      </c>
      <c r="G570" s="4" t="s">
        <v>49</v>
      </c>
      <c r="H570" s="4" t="s">
        <v>1194</v>
      </c>
      <c r="I570" s="4" t="s">
        <v>67</v>
      </c>
    </row>
    <row r="571" spans="1:9" ht="15">
      <c r="A571" s="16">
        <v>566</v>
      </c>
      <c r="B571" s="17">
        <v>42785</v>
      </c>
      <c r="C571" s="3" t="s">
        <v>18</v>
      </c>
      <c r="D571" s="4" t="s">
        <v>15</v>
      </c>
      <c r="E571" s="8" t="s">
        <v>1195</v>
      </c>
      <c r="F571" s="4" t="s">
        <v>48</v>
      </c>
      <c r="G571" s="4" t="s">
        <v>49</v>
      </c>
      <c r="H571" s="4" t="s">
        <v>1196</v>
      </c>
      <c r="I571" s="4" t="s">
        <v>67</v>
      </c>
    </row>
    <row r="572" spans="1:9" ht="15">
      <c r="A572" s="16">
        <v>567</v>
      </c>
      <c r="B572" s="17">
        <v>42786</v>
      </c>
      <c r="C572" s="3" t="s">
        <v>18</v>
      </c>
      <c r="D572" s="4" t="s">
        <v>15</v>
      </c>
      <c r="E572" s="8" t="s">
        <v>1197</v>
      </c>
      <c r="F572" s="4" t="s">
        <v>48</v>
      </c>
      <c r="G572" s="4" t="s">
        <v>49</v>
      </c>
      <c r="H572" s="4" t="s">
        <v>1198</v>
      </c>
      <c r="I572" s="4" t="s">
        <v>67</v>
      </c>
    </row>
    <row r="573" spans="1:9" ht="15">
      <c r="A573" s="16">
        <v>568</v>
      </c>
      <c r="B573" s="17">
        <v>42787</v>
      </c>
      <c r="C573" s="3" t="s">
        <v>18</v>
      </c>
      <c r="D573" s="4" t="s">
        <v>15</v>
      </c>
      <c r="E573" s="8" t="s">
        <v>1199</v>
      </c>
      <c r="F573" s="4" t="s">
        <v>48</v>
      </c>
      <c r="G573" s="4" t="s">
        <v>49</v>
      </c>
      <c r="H573" s="4" t="s">
        <v>1200</v>
      </c>
      <c r="I573" s="4" t="s">
        <v>67</v>
      </c>
    </row>
    <row r="574" spans="1:9" ht="15">
      <c r="A574" s="16">
        <v>569</v>
      </c>
      <c r="B574" s="17">
        <v>42788</v>
      </c>
      <c r="C574" s="3" t="s">
        <v>18</v>
      </c>
      <c r="D574" s="4" t="s">
        <v>15</v>
      </c>
      <c r="E574" s="8" t="s">
        <v>1201</v>
      </c>
      <c r="F574" s="4" t="s">
        <v>48</v>
      </c>
      <c r="G574" s="4" t="s">
        <v>49</v>
      </c>
      <c r="H574" s="4" t="s">
        <v>1202</v>
      </c>
      <c r="I574" s="4" t="s">
        <v>67</v>
      </c>
    </row>
    <row r="575" spans="1:9" ht="15">
      <c r="A575" s="16">
        <v>570</v>
      </c>
      <c r="B575" s="17">
        <v>42789</v>
      </c>
      <c r="C575" s="3" t="s">
        <v>18</v>
      </c>
      <c r="D575" s="4" t="s">
        <v>15</v>
      </c>
      <c r="E575" s="8" t="s">
        <v>1203</v>
      </c>
      <c r="F575" s="4" t="s">
        <v>48</v>
      </c>
      <c r="G575" s="4" t="s">
        <v>49</v>
      </c>
      <c r="H575" s="4" t="s">
        <v>1204</v>
      </c>
      <c r="I575" s="4" t="s">
        <v>67</v>
      </c>
    </row>
    <row r="576" spans="1:9" ht="15">
      <c r="A576" s="16">
        <v>571</v>
      </c>
      <c r="B576" s="17">
        <v>42790</v>
      </c>
      <c r="C576" s="3" t="s">
        <v>18</v>
      </c>
      <c r="D576" s="4" t="s">
        <v>15</v>
      </c>
      <c r="E576" s="8" t="s">
        <v>1205</v>
      </c>
      <c r="F576" s="4" t="s">
        <v>48</v>
      </c>
      <c r="G576" s="4" t="s">
        <v>49</v>
      </c>
      <c r="H576" s="4" t="s">
        <v>1206</v>
      </c>
      <c r="I576" s="4" t="s">
        <v>67</v>
      </c>
    </row>
    <row r="577" spans="1:9" ht="15">
      <c r="A577" s="16">
        <v>572</v>
      </c>
      <c r="B577" s="17">
        <v>42791</v>
      </c>
      <c r="C577" s="3" t="s">
        <v>18</v>
      </c>
      <c r="D577" s="4" t="s">
        <v>15</v>
      </c>
      <c r="E577" s="8" t="s">
        <v>1207</v>
      </c>
      <c r="F577" s="4" t="s">
        <v>48</v>
      </c>
      <c r="G577" s="4" t="s">
        <v>49</v>
      </c>
      <c r="H577" s="4" t="s">
        <v>1208</v>
      </c>
      <c r="I577" s="4" t="s">
        <v>67</v>
      </c>
    </row>
    <row r="578" spans="1:9" ht="15">
      <c r="A578" s="16">
        <v>573</v>
      </c>
      <c r="B578" s="17">
        <v>42792</v>
      </c>
      <c r="C578" s="3" t="s">
        <v>18</v>
      </c>
      <c r="D578" s="4" t="s">
        <v>15</v>
      </c>
      <c r="E578" s="8" t="s">
        <v>1209</v>
      </c>
      <c r="F578" s="4" t="s">
        <v>48</v>
      </c>
      <c r="G578" s="4" t="s">
        <v>49</v>
      </c>
      <c r="H578" s="4" t="s">
        <v>1210</v>
      </c>
      <c r="I578" s="4" t="s">
        <v>67</v>
      </c>
    </row>
    <row r="579" spans="1:9" ht="15">
      <c r="A579" s="16">
        <v>574</v>
      </c>
      <c r="B579" s="17">
        <v>42793</v>
      </c>
      <c r="C579" s="3" t="s">
        <v>18</v>
      </c>
      <c r="D579" s="4" t="s">
        <v>15</v>
      </c>
      <c r="E579" s="8" t="s">
        <v>1211</v>
      </c>
      <c r="F579" s="4" t="s">
        <v>48</v>
      </c>
      <c r="G579" s="4" t="s">
        <v>49</v>
      </c>
      <c r="H579" s="4" t="s">
        <v>1212</v>
      </c>
      <c r="I579" s="4" t="s">
        <v>67</v>
      </c>
    </row>
    <row r="580" spans="1:9" ht="15">
      <c r="A580" s="16">
        <v>575</v>
      </c>
      <c r="B580" s="17">
        <v>42794</v>
      </c>
      <c r="C580" s="3" t="s">
        <v>18</v>
      </c>
      <c r="D580" s="4" t="s">
        <v>15</v>
      </c>
      <c r="E580" s="8" t="s">
        <v>34</v>
      </c>
      <c r="F580" s="4" t="s">
        <v>48</v>
      </c>
      <c r="G580" s="4" t="s">
        <v>49</v>
      </c>
      <c r="H580" s="4" t="s">
        <v>1213</v>
      </c>
      <c r="I580" s="4" t="s">
        <v>67</v>
      </c>
    </row>
    <row r="581" spans="1:9" ht="15">
      <c r="A581" s="16">
        <v>576</v>
      </c>
      <c r="B581" s="17">
        <v>42795</v>
      </c>
      <c r="C581" s="3" t="s">
        <v>18</v>
      </c>
      <c r="D581" s="4" t="s">
        <v>15</v>
      </c>
      <c r="E581" s="8" t="s">
        <v>1214</v>
      </c>
      <c r="F581" s="4" t="s">
        <v>48</v>
      </c>
      <c r="G581" s="4" t="s">
        <v>49</v>
      </c>
      <c r="H581" s="4" t="s">
        <v>1215</v>
      </c>
      <c r="I581" s="4" t="s">
        <v>67</v>
      </c>
    </row>
    <row r="582" spans="1:9" ht="15">
      <c r="A582" s="16">
        <v>577</v>
      </c>
      <c r="B582" s="17">
        <v>42796</v>
      </c>
      <c r="C582" s="3" t="s">
        <v>18</v>
      </c>
      <c r="D582" s="4" t="s">
        <v>15</v>
      </c>
      <c r="E582" s="8" t="s">
        <v>1216</v>
      </c>
      <c r="F582" s="4" t="s">
        <v>48</v>
      </c>
      <c r="G582" s="4" t="s">
        <v>49</v>
      </c>
      <c r="H582" s="4" t="s">
        <v>1217</v>
      </c>
      <c r="I582" s="4" t="s">
        <v>67</v>
      </c>
    </row>
    <row r="583" spans="1:9" ht="15">
      <c r="A583" s="16">
        <v>578</v>
      </c>
      <c r="B583" s="17">
        <v>42797</v>
      </c>
      <c r="C583" s="3" t="s">
        <v>18</v>
      </c>
      <c r="D583" s="4" t="s">
        <v>15</v>
      </c>
      <c r="E583" s="8" t="s">
        <v>1218</v>
      </c>
      <c r="F583" s="4" t="s">
        <v>48</v>
      </c>
      <c r="G583" s="4" t="s">
        <v>49</v>
      </c>
      <c r="H583" s="4" t="s">
        <v>1219</v>
      </c>
      <c r="I583" s="4" t="s">
        <v>67</v>
      </c>
    </row>
    <row r="584" spans="1:9" ht="15">
      <c r="A584" s="16">
        <v>579</v>
      </c>
      <c r="B584" s="17">
        <v>42798</v>
      </c>
      <c r="C584" s="3" t="s">
        <v>18</v>
      </c>
      <c r="D584" s="4" t="s">
        <v>15</v>
      </c>
      <c r="E584" s="8" t="s">
        <v>1220</v>
      </c>
      <c r="F584" s="4" t="s">
        <v>48</v>
      </c>
      <c r="G584" s="4" t="s">
        <v>49</v>
      </c>
      <c r="H584" s="4" t="s">
        <v>1221</v>
      </c>
      <c r="I584" s="4" t="s">
        <v>67</v>
      </c>
    </row>
    <row r="585" spans="1:9" ht="15">
      <c r="A585" s="16">
        <v>580</v>
      </c>
      <c r="B585" s="17">
        <v>42799</v>
      </c>
      <c r="C585" s="3" t="s">
        <v>18</v>
      </c>
      <c r="D585" s="4" t="s">
        <v>15</v>
      </c>
      <c r="E585" s="8" t="s">
        <v>1222</v>
      </c>
      <c r="F585" s="4" t="s">
        <v>48</v>
      </c>
      <c r="G585" s="4" t="s">
        <v>49</v>
      </c>
      <c r="H585" s="4" t="s">
        <v>1223</v>
      </c>
      <c r="I585" s="4" t="s">
        <v>67</v>
      </c>
    </row>
    <row r="586" spans="1:9" ht="15">
      <c r="A586" s="16">
        <v>581</v>
      </c>
      <c r="B586" s="17">
        <v>42800</v>
      </c>
      <c r="C586" s="3" t="s">
        <v>18</v>
      </c>
      <c r="D586" s="4" t="s">
        <v>15</v>
      </c>
      <c r="E586" s="8" t="s">
        <v>1224</v>
      </c>
      <c r="F586" s="4" t="s">
        <v>48</v>
      </c>
      <c r="G586" s="4" t="s">
        <v>49</v>
      </c>
      <c r="H586" s="4" t="s">
        <v>1225</v>
      </c>
      <c r="I586" s="4" t="s">
        <v>67</v>
      </c>
    </row>
    <row r="587" spans="1:9" ht="15">
      <c r="A587" s="16">
        <v>582</v>
      </c>
      <c r="B587" s="17">
        <v>42801</v>
      </c>
      <c r="C587" s="3" t="s">
        <v>18</v>
      </c>
      <c r="D587" s="4" t="s">
        <v>15</v>
      </c>
      <c r="E587" s="8" t="s">
        <v>1226</v>
      </c>
      <c r="F587" s="4" t="s">
        <v>48</v>
      </c>
      <c r="G587" s="4" t="s">
        <v>49</v>
      </c>
      <c r="H587" s="4" t="s">
        <v>1227</v>
      </c>
      <c r="I587" s="4" t="s">
        <v>67</v>
      </c>
    </row>
    <row r="588" spans="1:9" ht="15">
      <c r="A588" s="16">
        <v>583</v>
      </c>
      <c r="B588" s="17">
        <v>42802</v>
      </c>
      <c r="C588" s="3" t="s">
        <v>18</v>
      </c>
      <c r="D588" s="4" t="s">
        <v>15</v>
      </c>
      <c r="E588" s="8" t="s">
        <v>1228</v>
      </c>
      <c r="F588" s="4" t="s">
        <v>48</v>
      </c>
      <c r="G588" s="4" t="s">
        <v>49</v>
      </c>
      <c r="H588" s="4" t="s">
        <v>1229</v>
      </c>
      <c r="I588" s="4" t="s">
        <v>67</v>
      </c>
    </row>
    <row r="589" spans="1:9" ht="15">
      <c r="A589" s="16">
        <v>584</v>
      </c>
      <c r="B589" s="17">
        <v>42803</v>
      </c>
      <c r="C589" s="3" t="s">
        <v>18</v>
      </c>
      <c r="D589" s="4" t="s">
        <v>15</v>
      </c>
      <c r="E589" s="8" t="s">
        <v>1230</v>
      </c>
      <c r="F589" s="4" t="s">
        <v>48</v>
      </c>
      <c r="G589" s="4" t="s">
        <v>49</v>
      </c>
      <c r="H589" s="4" t="s">
        <v>1231</v>
      </c>
      <c r="I589" s="4" t="s">
        <v>67</v>
      </c>
    </row>
    <row r="590" spans="1:9" ht="15">
      <c r="A590" s="16">
        <v>585</v>
      </c>
      <c r="B590" s="17">
        <v>42804</v>
      </c>
      <c r="C590" s="3" t="s">
        <v>18</v>
      </c>
      <c r="D590" s="4" t="s">
        <v>15</v>
      </c>
      <c r="E590" s="8" t="s">
        <v>1232</v>
      </c>
      <c r="F590" s="4" t="s">
        <v>48</v>
      </c>
      <c r="G590" s="4" t="s">
        <v>49</v>
      </c>
      <c r="H590" s="4" t="s">
        <v>1233</v>
      </c>
      <c r="I590" s="4" t="s">
        <v>67</v>
      </c>
    </row>
    <row r="591" spans="1:9" ht="15">
      <c r="A591" s="16">
        <v>586</v>
      </c>
      <c r="B591" s="17">
        <v>42805</v>
      </c>
      <c r="C591" s="3" t="s">
        <v>18</v>
      </c>
      <c r="D591" s="4" t="s">
        <v>15</v>
      </c>
      <c r="E591" s="8" t="s">
        <v>1234</v>
      </c>
      <c r="F591" s="4" t="s">
        <v>48</v>
      </c>
      <c r="G591" s="4" t="s">
        <v>49</v>
      </c>
      <c r="H591" s="4" t="s">
        <v>1235</v>
      </c>
      <c r="I591" s="4" t="s">
        <v>67</v>
      </c>
    </row>
    <row r="592" spans="1:9" ht="15">
      <c r="A592" s="16">
        <v>587</v>
      </c>
      <c r="B592" s="17">
        <v>42806</v>
      </c>
      <c r="C592" s="3" t="s">
        <v>18</v>
      </c>
      <c r="D592" s="4" t="s">
        <v>15</v>
      </c>
      <c r="E592" s="8" t="s">
        <v>1236</v>
      </c>
      <c r="F592" s="4" t="s">
        <v>48</v>
      </c>
      <c r="G592" s="4" t="s">
        <v>49</v>
      </c>
      <c r="H592" s="4" t="s">
        <v>1237</v>
      </c>
      <c r="I592" s="4" t="s">
        <v>67</v>
      </c>
    </row>
    <row r="593" spans="1:9" ht="15">
      <c r="A593" s="16">
        <v>588</v>
      </c>
      <c r="B593" s="17">
        <v>42807</v>
      </c>
      <c r="C593" s="3" t="s">
        <v>18</v>
      </c>
      <c r="D593" s="4" t="s">
        <v>15</v>
      </c>
      <c r="E593" s="8" t="s">
        <v>1238</v>
      </c>
      <c r="F593" s="4" t="s">
        <v>48</v>
      </c>
      <c r="G593" s="4" t="s">
        <v>49</v>
      </c>
      <c r="H593" s="4" t="s">
        <v>1239</v>
      </c>
      <c r="I593" s="4" t="s">
        <v>67</v>
      </c>
    </row>
    <row r="594" spans="1:9" ht="15">
      <c r="A594" s="16">
        <v>589</v>
      </c>
      <c r="B594" s="17">
        <v>42808</v>
      </c>
      <c r="C594" s="3" t="s">
        <v>18</v>
      </c>
      <c r="D594" s="4" t="s">
        <v>15</v>
      </c>
      <c r="E594" s="8" t="s">
        <v>1240</v>
      </c>
      <c r="F594" s="4" t="s">
        <v>48</v>
      </c>
      <c r="G594" s="4" t="s">
        <v>49</v>
      </c>
      <c r="H594" s="4" t="s">
        <v>1241</v>
      </c>
      <c r="I594" s="4" t="s">
        <v>67</v>
      </c>
    </row>
    <row r="595" spans="1:9" ht="15">
      <c r="A595" s="16">
        <v>590</v>
      </c>
      <c r="B595" s="17">
        <v>42809</v>
      </c>
      <c r="C595" s="3" t="s">
        <v>18</v>
      </c>
      <c r="D595" s="4" t="s">
        <v>15</v>
      </c>
      <c r="E595" s="8" t="s">
        <v>1242</v>
      </c>
      <c r="F595" s="4" t="s">
        <v>48</v>
      </c>
      <c r="G595" s="4" t="s">
        <v>49</v>
      </c>
      <c r="H595" s="4" t="s">
        <v>1243</v>
      </c>
      <c r="I595" s="4" t="s">
        <v>67</v>
      </c>
    </row>
    <row r="596" spans="1:9" ht="15">
      <c r="A596" s="16">
        <v>591</v>
      </c>
      <c r="B596" s="17">
        <v>42810</v>
      </c>
      <c r="C596" s="3" t="s">
        <v>18</v>
      </c>
      <c r="D596" s="4" t="s">
        <v>15</v>
      </c>
      <c r="E596" s="8" t="s">
        <v>1244</v>
      </c>
      <c r="F596" s="4" t="s">
        <v>48</v>
      </c>
      <c r="G596" s="4" t="s">
        <v>49</v>
      </c>
      <c r="H596" s="4" t="s">
        <v>1245</v>
      </c>
      <c r="I596" s="4" t="s">
        <v>67</v>
      </c>
    </row>
    <row r="597" spans="1:9" ht="15">
      <c r="A597" s="16">
        <v>592</v>
      </c>
      <c r="B597" s="17">
        <v>42811</v>
      </c>
      <c r="C597" s="3" t="s">
        <v>18</v>
      </c>
      <c r="D597" s="4" t="s">
        <v>15</v>
      </c>
      <c r="E597" s="8" t="s">
        <v>1246</v>
      </c>
      <c r="F597" s="4" t="s">
        <v>48</v>
      </c>
      <c r="G597" s="4" t="s">
        <v>49</v>
      </c>
      <c r="H597" s="4" t="s">
        <v>1247</v>
      </c>
      <c r="I597" s="4" t="s">
        <v>67</v>
      </c>
    </row>
    <row r="598" spans="1:9" ht="15">
      <c r="A598" s="16">
        <v>593</v>
      </c>
      <c r="B598" s="17">
        <v>42812</v>
      </c>
      <c r="C598" s="3" t="s">
        <v>18</v>
      </c>
      <c r="D598" s="4" t="s">
        <v>15</v>
      </c>
      <c r="E598" s="8" t="s">
        <v>1248</v>
      </c>
      <c r="F598" s="4" t="s">
        <v>48</v>
      </c>
      <c r="G598" s="4" t="s">
        <v>49</v>
      </c>
      <c r="H598" s="4" t="s">
        <v>1249</v>
      </c>
      <c r="I598" s="4" t="s">
        <v>67</v>
      </c>
    </row>
    <row r="599" spans="1:9" ht="15">
      <c r="A599" s="16">
        <v>594</v>
      </c>
      <c r="B599" s="17">
        <v>42813</v>
      </c>
      <c r="C599" s="3" t="s">
        <v>18</v>
      </c>
      <c r="D599" s="4" t="s">
        <v>15</v>
      </c>
      <c r="E599" s="8" t="s">
        <v>1250</v>
      </c>
      <c r="F599" s="4" t="s">
        <v>48</v>
      </c>
      <c r="G599" s="4" t="s">
        <v>49</v>
      </c>
      <c r="H599" s="4" t="s">
        <v>1251</v>
      </c>
      <c r="I599" s="4" t="s">
        <v>67</v>
      </c>
    </row>
    <row r="600" spans="1:9" ht="15">
      <c r="A600" s="16">
        <v>595</v>
      </c>
      <c r="B600" s="17">
        <v>42814</v>
      </c>
      <c r="C600" s="3" t="s">
        <v>18</v>
      </c>
      <c r="D600" s="4" t="s">
        <v>15</v>
      </c>
      <c r="E600" s="8" t="s">
        <v>1252</v>
      </c>
      <c r="F600" s="4" t="s">
        <v>48</v>
      </c>
      <c r="G600" s="4" t="s">
        <v>49</v>
      </c>
      <c r="H600" s="4" t="s">
        <v>1253</v>
      </c>
      <c r="I600" s="4" t="s">
        <v>67</v>
      </c>
    </row>
    <row r="601" spans="1:9" ht="15">
      <c r="A601" s="16">
        <v>596</v>
      </c>
      <c r="B601" s="17">
        <v>42815</v>
      </c>
      <c r="C601" s="3" t="s">
        <v>18</v>
      </c>
      <c r="D601" s="4" t="s">
        <v>15</v>
      </c>
      <c r="E601" s="8" t="s">
        <v>1254</v>
      </c>
      <c r="F601" s="4" t="s">
        <v>48</v>
      </c>
      <c r="G601" s="4" t="s">
        <v>49</v>
      </c>
      <c r="H601" s="4" t="s">
        <v>1255</v>
      </c>
      <c r="I601" s="4" t="s">
        <v>67</v>
      </c>
    </row>
    <row r="602" spans="1:9" ht="15">
      <c r="A602" s="16">
        <v>597</v>
      </c>
      <c r="B602" s="17">
        <v>42816</v>
      </c>
      <c r="C602" s="3" t="s">
        <v>18</v>
      </c>
      <c r="D602" s="4" t="s">
        <v>15</v>
      </c>
      <c r="E602" s="8" t="s">
        <v>1256</v>
      </c>
      <c r="F602" s="4" t="s">
        <v>48</v>
      </c>
      <c r="G602" s="4" t="s">
        <v>49</v>
      </c>
      <c r="H602" s="4" t="s">
        <v>1257</v>
      </c>
      <c r="I602" s="4" t="s">
        <v>67</v>
      </c>
    </row>
    <row r="603" spans="1:9" ht="15">
      <c r="A603" s="16">
        <v>598</v>
      </c>
      <c r="B603" s="17">
        <v>42817</v>
      </c>
      <c r="C603" s="3" t="s">
        <v>18</v>
      </c>
      <c r="D603" s="4" t="s">
        <v>15</v>
      </c>
      <c r="E603" s="8" t="s">
        <v>1258</v>
      </c>
      <c r="F603" s="4" t="s">
        <v>48</v>
      </c>
      <c r="G603" s="4" t="s">
        <v>49</v>
      </c>
      <c r="H603" s="4" t="s">
        <v>1259</v>
      </c>
      <c r="I603" s="4" t="s">
        <v>67</v>
      </c>
    </row>
    <row r="604" spans="1:9" ht="15">
      <c r="A604" s="16">
        <v>599</v>
      </c>
      <c r="B604" s="17">
        <v>42818</v>
      </c>
      <c r="C604" s="3" t="s">
        <v>18</v>
      </c>
      <c r="D604" s="4" t="s">
        <v>15</v>
      </c>
      <c r="E604" s="8" t="s">
        <v>1260</v>
      </c>
      <c r="F604" s="4" t="s">
        <v>48</v>
      </c>
      <c r="G604" s="4" t="s">
        <v>49</v>
      </c>
      <c r="H604" s="4" t="s">
        <v>1261</v>
      </c>
      <c r="I604" s="4" t="s">
        <v>67</v>
      </c>
    </row>
    <row r="605" spans="1:9" ht="15">
      <c r="A605" s="16">
        <v>600</v>
      </c>
      <c r="B605" s="17">
        <v>42819</v>
      </c>
      <c r="C605" s="3" t="s">
        <v>18</v>
      </c>
      <c r="D605" s="4" t="s">
        <v>15</v>
      </c>
      <c r="E605" s="8" t="s">
        <v>1262</v>
      </c>
      <c r="F605" s="4" t="s">
        <v>48</v>
      </c>
      <c r="G605" s="4" t="s">
        <v>49</v>
      </c>
      <c r="H605" s="4" t="s">
        <v>1263</v>
      </c>
      <c r="I605" s="4" t="s">
        <v>67</v>
      </c>
    </row>
    <row r="606" spans="1:9" ht="15">
      <c r="A606" s="16">
        <v>601</v>
      </c>
      <c r="B606" s="17">
        <v>42820</v>
      </c>
      <c r="C606" s="3" t="s">
        <v>18</v>
      </c>
      <c r="D606" s="4" t="s">
        <v>15</v>
      </c>
      <c r="E606" s="8" t="s">
        <v>1264</v>
      </c>
      <c r="F606" s="4" t="s">
        <v>48</v>
      </c>
      <c r="G606" s="4" t="s">
        <v>49</v>
      </c>
      <c r="H606" s="4" t="s">
        <v>1265</v>
      </c>
      <c r="I606" s="4" t="s">
        <v>67</v>
      </c>
    </row>
    <row r="607" spans="1:9" ht="15">
      <c r="A607" s="16">
        <v>602</v>
      </c>
      <c r="B607" s="17">
        <v>42821</v>
      </c>
      <c r="C607" s="3" t="s">
        <v>18</v>
      </c>
      <c r="D607" s="4" t="s">
        <v>15</v>
      </c>
      <c r="E607" s="8" t="s">
        <v>1266</v>
      </c>
      <c r="F607" s="4" t="s">
        <v>48</v>
      </c>
      <c r="G607" s="4" t="s">
        <v>49</v>
      </c>
      <c r="H607" s="4" t="s">
        <v>1267</v>
      </c>
      <c r="I607" s="4" t="s">
        <v>67</v>
      </c>
    </row>
    <row r="608" spans="1:9" ht="15">
      <c r="A608" s="16">
        <v>603</v>
      </c>
      <c r="B608" s="17">
        <v>42822</v>
      </c>
      <c r="C608" s="3" t="s">
        <v>18</v>
      </c>
      <c r="D608" s="4" t="s">
        <v>15</v>
      </c>
      <c r="E608" s="8" t="s">
        <v>1268</v>
      </c>
      <c r="F608" s="4" t="s">
        <v>48</v>
      </c>
      <c r="G608" s="4" t="s">
        <v>49</v>
      </c>
      <c r="H608" s="4" t="s">
        <v>1269</v>
      </c>
      <c r="I608" s="4" t="s">
        <v>67</v>
      </c>
    </row>
    <row r="609" spans="1:9" ht="15">
      <c r="A609" s="16">
        <v>604</v>
      </c>
      <c r="B609" s="17">
        <v>42823</v>
      </c>
      <c r="C609" s="3" t="s">
        <v>18</v>
      </c>
      <c r="D609" s="4" t="s">
        <v>15</v>
      </c>
      <c r="E609" s="8" t="s">
        <v>1270</v>
      </c>
      <c r="F609" s="4" t="s">
        <v>48</v>
      </c>
      <c r="G609" s="4" t="s">
        <v>49</v>
      </c>
      <c r="H609" s="4" t="s">
        <v>1271</v>
      </c>
      <c r="I609" s="4" t="s">
        <v>67</v>
      </c>
    </row>
    <row r="610" spans="1:9" ht="15">
      <c r="A610" s="16">
        <v>605</v>
      </c>
      <c r="B610" s="17">
        <v>42824</v>
      </c>
      <c r="C610" s="3" t="s">
        <v>18</v>
      </c>
      <c r="D610" s="4" t="s">
        <v>15</v>
      </c>
      <c r="E610" s="8" t="s">
        <v>1272</v>
      </c>
      <c r="F610" s="4" t="s">
        <v>48</v>
      </c>
      <c r="G610" s="4" t="s">
        <v>49</v>
      </c>
      <c r="H610" s="4" t="s">
        <v>1273</v>
      </c>
      <c r="I610" s="4" t="s">
        <v>67</v>
      </c>
    </row>
    <row r="611" spans="1:9" ht="15">
      <c r="A611" s="16">
        <v>606</v>
      </c>
      <c r="B611" s="17">
        <v>42825</v>
      </c>
      <c r="C611" s="3" t="s">
        <v>18</v>
      </c>
      <c r="D611" s="4" t="s">
        <v>15</v>
      </c>
      <c r="E611" s="8" t="s">
        <v>1274</v>
      </c>
      <c r="F611" s="4" t="s">
        <v>48</v>
      </c>
      <c r="G611" s="4" t="s">
        <v>49</v>
      </c>
      <c r="H611" s="4" t="s">
        <v>1275</v>
      </c>
      <c r="I611" s="4" t="s">
        <v>67</v>
      </c>
    </row>
    <row r="612" spans="1:9" ht="15">
      <c r="A612" s="16">
        <v>607</v>
      </c>
      <c r="B612" s="17">
        <v>42826</v>
      </c>
      <c r="C612" s="3" t="s">
        <v>18</v>
      </c>
      <c r="D612" s="4" t="s">
        <v>15</v>
      </c>
      <c r="E612" s="8" t="s">
        <v>1276</v>
      </c>
      <c r="F612" s="4" t="s">
        <v>48</v>
      </c>
      <c r="G612" s="4" t="s">
        <v>49</v>
      </c>
      <c r="H612" s="4" t="s">
        <v>1277</v>
      </c>
      <c r="I612" s="4" t="s">
        <v>67</v>
      </c>
    </row>
    <row r="613" spans="1:9" ht="15">
      <c r="A613" s="16">
        <v>608</v>
      </c>
      <c r="B613" s="17">
        <v>42827</v>
      </c>
      <c r="C613" s="3" t="s">
        <v>18</v>
      </c>
      <c r="D613" s="4" t="s">
        <v>15</v>
      </c>
      <c r="E613" s="8" t="s">
        <v>1278</v>
      </c>
      <c r="F613" s="4" t="s">
        <v>48</v>
      </c>
      <c r="G613" s="4" t="s">
        <v>49</v>
      </c>
      <c r="H613" s="4" t="s">
        <v>1279</v>
      </c>
      <c r="I613" s="4" t="s">
        <v>67</v>
      </c>
    </row>
    <row r="614" spans="1:9" ht="15">
      <c r="A614" s="16">
        <v>609</v>
      </c>
      <c r="B614" s="17">
        <v>42828</v>
      </c>
      <c r="C614" s="3" t="s">
        <v>18</v>
      </c>
      <c r="D614" s="4" t="s">
        <v>15</v>
      </c>
      <c r="E614" s="8" t="s">
        <v>1280</v>
      </c>
      <c r="F614" s="4" t="s">
        <v>48</v>
      </c>
      <c r="G614" s="4" t="s">
        <v>49</v>
      </c>
      <c r="H614" s="4" t="s">
        <v>1281</v>
      </c>
      <c r="I614" s="4" t="s">
        <v>67</v>
      </c>
    </row>
    <row r="615" spans="1:9" ht="15">
      <c r="A615" s="16">
        <v>610</v>
      </c>
      <c r="B615" s="17">
        <v>42829</v>
      </c>
      <c r="C615" s="3" t="s">
        <v>18</v>
      </c>
      <c r="D615" s="4" t="s">
        <v>15</v>
      </c>
      <c r="E615" s="8" t="s">
        <v>1282</v>
      </c>
      <c r="F615" s="4" t="s">
        <v>48</v>
      </c>
      <c r="G615" s="4" t="s">
        <v>49</v>
      </c>
      <c r="H615" s="4" t="s">
        <v>1283</v>
      </c>
      <c r="I615" s="4" t="s">
        <v>67</v>
      </c>
    </row>
    <row r="616" spans="1:9" ht="15">
      <c r="A616" s="16">
        <v>611</v>
      </c>
      <c r="B616" s="17">
        <v>42830</v>
      </c>
      <c r="C616" s="3" t="s">
        <v>18</v>
      </c>
      <c r="D616" s="4" t="s">
        <v>15</v>
      </c>
      <c r="E616" s="8" t="s">
        <v>1284</v>
      </c>
      <c r="F616" s="4" t="s">
        <v>48</v>
      </c>
      <c r="G616" s="4" t="s">
        <v>49</v>
      </c>
      <c r="H616" s="4" t="s">
        <v>1285</v>
      </c>
      <c r="I616" s="4" t="s">
        <v>67</v>
      </c>
    </row>
    <row r="617" spans="1:9" ht="15">
      <c r="A617" s="16">
        <v>612</v>
      </c>
      <c r="B617" s="17">
        <v>42831</v>
      </c>
      <c r="C617" s="3" t="s">
        <v>18</v>
      </c>
      <c r="D617" s="4" t="s">
        <v>15</v>
      </c>
      <c r="E617" s="8" t="s">
        <v>1286</v>
      </c>
      <c r="F617" s="4" t="s">
        <v>48</v>
      </c>
      <c r="G617" s="4" t="s">
        <v>49</v>
      </c>
      <c r="H617" s="4" t="s">
        <v>1287</v>
      </c>
      <c r="I617" s="4" t="s">
        <v>67</v>
      </c>
    </row>
    <row r="618" spans="1:9" ht="15">
      <c r="A618" s="16">
        <v>613</v>
      </c>
      <c r="B618" s="17">
        <v>42832</v>
      </c>
      <c r="C618" s="3" t="s">
        <v>18</v>
      </c>
      <c r="D618" s="4" t="s">
        <v>15</v>
      </c>
      <c r="E618" s="8" t="s">
        <v>1288</v>
      </c>
      <c r="F618" s="4" t="s">
        <v>48</v>
      </c>
      <c r="G618" s="4" t="s">
        <v>49</v>
      </c>
      <c r="H618" s="4" t="s">
        <v>1289</v>
      </c>
      <c r="I618" s="4" t="s">
        <v>67</v>
      </c>
    </row>
    <row r="619" spans="1:9" ht="15">
      <c r="A619" s="16">
        <v>614</v>
      </c>
      <c r="B619" s="17">
        <v>42833</v>
      </c>
      <c r="C619" s="3" t="s">
        <v>18</v>
      </c>
      <c r="D619" s="4" t="s">
        <v>15</v>
      </c>
      <c r="E619" s="8" t="s">
        <v>1290</v>
      </c>
      <c r="F619" s="4" t="s">
        <v>48</v>
      </c>
      <c r="G619" s="4" t="s">
        <v>49</v>
      </c>
      <c r="H619" s="4" t="s">
        <v>1291</v>
      </c>
      <c r="I619" s="4" t="s">
        <v>67</v>
      </c>
    </row>
    <row r="620" spans="1:9" ht="15">
      <c r="A620" s="16">
        <v>615</v>
      </c>
      <c r="B620" s="17">
        <v>42834</v>
      </c>
      <c r="C620" s="3" t="s">
        <v>18</v>
      </c>
      <c r="D620" s="4" t="s">
        <v>15</v>
      </c>
      <c r="E620" s="8" t="s">
        <v>1292</v>
      </c>
      <c r="F620" s="4" t="s">
        <v>48</v>
      </c>
      <c r="G620" s="4" t="s">
        <v>49</v>
      </c>
      <c r="H620" s="4" t="s">
        <v>1293</v>
      </c>
      <c r="I620" s="4" t="s">
        <v>67</v>
      </c>
    </row>
    <row r="621" spans="1:9" ht="15">
      <c r="A621" s="16">
        <v>616</v>
      </c>
      <c r="B621" s="17">
        <v>42835</v>
      </c>
      <c r="C621" s="3" t="s">
        <v>18</v>
      </c>
      <c r="D621" s="4" t="s">
        <v>15</v>
      </c>
      <c r="E621" s="8" t="s">
        <v>1294</v>
      </c>
      <c r="F621" s="4" t="s">
        <v>48</v>
      </c>
      <c r="G621" s="4" t="s">
        <v>49</v>
      </c>
      <c r="H621" s="4" t="s">
        <v>1295</v>
      </c>
      <c r="I621" s="4" t="s">
        <v>67</v>
      </c>
    </row>
    <row r="622" spans="1:9" ht="15">
      <c r="A622" s="16">
        <v>617</v>
      </c>
      <c r="B622" s="17">
        <v>42836</v>
      </c>
      <c r="C622" s="3" t="s">
        <v>18</v>
      </c>
      <c r="D622" s="4" t="s">
        <v>15</v>
      </c>
      <c r="E622" s="8" t="s">
        <v>1296</v>
      </c>
      <c r="F622" s="4" t="s">
        <v>48</v>
      </c>
      <c r="G622" s="4" t="s">
        <v>49</v>
      </c>
      <c r="H622" s="4" t="s">
        <v>1297</v>
      </c>
      <c r="I622" s="4" t="s">
        <v>67</v>
      </c>
    </row>
    <row r="623" spans="1:9" ht="15">
      <c r="A623" s="16">
        <v>618</v>
      </c>
      <c r="B623" s="17">
        <v>42837</v>
      </c>
      <c r="C623" s="3" t="s">
        <v>18</v>
      </c>
      <c r="D623" s="4" t="s">
        <v>15</v>
      </c>
      <c r="E623" s="8" t="s">
        <v>1298</v>
      </c>
      <c r="F623" s="4" t="s">
        <v>48</v>
      </c>
      <c r="G623" s="4" t="s">
        <v>49</v>
      </c>
      <c r="H623" s="4" t="s">
        <v>1299</v>
      </c>
      <c r="I623" s="4" t="s">
        <v>67</v>
      </c>
    </row>
    <row r="624" spans="1:9" ht="15">
      <c r="A624" s="16">
        <v>619</v>
      </c>
      <c r="B624" s="17">
        <v>42838</v>
      </c>
      <c r="C624" s="3" t="s">
        <v>18</v>
      </c>
      <c r="D624" s="4" t="s">
        <v>15</v>
      </c>
      <c r="E624" s="8" t="s">
        <v>1300</v>
      </c>
      <c r="F624" s="4" t="s">
        <v>48</v>
      </c>
      <c r="G624" s="4" t="s">
        <v>49</v>
      </c>
      <c r="H624" s="4" t="s">
        <v>1301</v>
      </c>
      <c r="I624" s="4" t="s">
        <v>67</v>
      </c>
    </row>
    <row r="625" spans="1:9" ht="15">
      <c r="A625" s="16">
        <v>620</v>
      </c>
      <c r="B625" s="17">
        <v>42839</v>
      </c>
      <c r="C625" s="3" t="s">
        <v>18</v>
      </c>
      <c r="D625" s="4" t="s">
        <v>15</v>
      </c>
      <c r="E625" s="8" t="s">
        <v>1302</v>
      </c>
      <c r="F625" s="4" t="s">
        <v>48</v>
      </c>
      <c r="G625" s="4" t="s">
        <v>49</v>
      </c>
      <c r="H625" s="4" t="s">
        <v>1303</v>
      </c>
      <c r="I625" s="4" t="s">
        <v>67</v>
      </c>
    </row>
    <row r="626" spans="1:9" ht="15">
      <c r="A626" s="16">
        <v>621</v>
      </c>
      <c r="B626" s="17">
        <v>42840</v>
      </c>
      <c r="C626" s="3" t="s">
        <v>18</v>
      </c>
      <c r="D626" s="4" t="s">
        <v>15</v>
      </c>
      <c r="E626" s="8" t="s">
        <v>1304</v>
      </c>
      <c r="F626" s="4" t="s">
        <v>48</v>
      </c>
      <c r="G626" s="4" t="s">
        <v>49</v>
      </c>
      <c r="H626" s="4" t="s">
        <v>1305</v>
      </c>
      <c r="I626" s="4" t="s">
        <v>67</v>
      </c>
    </row>
    <row r="627" spans="1:9" ht="15">
      <c r="A627" s="16">
        <v>622</v>
      </c>
      <c r="B627" s="17">
        <v>42841</v>
      </c>
      <c r="C627" s="3" t="s">
        <v>18</v>
      </c>
      <c r="D627" s="4" t="s">
        <v>15</v>
      </c>
      <c r="E627" s="8" t="s">
        <v>1306</v>
      </c>
      <c r="F627" s="4" t="s">
        <v>48</v>
      </c>
      <c r="G627" s="4" t="s">
        <v>49</v>
      </c>
      <c r="H627" s="4" t="s">
        <v>1307</v>
      </c>
      <c r="I627" s="4" t="s">
        <v>67</v>
      </c>
    </row>
    <row r="628" spans="1:9" ht="15">
      <c r="A628" s="16">
        <v>623</v>
      </c>
      <c r="B628" s="17">
        <v>42842</v>
      </c>
      <c r="C628" s="3" t="s">
        <v>18</v>
      </c>
      <c r="D628" s="4" t="s">
        <v>15</v>
      </c>
      <c r="E628" s="8" t="s">
        <v>1308</v>
      </c>
      <c r="F628" s="4" t="s">
        <v>48</v>
      </c>
      <c r="G628" s="4" t="s">
        <v>49</v>
      </c>
      <c r="H628" s="4" t="s">
        <v>1309</v>
      </c>
      <c r="I628" s="4" t="s">
        <v>67</v>
      </c>
    </row>
    <row r="629" spans="1:9" ht="15">
      <c r="A629" s="16">
        <v>624</v>
      </c>
      <c r="B629" s="17">
        <v>42843</v>
      </c>
      <c r="C629" s="3" t="s">
        <v>18</v>
      </c>
      <c r="D629" s="4" t="s">
        <v>15</v>
      </c>
      <c r="E629" s="8" t="s">
        <v>1310</v>
      </c>
      <c r="F629" s="4" t="s">
        <v>48</v>
      </c>
      <c r="G629" s="4" t="s">
        <v>49</v>
      </c>
      <c r="H629" s="4" t="s">
        <v>1311</v>
      </c>
      <c r="I629" s="4" t="s">
        <v>67</v>
      </c>
    </row>
    <row r="630" spans="1:9" ht="15">
      <c r="A630" s="16">
        <v>625</v>
      </c>
      <c r="B630" s="17">
        <v>42844</v>
      </c>
      <c r="C630" s="3" t="s">
        <v>18</v>
      </c>
      <c r="D630" s="4" t="s">
        <v>15</v>
      </c>
      <c r="E630" s="8" t="s">
        <v>1312</v>
      </c>
      <c r="F630" s="4" t="s">
        <v>48</v>
      </c>
      <c r="G630" s="4" t="s">
        <v>49</v>
      </c>
      <c r="H630" s="4" t="s">
        <v>1313</v>
      </c>
      <c r="I630" s="4" t="s">
        <v>67</v>
      </c>
    </row>
    <row r="631" spans="1:9" ht="15">
      <c r="A631" s="16">
        <v>626</v>
      </c>
      <c r="B631" s="17">
        <v>42845</v>
      </c>
      <c r="C631" s="3" t="s">
        <v>18</v>
      </c>
      <c r="D631" s="4" t="s">
        <v>15</v>
      </c>
      <c r="E631" s="8" t="s">
        <v>1314</v>
      </c>
      <c r="F631" s="4" t="s">
        <v>48</v>
      </c>
      <c r="G631" s="4" t="s">
        <v>49</v>
      </c>
      <c r="H631" s="4" t="s">
        <v>1315</v>
      </c>
      <c r="I631" s="4" t="s">
        <v>67</v>
      </c>
    </row>
    <row r="632" spans="1:9" ht="15">
      <c r="A632" s="16">
        <v>627</v>
      </c>
      <c r="B632" s="17">
        <v>42846</v>
      </c>
      <c r="C632" s="3" t="s">
        <v>18</v>
      </c>
      <c r="D632" s="4" t="s">
        <v>15</v>
      </c>
      <c r="E632" s="8" t="s">
        <v>1316</v>
      </c>
      <c r="F632" s="4" t="s">
        <v>48</v>
      </c>
      <c r="G632" s="4" t="s">
        <v>49</v>
      </c>
      <c r="H632" s="4" t="s">
        <v>1317</v>
      </c>
      <c r="I632" s="4" t="s">
        <v>67</v>
      </c>
    </row>
    <row r="633" spans="1:9" ht="15">
      <c r="A633" s="16">
        <v>628</v>
      </c>
      <c r="B633" s="17">
        <v>42847</v>
      </c>
      <c r="C633" s="3" t="s">
        <v>18</v>
      </c>
      <c r="D633" s="4" t="s">
        <v>15</v>
      </c>
      <c r="E633" s="8" t="s">
        <v>1318</v>
      </c>
      <c r="F633" s="4" t="s">
        <v>48</v>
      </c>
      <c r="G633" s="4" t="s">
        <v>49</v>
      </c>
      <c r="H633" s="4" t="s">
        <v>1319</v>
      </c>
      <c r="I633" s="4" t="s">
        <v>67</v>
      </c>
    </row>
    <row r="634" spans="1:9" ht="15">
      <c r="A634" s="16">
        <v>629</v>
      </c>
      <c r="B634" s="17">
        <v>42848</v>
      </c>
      <c r="C634" s="3" t="s">
        <v>18</v>
      </c>
      <c r="D634" s="4" t="s">
        <v>15</v>
      </c>
      <c r="E634" s="8" t="s">
        <v>1320</v>
      </c>
      <c r="F634" s="4" t="s">
        <v>48</v>
      </c>
      <c r="G634" s="4" t="s">
        <v>49</v>
      </c>
      <c r="H634" s="4" t="s">
        <v>1321</v>
      </c>
      <c r="I634" s="4" t="s">
        <v>67</v>
      </c>
    </row>
    <row r="635" spans="1:9" ht="15">
      <c r="A635" s="16">
        <v>630</v>
      </c>
      <c r="B635" s="17">
        <v>42849</v>
      </c>
      <c r="C635" s="3" t="s">
        <v>18</v>
      </c>
      <c r="D635" s="4" t="s">
        <v>15</v>
      </c>
      <c r="E635" s="8" t="s">
        <v>1322</v>
      </c>
      <c r="F635" s="4" t="s">
        <v>48</v>
      </c>
      <c r="G635" s="4" t="s">
        <v>49</v>
      </c>
      <c r="H635" s="4" t="s">
        <v>1323</v>
      </c>
      <c r="I635" s="4" t="s">
        <v>67</v>
      </c>
    </row>
    <row r="636" spans="1:9" ht="15">
      <c r="A636" s="16">
        <v>631</v>
      </c>
      <c r="B636" s="17">
        <v>42850</v>
      </c>
      <c r="C636" s="3" t="s">
        <v>18</v>
      </c>
      <c r="D636" s="4" t="s">
        <v>15</v>
      </c>
      <c r="E636" s="8" t="s">
        <v>1324</v>
      </c>
      <c r="F636" s="4" t="s">
        <v>48</v>
      </c>
      <c r="G636" s="4" t="s">
        <v>49</v>
      </c>
      <c r="H636" s="4" t="s">
        <v>1325</v>
      </c>
      <c r="I636" s="4" t="s">
        <v>67</v>
      </c>
    </row>
    <row r="637" spans="1:9" ht="15">
      <c r="A637" s="16">
        <v>632</v>
      </c>
      <c r="B637" s="17">
        <v>42851</v>
      </c>
      <c r="C637" s="3" t="s">
        <v>18</v>
      </c>
      <c r="D637" s="4" t="s">
        <v>15</v>
      </c>
      <c r="E637" s="8" t="s">
        <v>1326</v>
      </c>
      <c r="F637" s="4" t="s">
        <v>48</v>
      </c>
      <c r="G637" s="4" t="s">
        <v>49</v>
      </c>
      <c r="H637" s="4" t="s">
        <v>1327</v>
      </c>
      <c r="I637" s="4" t="s">
        <v>67</v>
      </c>
    </row>
    <row r="638" spans="1:9" ht="15">
      <c r="A638" s="16">
        <v>633</v>
      </c>
      <c r="B638" s="17">
        <v>42852</v>
      </c>
      <c r="C638" s="3" t="s">
        <v>18</v>
      </c>
      <c r="D638" s="4" t="s">
        <v>15</v>
      </c>
      <c r="E638" s="8" t="s">
        <v>1328</v>
      </c>
      <c r="F638" s="4" t="s">
        <v>48</v>
      </c>
      <c r="G638" s="4" t="s">
        <v>49</v>
      </c>
      <c r="H638" s="4" t="s">
        <v>1329</v>
      </c>
      <c r="I638" s="4" t="s">
        <v>67</v>
      </c>
    </row>
    <row r="639" spans="1:9" ht="15">
      <c r="A639" s="16">
        <v>634</v>
      </c>
      <c r="B639" s="17">
        <v>42853</v>
      </c>
      <c r="C639" s="3" t="s">
        <v>18</v>
      </c>
      <c r="D639" s="4" t="s">
        <v>15</v>
      </c>
      <c r="E639" s="8" t="s">
        <v>1330</v>
      </c>
      <c r="F639" s="4" t="s">
        <v>48</v>
      </c>
      <c r="G639" s="4" t="s">
        <v>49</v>
      </c>
      <c r="H639" s="4" t="s">
        <v>1331</v>
      </c>
      <c r="I639" s="4" t="s">
        <v>67</v>
      </c>
    </row>
    <row r="640" spans="1:9" ht="15">
      <c r="A640" s="16">
        <v>635</v>
      </c>
      <c r="B640" s="17">
        <v>42854</v>
      </c>
      <c r="C640" s="3" t="s">
        <v>18</v>
      </c>
      <c r="D640" s="4" t="s">
        <v>15</v>
      </c>
      <c r="E640" s="8" t="s">
        <v>1332</v>
      </c>
      <c r="F640" s="4" t="s">
        <v>48</v>
      </c>
      <c r="G640" s="4" t="s">
        <v>49</v>
      </c>
      <c r="H640" s="4" t="s">
        <v>1333</v>
      </c>
      <c r="I640" s="4" t="s">
        <v>67</v>
      </c>
    </row>
    <row r="641" spans="1:9" ht="15">
      <c r="A641" s="16">
        <v>636</v>
      </c>
      <c r="B641" s="17">
        <v>42855</v>
      </c>
      <c r="C641" s="3" t="s">
        <v>18</v>
      </c>
      <c r="D641" s="4" t="s">
        <v>15</v>
      </c>
      <c r="E641" s="8" t="s">
        <v>1334</v>
      </c>
      <c r="F641" s="4" t="s">
        <v>48</v>
      </c>
      <c r="G641" s="4" t="s">
        <v>49</v>
      </c>
      <c r="H641" s="4" t="s">
        <v>1335</v>
      </c>
      <c r="I641" s="4" t="s">
        <v>67</v>
      </c>
    </row>
    <row r="642" spans="1:9" ht="15">
      <c r="A642" s="16">
        <v>637</v>
      </c>
      <c r="B642" s="17">
        <v>42856</v>
      </c>
      <c r="C642" s="3" t="s">
        <v>18</v>
      </c>
      <c r="D642" s="4" t="s">
        <v>15</v>
      </c>
      <c r="E642" s="8" t="s">
        <v>1336</v>
      </c>
      <c r="F642" s="4" t="s">
        <v>48</v>
      </c>
      <c r="G642" s="4" t="s">
        <v>49</v>
      </c>
      <c r="H642" s="4" t="s">
        <v>1337</v>
      </c>
      <c r="I642" s="4" t="s">
        <v>67</v>
      </c>
    </row>
    <row r="643" spans="1:9" ht="15">
      <c r="A643" s="16">
        <v>638</v>
      </c>
      <c r="B643" s="17">
        <v>42857</v>
      </c>
      <c r="C643" s="3" t="s">
        <v>18</v>
      </c>
      <c r="D643" s="4" t="s">
        <v>15</v>
      </c>
      <c r="E643" s="8" t="s">
        <v>1338</v>
      </c>
      <c r="F643" s="4" t="s">
        <v>48</v>
      </c>
      <c r="G643" s="4" t="s">
        <v>49</v>
      </c>
      <c r="H643" s="4" t="s">
        <v>1339</v>
      </c>
      <c r="I643" s="4" t="s">
        <v>67</v>
      </c>
    </row>
    <row r="644" spans="1:9" ht="15">
      <c r="A644" s="16">
        <v>639</v>
      </c>
      <c r="B644" s="17">
        <v>42858</v>
      </c>
      <c r="C644" s="3" t="s">
        <v>18</v>
      </c>
      <c r="D644" s="4" t="s">
        <v>15</v>
      </c>
      <c r="E644" s="8" t="s">
        <v>1340</v>
      </c>
      <c r="F644" s="4" t="s">
        <v>48</v>
      </c>
      <c r="G644" s="4" t="s">
        <v>49</v>
      </c>
      <c r="H644" s="4" t="s">
        <v>1341</v>
      </c>
      <c r="I644" s="4" t="s">
        <v>67</v>
      </c>
    </row>
    <row r="645" spans="1:9" ht="15">
      <c r="A645" s="16">
        <v>640</v>
      </c>
      <c r="B645" s="17">
        <v>42859</v>
      </c>
      <c r="C645" s="3" t="s">
        <v>18</v>
      </c>
      <c r="D645" s="4" t="s">
        <v>15</v>
      </c>
      <c r="E645" s="8" t="s">
        <v>1342</v>
      </c>
      <c r="F645" s="4" t="s">
        <v>48</v>
      </c>
      <c r="G645" s="4" t="s">
        <v>49</v>
      </c>
      <c r="H645" s="4" t="s">
        <v>1343</v>
      </c>
      <c r="I645" s="4" t="s">
        <v>67</v>
      </c>
    </row>
    <row r="646" spans="1:9" ht="15">
      <c r="A646" s="16">
        <v>641</v>
      </c>
      <c r="B646" s="17">
        <v>42860</v>
      </c>
      <c r="C646" s="3" t="s">
        <v>18</v>
      </c>
      <c r="D646" s="4" t="s">
        <v>15</v>
      </c>
      <c r="E646" s="8" t="s">
        <v>1344</v>
      </c>
      <c r="F646" s="4" t="s">
        <v>48</v>
      </c>
      <c r="G646" s="4" t="s">
        <v>49</v>
      </c>
      <c r="H646" s="4" t="s">
        <v>1345</v>
      </c>
      <c r="I646" s="4" t="s">
        <v>67</v>
      </c>
    </row>
    <row r="647" spans="1:9" ht="15">
      <c r="A647" s="16">
        <v>642</v>
      </c>
      <c r="B647" s="17">
        <v>42861</v>
      </c>
      <c r="C647" s="3" t="s">
        <v>18</v>
      </c>
      <c r="D647" s="4" t="s">
        <v>15</v>
      </c>
      <c r="E647" s="8" t="s">
        <v>1346</v>
      </c>
      <c r="F647" s="4" t="s">
        <v>48</v>
      </c>
      <c r="G647" s="4" t="s">
        <v>49</v>
      </c>
      <c r="H647" s="4" t="s">
        <v>1347</v>
      </c>
      <c r="I647" s="4" t="s">
        <v>67</v>
      </c>
    </row>
    <row r="648" spans="1:9" ht="15">
      <c r="A648" s="16">
        <v>643</v>
      </c>
      <c r="B648" s="17">
        <v>42862</v>
      </c>
      <c r="C648" s="3" t="s">
        <v>18</v>
      </c>
      <c r="D648" s="4" t="s">
        <v>15</v>
      </c>
      <c r="E648" s="8" t="s">
        <v>1348</v>
      </c>
      <c r="F648" s="4" t="s">
        <v>48</v>
      </c>
      <c r="G648" s="4" t="s">
        <v>49</v>
      </c>
      <c r="H648" s="4" t="s">
        <v>1349</v>
      </c>
      <c r="I648" s="4" t="s">
        <v>67</v>
      </c>
    </row>
    <row r="649" spans="1:9" ht="15">
      <c r="A649" s="16">
        <v>644</v>
      </c>
      <c r="B649" s="17">
        <v>42863</v>
      </c>
      <c r="C649" s="3" t="s">
        <v>18</v>
      </c>
      <c r="D649" s="4" t="s">
        <v>15</v>
      </c>
      <c r="E649" s="8" t="s">
        <v>1350</v>
      </c>
      <c r="F649" s="4" t="s">
        <v>48</v>
      </c>
      <c r="G649" s="4" t="s">
        <v>49</v>
      </c>
      <c r="H649" s="4" t="s">
        <v>1351</v>
      </c>
      <c r="I649" s="4" t="s">
        <v>67</v>
      </c>
    </row>
    <row r="650" spans="1:9" ht="15">
      <c r="A650" s="16">
        <v>645</v>
      </c>
      <c r="B650" s="17">
        <v>42864</v>
      </c>
      <c r="C650" s="3" t="s">
        <v>18</v>
      </c>
      <c r="D650" s="4" t="s">
        <v>15</v>
      </c>
      <c r="E650" s="8" t="s">
        <v>1352</v>
      </c>
      <c r="F650" s="4" t="s">
        <v>48</v>
      </c>
      <c r="G650" s="4" t="s">
        <v>49</v>
      </c>
      <c r="H650" s="4" t="s">
        <v>1353</v>
      </c>
      <c r="I650" s="4" t="s">
        <v>67</v>
      </c>
    </row>
    <row r="651" spans="1:9" ht="15">
      <c r="A651" s="16">
        <v>646</v>
      </c>
      <c r="B651" s="17">
        <v>42865</v>
      </c>
      <c r="C651" s="3" t="s">
        <v>18</v>
      </c>
      <c r="D651" s="4" t="s">
        <v>15</v>
      </c>
      <c r="E651" s="8" t="s">
        <v>1354</v>
      </c>
      <c r="F651" s="4" t="s">
        <v>48</v>
      </c>
      <c r="G651" s="4" t="s">
        <v>49</v>
      </c>
      <c r="H651" s="4" t="s">
        <v>1355</v>
      </c>
      <c r="I651" s="4" t="s">
        <v>67</v>
      </c>
    </row>
    <row r="652" spans="1:9" ht="15">
      <c r="A652" s="16">
        <v>647</v>
      </c>
      <c r="B652" s="17">
        <v>42866</v>
      </c>
      <c r="C652" s="3" t="s">
        <v>18</v>
      </c>
      <c r="D652" s="4" t="s">
        <v>15</v>
      </c>
      <c r="E652" s="8" t="s">
        <v>1356</v>
      </c>
      <c r="F652" s="4" t="s">
        <v>48</v>
      </c>
      <c r="G652" s="4" t="s">
        <v>49</v>
      </c>
      <c r="H652" s="4" t="s">
        <v>1357</v>
      </c>
      <c r="I652" s="4" t="s">
        <v>67</v>
      </c>
    </row>
    <row r="653" spans="1:9" ht="15">
      <c r="A653" s="16">
        <v>648</v>
      </c>
      <c r="B653" s="17">
        <v>42867</v>
      </c>
      <c r="C653" s="3" t="s">
        <v>18</v>
      </c>
      <c r="D653" s="4" t="s">
        <v>15</v>
      </c>
      <c r="E653" s="8" t="s">
        <v>1358</v>
      </c>
      <c r="F653" s="4" t="s">
        <v>48</v>
      </c>
      <c r="G653" s="4" t="s">
        <v>49</v>
      </c>
      <c r="H653" s="4" t="s">
        <v>1359</v>
      </c>
      <c r="I653" s="4" t="s">
        <v>67</v>
      </c>
    </row>
    <row r="654" spans="1:9" ht="15">
      <c r="A654" s="16">
        <v>649</v>
      </c>
      <c r="B654" s="17">
        <v>42868</v>
      </c>
      <c r="C654" s="3" t="s">
        <v>18</v>
      </c>
      <c r="D654" s="4" t="s">
        <v>15</v>
      </c>
      <c r="E654" s="8" t="s">
        <v>1360</v>
      </c>
      <c r="F654" s="4" t="s">
        <v>48</v>
      </c>
      <c r="G654" s="4" t="s">
        <v>49</v>
      </c>
      <c r="H654" s="4" t="s">
        <v>1361</v>
      </c>
      <c r="I654" s="4" t="s">
        <v>67</v>
      </c>
    </row>
    <row r="655" spans="1:9" ht="15">
      <c r="A655" s="16">
        <v>650</v>
      </c>
      <c r="B655" s="17">
        <v>42869</v>
      </c>
      <c r="C655" s="3" t="s">
        <v>18</v>
      </c>
      <c r="D655" s="4" t="s">
        <v>15</v>
      </c>
      <c r="E655" s="8" t="s">
        <v>1362</v>
      </c>
      <c r="F655" s="4" t="s">
        <v>48</v>
      </c>
      <c r="G655" s="4" t="s">
        <v>49</v>
      </c>
      <c r="H655" s="4" t="s">
        <v>1363</v>
      </c>
      <c r="I655" s="4" t="s">
        <v>67</v>
      </c>
    </row>
    <row r="656" spans="1:9" ht="15">
      <c r="A656" s="16">
        <v>651</v>
      </c>
      <c r="B656" s="17">
        <v>42870</v>
      </c>
      <c r="C656" s="3" t="s">
        <v>18</v>
      </c>
      <c r="D656" s="4" t="s">
        <v>15</v>
      </c>
      <c r="E656" s="8" t="s">
        <v>1364</v>
      </c>
      <c r="F656" s="4" t="s">
        <v>48</v>
      </c>
      <c r="G656" s="4" t="s">
        <v>49</v>
      </c>
      <c r="H656" s="4" t="s">
        <v>1365</v>
      </c>
      <c r="I656" s="4" t="s">
        <v>67</v>
      </c>
    </row>
    <row r="657" spans="1:9" ht="15">
      <c r="A657" s="16">
        <v>652</v>
      </c>
      <c r="B657" s="17">
        <v>42871</v>
      </c>
      <c r="C657" s="3" t="s">
        <v>18</v>
      </c>
      <c r="D657" s="4" t="s">
        <v>15</v>
      </c>
      <c r="E657" s="8" t="s">
        <v>1366</v>
      </c>
      <c r="F657" s="4" t="s">
        <v>48</v>
      </c>
      <c r="G657" s="4" t="s">
        <v>49</v>
      </c>
      <c r="H657" s="4" t="s">
        <v>1367</v>
      </c>
      <c r="I657" s="4" t="s">
        <v>67</v>
      </c>
    </row>
    <row r="658" spans="1:9" ht="15">
      <c r="A658" s="16">
        <v>653</v>
      </c>
      <c r="B658" s="17">
        <v>42872</v>
      </c>
      <c r="C658" s="3" t="s">
        <v>18</v>
      </c>
      <c r="D658" s="4" t="s">
        <v>15</v>
      </c>
      <c r="E658" s="8" t="s">
        <v>1368</v>
      </c>
      <c r="F658" s="4" t="s">
        <v>48</v>
      </c>
      <c r="G658" s="4" t="s">
        <v>49</v>
      </c>
      <c r="H658" s="4" t="s">
        <v>1369</v>
      </c>
      <c r="I658" s="4" t="s">
        <v>67</v>
      </c>
    </row>
    <row r="659" spans="1:9" ht="15">
      <c r="A659" s="16">
        <v>654</v>
      </c>
      <c r="B659" s="17">
        <v>42873</v>
      </c>
      <c r="C659" s="3" t="s">
        <v>18</v>
      </c>
      <c r="D659" s="4" t="s">
        <v>15</v>
      </c>
      <c r="E659" s="8" t="s">
        <v>1370</v>
      </c>
      <c r="F659" s="4" t="s">
        <v>48</v>
      </c>
      <c r="G659" s="4" t="s">
        <v>49</v>
      </c>
      <c r="H659" s="4" t="s">
        <v>1371</v>
      </c>
      <c r="I659" s="4" t="s">
        <v>67</v>
      </c>
    </row>
    <row r="660" spans="1:9" ht="15">
      <c r="A660" s="16">
        <v>655</v>
      </c>
      <c r="B660" s="17">
        <v>42874</v>
      </c>
      <c r="C660" s="3" t="s">
        <v>18</v>
      </c>
      <c r="D660" s="4" t="s">
        <v>15</v>
      </c>
      <c r="E660" s="8" t="s">
        <v>1372</v>
      </c>
      <c r="F660" s="4" t="s">
        <v>48</v>
      </c>
      <c r="G660" s="4" t="s">
        <v>49</v>
      </c>
      <c r="H660" s="4" t="s">
        <v>1373</v>
      </c>
      <c r="I660" s="4" t="s">
        <v>67</v>
      </c>
    </row>
    <row r="661" spans="1:9" ht="15">
      <c r="A661" s="16">
        <v>656</v>
      </c>
      <c r="B661" s="17">
        <v>42875</v>
      </c>
      <c r="C661" s="3" t="s">
        <v>18</v>
      </c>
      <c r="D661" s="4" t="s">
        <v>15</v>
      </c>
      <c r="E661" s="8" t="s">
        <v>1374</v>
      </c>
      <c r="F661" s="4" t="s">
        <v>48</v>
      </c>
      <c r="G661" s="4" t="s">
        <v>49</v>
      </c>
      <c r="H661" s="4" t="s">
        <v>1375</v>
      </c>
      <c r="I661" s="4" t="s">
        <v>67</v>
      </c>
    </row>
    <row r="662" spans="1:9" ht="15">
      <c r="A662" s="16">
        <v>657</v>
      </c>
      <c r="B662" s="17">
        <v>42876</v>
      </c>
      <c r="C662" s="3" t="s">
        <v>18</v>
      </c>
      <c r="D662" s="4" t="s">
        <v>15</v>
      </c>
      <c r="E662" s="8" t="s">
        <v>1376</v>
      </c>
      <c r="F662" s="4" t="s">
        <v>48</v>
      </c>
      <c r="G662" s="4" t="s">
        <v>49</v>
      </c>
      <c r="H662" s="4" t="s">
        <v>1377</v>
      </c>
      <c r="I662" s="4" t="s">
        <v>67</v>
      </c>
    </row>
    <row r="663" spans="1:9" ht="15">
      <c r="A663" s="16">
        <v>658</v>
      </c>
      <c r="B663" s="17">
        <v>42877</v>
      </c>
      <c r="C663" s="3" t="s">
        <v>18</v>
      </c>
      <c r="D663" s="4" t="s">
        <v>15</v>
      </c>
      <c r="E663" s="8" t="s">
        <v>1378</v>
      </c>
      <c r="F663" s="4" t="s">
        <v>48</v>
      </c>
      <c r="G663" s="4" t="s">
        <v>49</v>
      </c>
      <c r="H663" s="4" t="s">
        <v>1379</v>
      </c>
      <c r="I663" s="4" t="s">
        <v>67</v>
      </c>
    </row>
    <row r="664" spans="1:9" ht="15">
      <c r="A664" s="16">
        <v>659</v>
      </c>
      <c r="B664" s="17">
        <v>42878</v>
      </c>
      <c r="C664" s="3" t="s">
        <v>18</v>
      </c>
      <c r="D664" s="4" t="s">
        <v>15</v>
      </c>
      <c r="E664" s="8" t="s">
        <v>1380</v>
      </c>
      <c r="F664" s="4" t="s">
        <v>48</v>
      </c>
      <c r="G664" s="4" t="s">
        <v>49</v>
      </c>
      <c r="H664" s="4" t="s">
        <v>1381</v>
      </c>
      <c r="I664" s="4" t="s">
        <v>67</v>
      </c>
    </row>
    <row r="665" spans="1:9" ht="15">
      <c r="A665" s="16">
        <v>660</v>
      </c>
      <c r="B665" s="17">
        <v>42879</v>
      </c>
      <c r="C665" s="3" t="s">
        <v>18</v>
      </c>
      <c r="D665" s="4" t="s">
        <v>15</v>
      </c>
      <c r="E665" s="8" t="s">
        <v>1382</v>
      </c>
      <c r="F665" s="4" t="s">
        <v>48</v>
      </c>
      <c r="G665" s="4" t="s">
        <v>49</v>
      </c>
      <c r="H665" s="4" t="s">
        <v>1383</v>
      </c>
      <c r="I665" s="4" t="s">
        <v>67</v>
      </c>
    </row>
    <row r="666" spans="1:9" ht="15">
      <c r="A666" s="16">
        <v>661</v>
      </c>
      <c r="B666" s="17">
        <v>42880</v>
      </c>
      <c r="C666" s="3" t="s">
        <v>18</v>
      </c>
      <c r="D666" s="4" t="s">
        <v>15</v>
      </c>
      <c r="E666" s="8" t="s">
        <v>1384</v>
      </c>
      <c r="F666" s="4" t="s">
        <v>48</v>
      </c>
      <c r="G666" s="4" t="s">
        <v>49</v>
      </c>
      <c r="H666" s="4" t="s">
        <v>1385</v>
      </c>
      <c r="I666" s="4" t="s">
        <v>67</v>
      </c>
    </row>
    <row r="667" spans="1:9" ht="15">
      <c r="A667" s="16">
        <v>662</v>
      </c>
      <c r="B667" s="17">
        <v>42881</v>
      </c>
      <c r="C667" s="3" t="s">
        <v>18</v>
      </c>
      <c r="D667" s="4" t="s">
        <v>15</v>
      </c>
      <c r="E667" s="8" t="s">
        <v>1386</v>
      </c>
      <c r="F667" s="4" t="s">
        <v>48</v>
      </c>
      <c r="G667" s="4" t="s">
        <v>49</v>
      </c>
      <c r="H667" s="4" t="s">
        <v>1387</v>
      </c>
      <c r="I667" s="4" t="s">
        <v>67</v>
      </c>
    </row>
    <row r="668" spans="1:9" ht="15">
      <c r="A668" s="16">
        <v>663</v>
      </c>
      <c r="B668" s="17">
        <v>42882</v>
      </c>
      <c r="C668" s="3" t="s">
        <v>18</v>
      </c>
      <c r="D668" s="4" t="s">
        <v>15</v>
      </c>
      <c r="E668" s="8" t="s">
        <v>1388</v>
      </c>
      <c r="F668" s="4" t="s">
        <v>48</v>
      </c>
      <c r="G668" s="4" t="s">
        <v>49</v>
      </c>
      <c r="H668" s="4" t="s">
        <v>1389</v>
      </c>
      <c r="I668" s="4" t="s">
        <v>67</v>
      </c>
    </row>
    <row r="669" spans="1:9" ht="15">
      <c r="A669" s="16">
        <v>664</v>
      </c>
      <c r="B669" s="17">
        <v>42883</v>
      </c>
      <c r="C669" s="3" t="s">
        <v>18</v>
      </c>
      <c r="D669" s="4" t="s">
        <v>15</v>
      </c>
      <c r="E669" s="8" t="s">
        <v>1390</v>
      </c>
      <c r="F669" s="4" t="s">
        <v>48</v>
      </c>
      <c r="G669" s="4" t="s">
        <v>49</v>
      </c>
      <c r="H669" s="4" t="s">
        <v>1391</v>
      </c>
      <c r="I669" s="4" t="s">
        <v>67</v>
      </c>
    </row>
    <row r="670" spans="1:9" ht="15">
      <c r="A670" s="16">
        <v>665</v>
      </c>
      <c r="B670" s="17">
        <v>42884</v>
      </c>
      <c r="C670" s="3" t="s">
        <v>18</v>
      </c>
      <c r="D670" s="4" t="s">
        <v>15</v>
      </c>
      <c r="E670" s="8" t="s">
        <v>1392</v>
      </c>
      <c r="F670" s="4" t="s">
        <v>48</v>
      </c>
      <c r="G670" s="4" t="s">
        <v>49</v>
      </c>
      <c r="H670" s="4" t="s">
        <v>1393</v>
      </c>
      <c r="I670" s="4" t="s">
        <v>67</v>
      </c>
    </row>
    <row r="671" spans="1:9" ht="15">
      <c r="A671" s="16">
        <v>666</v>
      </c>
      <c r="B671" s="17">
        <v>42885</v>
      </c>
      <c r="C671" s="3" t="s">
        <v>18</v>
      </c>
      <c r="D671" s="4" t="s">
        <v>15</v>
      </c>
      <c r="E671" s="8" t="s">
        <v>1394</v>
      </c>
      <c r="F671" s="4" t="s">
        <v>48</v>
      </c>
      <c r="G671" s="4" t="s">
        <v>49</v>
      </c>
      <c r="H671" s="4" t="s">
        <v>1395</v>
      </c>
      <c r="I671" s="4" t="s">
        <v>67</v>
      </c>
    </row>
    <row r="672" spans="1:9" ht="15">
      <c r="A672" s="16">
        <v>667</v>
      </c>
      <c r="B672" s="17">
        <v>42886</v>
      </c>
      <c r="C672" s="3" t="s">
        <v>18</v>
      </c>
      <c r="D672" s="4" t="s">
        <v>15</v>
      </c>
      <c r="E672" s="8" t="s">
        <v>1396</v>
      </c>
      <c r="F672" s="4" t="s">
        <v>48</v>
      </c>
      <c r="G672" s="4" t="s">
        <v>49</v>
      </c>
      <c r="H672" s="4" t="s">
        <v>1397</v>
      </c>
      <c r="I672" s="4" t="s">
        <v>67</v>
      </c>
    </row>
    <row r="673" spans="1:9" ht="15">
      <c r="A673" s="16">
        <v>668</v>
      </c>
      <c r="B673" s="17">
        <v>42887</v>
      </c>
      <c r="C673" s="3" t="s">
        <v>18</v>
      </c>
      <c r="D673" s="4" t="s">
        <v>15</v>
      </c>
      <c r="E673" s="8" t="s">
        <v>1398</v>
      </c>
      <c r="F673" s="4" t="s">
        <v>48</v>
      </c>
      <c r="G673" s="4" t="s">
        <v>49</v>
      </c>
      <c r="H673" s="4" t="s">
        <v>1399</v>
      </c>
      <c r="I673" s="4" t="s">
        <v>67</v>
      </c>
    </row>
    <row r="674" spans="1:9" ht="15">
      <c r="A674" s="16">
        <v>669</v>
      </c>
      <c r="B674" s="17">
        <v>42888</v>
      </c>
      <c r="C674" s="3" t="s">
        <v>18</v>
      </c>
      <c r="D674" s="4" t="s">
        <v>15</v>
      </c>
      <c r="E674" s="8" t="s">
        <v>1400</v>
      </c>
      <c r="F674" s="4" t="s">
        <v>48</v>
      </c>
      <c r="G674" s="4" t="s">
        <v>49</v>
      </c>
      <c r="H674" s="4" t="s">
        <v>1401</v>
      </c>
      <c r="I674" s="4" t="s">
        <v>67</v>
      </c>
    </row>
    <row r="675" spans="1:9" ht="15">
      <c r="A675" s="16">
        <v>670</v>
      </c>
      <c r="B675" s="17">
        <v>42889</v>
      </c>
      <c r="C675" s="3" t="s">
        <v>18</v>
      </c>
      <c r="D675" s="4" t="s">
        <v>15</v>
      </c>
      <c r="E675" s="8" t="s">
        <v>1402</v>
      </c>
      <c r="F675" s="4" t="s">
        <v>48</v>
      </c>
      <c r="G675" s="4" t="s">
        <v>49</v>
      </c>
      <c r="H675" s="4" t="s">
        <v>1403</v>
      </c>
      <c r="I675" s="4" t="s">
        <v>67</v>
      </c>
    </row>
    <row r="676" spans="1:9" ht="15">
      <c r="A676" s="16">
        <v>671</v>
      </c>
      <c r="B676" s="17">
        <v>42890</v>
      </c>
      <c r="C676" s="3" t="s">
        <v>18</v>
      </c>
      <c r="D676" s="4" t="s">
        <v>15</v>
      </c>
      <c r="E676" s="8" t="s">
        <v>1404</v>
      </c>
      <c r="F676" s="4" t="s">
        <v>48</v>
      </c>
      <c r="G676" s="4" t="s">
        <v>49</v>
      </c>
      <c r="H676" s="4" t="s">
        <v>1405</v>
      </c>
      <c r="I676" s="4" t="s">
        <v>67</v>
      </c>
    </row>
    <row r="677" spans="1:9" ht="15">
      <c r="A677" s="16">
        <v>672</v>
      </c>
      <c r="B677" s="17">
        <v>42891</v>
      </c>
      <c r="C677" s="3" t="s">
        <v>18</v>
      </c>
      <c r="D677" s="4" t="s">
        <v>15</v>
      </c>
      <c r="E677" s="8" t="s">
        <v>1406</v>
      </c>
      <c r="F677" s="4" t="s">
        <v>48</v>
      </c>
      <c r="G677" s="4" t="s">
        <v>49</v>
      </c>
      <c r="H677" s="4" t="s">
        <v>1407</v>
      </c>
      <c r="I677" s="4" t="s">
        <v>67</v>
      </c>
    </row>
    <row r="678" spans="1:9" ht="15">
      <c r="A678" s="16">
        <v>673</v>
      </c>
      <c r="B678" s="17">
        <v>42892</v>
      </c>
      <c r="C678" s="3" t="s">
        <v>18</v>
      </c>
      <c r="D678" s="4" t="s">
        <v>15</v>
      </c>
      <c r="E678" s="8" t="s">
        <v>1408</v>
      </c>
      <c r="F678" s="4" t="s">
        <v>48</v>
      </c>
      <c r="G678" s="4" t="s">
        <v>49</v>
      </c>
      <c r="H678" s="4" t="s">
        <v>1409</v>
      </c>
      <c r="I678" s="4" t="s">
        <v>67</v>
      </c>
    </row>
    <row r="679" spans="1:9" ht="15">
      <c r="A679" s="16">
        <v>674</v>
      </c>
      <c r="B679" s="17">
        <v>42893</v>
      </c>
      <c r="C679" s="3" t="s">
        <v>18</v>
      </c>
      <c r="D679" s="4" t="s">
        <v>15</v>
      </c>
      <c r="E679" s="8" t="s">
        <v>1410</v>
      </c>
      <c r="F679" s="4" t="s">
        <v>48</v>
      </c>
      <c r="G679" s="4" t="s">
        <v>49</v>
      </c>
      <c r="H679" s="4" t="s">
        <v>1411</v>
      </c>
      <c r="I679" s="4" t="s">
        <v>67</v>
      </c>
    </row>
    <row r="680" spans="1:9" ht="15">
      <c r="A680" s="16">
        <v>675</v>
      </c>
      <c r="B680" s="17">
        <v>42894</v>
      </c>
      <c r="C680" s="3" t="s">
        <v>18</v>
      </c>
      <c r="D680" s="4" t="s">
        <v>15</v>
      </c>
      <c r="E680" s="8" t="s">
        <v>1412</v>
      </c>
      <c r="F680" s="4" t="s">
        <v>48</v>
      </c>
      <c r="G680" s="4" t="s">
        <v>49</v>
      </c>
      <c r="H680" s="4" t="s">
        <v>1413</v>
      </c>
      <c r="I680" s="4" t="s">
        <v>67</v>
      </c>
    </row>
    <row r="681" spans="1:9" ht="15">
      <c r="A681" s="16">
        <v>676</v>
      </c>
      <c r="B681" s="17">
        <v>42895</v>
      </c>
      <c r="C681" s="3" t="s">
        <v>18</v>
      </c>
      <c r="D681" s="4" t="s">
        <v>15</v>
      </c>
      <c r="E681" s="8" t="s">
        <v>1414</v>
      </c>
      <c r="F681" s="4" t="s">
        <v>48</v>
      </c>
      <c r="G681" s="4" t="s">
        <v>49</v>
      </c>
      <c r="H681" s="4" t="s">
        <v>1415</v>
      </c>
      <c r="I681" s="4" t="s">
        <v>67</v>
      </c>
    </row>
    <row r="682" spans="1:9" ht="15">
      <c r="A682" s="16">
        <v>677</v>
      </c>
      <c r="B682" s="17">
        <v>42896</v>
      </c>
      <c r="C682" s="3" t="s">
        <v>18</v>
      </c>
      <c r="D682" s="4" t="s">
        <v>15</v>
      </c>
      <c r="E682" s="8" t="s">
        <v>1416</v>
      </c>
      <c r="F682" s="4" t="s">
        <v>48</v>
      </c>
      <c r="G682" s="4" t="s">
        <v>49</v>
      </c>
      <c r="H682" s="4" t="s">
        <v>1417</v>
      </c>
      <c r="I682" s="4" t="s">
        <v>67</v>
      </c>
    </row>
    <row r="683" spans="1:9" ht="15">
      <c r="A683" s="16">
        <v>678</v>
      </c>
      <c r="B683" s="17">
        <v>42897</v>
      </c>
      <c r="C683" s="3" t="s">
        <v>18</v>
      </c>
      <c r="D683" s="4" t="s">
        <v>15</v>
      </c>
      <c r="E683" s="8" t="s">
        <v>1418</v>
      </c>
      <c r="F683" s="4" t="s">
        <v>48</v>
      </c>
      <c r="G683" s="4" t="s">
        <v>49</v>
      </c>
      <c r="H683" s="4" t="s">
        <v>1419</v>
      </c>
      <c r="I683" s="4" t="s">
        <v>67</v>
      </c>
    </row>
    <row r="684" spans="1:9" ht="15">
      <c r="A684" s="16">
        <v>679</v>
      </c>
      <c r="B684" s="17">
        <v>42898</v>
      </c>
      <c r="C684" s="3" t="s">
        <v>18</v>
      </c>
      <c r="D684" s="4" t="s">
        <v>15</v>
      </c>
      <c r="E684" s="8" t="s">
        <v>1420</v>
      </c>
      <c r="F684" s="4" t="s">
        <v>48</v>
      </c>
      <c r="G684" s="4" t="s">
        <v>49</v>
      </c>
      <c r="H684" s="4" t="s">
        <v>1421</v>
      </c>
      <c r="I684" s="4" t="s">
        <v>67</v>
      </c>
    </row>
    <row r="685" spans="1:9" ht="15">
      <c r="A685" s="16">
        <v>680</v>
      </c>
      <c r="B685" s="17">
        <v>42899</v>
      </c>
      <c r="C685" s="3" t="s">
        <v>18</v>
      </c>
      <c r="D685" s="4" t="s">
        <v>15</v>
      </c>
      <c r="E685" s="8" t="s">
        <v>1422</v>
      </c>
      <c r="F685" s="4" t="s">
        <v>48</v>
      </c>
      <c r="G685" s="4" t="s">
        <v>49</v>
      </c>
      <c r="H685" s="4" t="s">
        <v>1423</v>
      </c>
      <c r="I685" s="4" t="s">
        <v>67</v>
      </c>
    </row>
    <row r="686" spans="1:9" ht="15">
      <c r="A686" s="16">
        <v>681</v>
      </c>
      <c r="B686" s="17">
        <v>42900</v>
      </c>
      <c r="C686" s="3" t="s">
        <v>18</v>
      </c>
      <c r="D686" s="4" t="s">
        <v>15</v>
      </c>
      <c r="E686" s="8" t="s">
        <v>1424</v>
      </c>
      <c r="F686" s="4" t="s">
        <v>48</v>
      </c>
      <c r="G686" s="4" t="s">
        <v>49</v>
      </c>
      <c r="H686" s="4" t="s">
        <v>1425</v>
      </c>
      <c r="I686" s="4" t="s">
        <v>67</v>
      </c>
    </row>
    <row r="687" spans="1:9" ht="15">
      <c r="A687" s="16">
        <v>682</v>
      </c>
      <c r="B687" s="17">
        <v>42901</v>
      </c>
      <c r="C687" s="3" t="s">
        <v>18</v>
      </c>
      <c r="D687" s="4" t="s">
        <v>15</v>
      </c>
      <c r="E687" s="8" t="s">
        <v>1426</v>
      </c>
      <c r="F687" s="4" t="s">
        <v>48</v>
      </c>
      <c r="G687" s="4" t="s">
        <v>49</v>
      </c>
      <c r="H687" s="4" t="s">
        <v>1427</v>
      </c>
      <c r="I687" s="4" t="s">
        <v>67</v>
      </c>
    </row>
    <row r="688" spans="1:9" ht="15">
      <c r="A688" s="16">
        <v>683</v>
      </c>
      <c r="B688" s="17">
        <v>42902</v>
      </c>
      <c r="C688" s="3" t="s">
        <v>18</v>
      </c>
      <c r="D688" s="4" t="s">
        <v>15</v>
      </c>
      <c r="E688" s="8" t="s">
        <v>1428</v>
      </c>
      <c r="F688" s="4" t="s">
        <v>48</v>
      </c>
      <c r="G688" s="4" t="s">
        <v>49</v>
      </c>
      <c r="H688" s="4" t="s">
        <v>1429</v>
      </c>
      <c r="I688" s="4" t="s">
        <v>67</v>
      </c>
    </row>
    <row r="689" spans="1:9" ht="15">
      <c r="A689" s="16">
        <v>684</v>
      </c>
      <c r="B689" s="17">
        <v>42903</v>
      </c>
      <c r="C689" s="3" t="s">
        <v>18</v>
      </c>
      <c r="D689" s="4" t="s">
        <v>15</v>
      </c>
      <c r="E689" s="8" t="s">
        <v>1430</v>
      </c>
      <c r="F689" s="4" t="s">
        <v>48</v>
      </c>
      <c r="G689" s="4" t="s">
        <v>49</v>
      </c>
      <c r="H689" s="4" t="s">
        <v>1431</v>
      </c>
      <c r="I689" s="4" t="s">
        <v>67</v>
      </c>
    </row>
    <row r="690" spans="1:9" ht="15">
      <c r="A690" s="16">
        <v>685</v>
      </c>
      <c r="B690" s="17">
        <v>42904</v>
      </c>
      <c r="C690" s="3" t="s">
        <v>18</v>
      </c>
      <c r="D690" s="4" t="s">
        <v>15</v>
      </c>
      <c r="E690" s="8" t="s">
        <v>1432</v>
      </c>
      <c r="F690" s="4" t="s">
        <v>48</v>
      </c>
      <c r="G690" s="4" t="s">
        <v>49</v>
      </c>
      <c r="H690" s="4" t="s">
        <v>1433</v>
      </c>
      <c r="I690" s="4" t="s">
        <v>67</v>
      </c>
    </row>
    <row r="691" spans="1:9" ht="15">
      <c r="A691" s="16">
        <v>686</v>
      </c>
      <c r="B691" s="17">
        <v>42905</v>
      </c>
      <c r="C691" s="3" t="s">
        <v>18</v>
      </c>
      <c r="D691" s="4" t="s">
        <v>15</v>
      </c>
      <c r="E691" s="8" t="s">
        <v>1434</v>
      </c>
      <c r="F691" s="4" t="s">
        <v>48</v>
      </c>
      <c r="G691" s="4" t="s">
        <v>49</v>
      </c>
      <c r="H691" s="4" t="s">
        <v>1435</v>
      </c>
      <c r="I691" s="4" t="s">
        <v>67</v>
      </c>
    </row>
    <row r="692" spans="1:9" ht="15">
      <c r="A692" s="16">
        <v>687</v>
      </c>
      <c r="B692" s="17">
        <v>42906</v>
      </c>
      <c r="C692" s="3" t="s">
        <v>18</v>
      </c>
      <c r="D692" s="4" t="s">
        <v>15</v>
      </c>
      <c r="E692" s="8" t="s">
        <v>1436</v>
      </c>
      <c r="F692" s="4" t="s">
        <v>48</v>
      </c>
      <c r="G692" s="4" t="s">
        <v>49</v>
      </c>
      <c r="H692" s="4" t="s">
        <v>1437</v>
      </c>
      <c r="I692" s="4" t="s">
        <v>67</v>
      </c>
    </row>
    <row r="693" spans="1:9" ht="15">
      <c r="A693" s="16">
        <v>688</v>
      </c>
      <c r="B693" s="17">
        <v>42907</v>
      </c>
      <c r="C693" s="3" t="s">
        <v>18</v>
      </c>
      <c r="D693" s="4" t="s">
        <v>15</v>
      </c>
      <c r="E693" s="8" t="s">
        <v>1438</v>
      </c>
      <c r="F693" s="4" t="s">
        <v>48</v>
      </c>
      <c r="G693" s="4" t="s">
        <v>49</v>
      </c>
      <c r="H693" s="4" t="s">
        <v>1439</v>
      </c>
      <c r="I693" s="4" t="s">
        <v>67</v>
      </c>
    </row>
    <row r="694" spans="1:9" ht="15">
      <c r="A694" s="16">
        <v>689</v>
      </c>
      <c r="B694" s="17">
        <v>42908</v>
      </c>
      <c r="C694" s="3" t="s">
        <v>18</v>
      </c>
      <c r="D694" s="4" t="s">
        <v>15</v>
      </c>
      <c r="E694" s="8" t="s">
        <v>1440</v>
      </c>
      <c r="F694" s="4" t="s">
        <v>48</v>
      </c>
      <c r="G694" s="4" t="s">
        <v>49</v>
      </c>
      <c r="H694" s="4" t="s">
        <v>1441</v>
      </c>
      <c r="I694" s="4" t="s">
        <v>67</v>
      </c>
    </row>
    <row r="695" spans="1:9" ht="15">
      <c r="A695" s="16">
        <v>690</v>
      </c>
      <c r="B695" s="17">
        <v>42909</v>
      </c>
      <c r="C695" s="3" t="s">
        <v>18</v>
      </c>
      <c r="D695" s="4" t="s">
        <v>15</v>
      </c>
      <c r="E695" s="8" t="s">
        <v>1442</v>
      </c>
      <c r="F695" s="4" t="s">
        <v>48</v>
      </c>
      <c r="G695" s="4" t="s">
        <v>49</v>
      </c>
      <c r="H695" s="4" t="s">
        <v>1443</v>
      </c>
      <c r="I695" s="4" t="s">
        <v>67</v>
      </c>
    </row>
    <row r="696" spans="1:9" ht="15">
      <c r="A696" s="16">
        <v>691</v>
      </c>
      <c r="B696" s="17">
        <v>42910</v>
      </c>
      <c r="C696" s="3" t="s">
        <v>18</v>
      </c>
      <c r="D696" s="4" t="s">
        <v>15</v>
      </c>
      <c r="E696" s="8" t="s">
        <v>1444</v>
      </c>
      <c r="F696" s="4" t="s">
        <v>48</v>
      </c>
      <c r="G696" s="4" t="s">
        <v>49</v>
      </c>
      <c r="H696" s="4" t="s">
        <v>1445</v>
      </c>
      <c r="I696" s="4" t="s">
        <v>67</v>
      </c>
    </row>
    <row r="697" spans="1:9" ht="15">
      <c r="A697" s="16">
        <v>692</v>
      </c>
      <c r="B697" s="17">
        <v>42911</v>
      </c>
      <c r="C697" s="3" t="s">
        <v>18</v>
      </c>
      <c r="D697" s="4" t="s">
        <v>15</v>
      </c>
      <c r="E697" s="8" t="s">
        <v>1446</v>
      </c>
      <c r="F697" s="4" t="s">
        <v>48</v>
      </c>
      <c r="G697" s="4" t="s">
        <v>49</v>
      </c>
      <c r="H697" s="4" t="s">
        <v>1447</v>
      </c>
      <c r="I697" s="4" t="s">
        <v>67</v>
      </c>
    </row>
    <row r="698" spans="1:9" ht="15">
      <c r="A698" s="16">
        <v>693</v>
      </c>
      <c r="B698" s="17">
        <v>42912</v>
      </c>
      <c r="C698" s="3" t="s">
        <v>18</v>
      </c>
      <c r="D698" s="4" t="s">
        <v>15</v>
      </c>
      <c r="E698" s="8" t="s">
        <v>1448</v>
      </c>
      <c r="F698" s="4" t="s">
        <v>48</v>
      </c>
      <c r="G698" s="4" t="s">
        <v>49</v>
      </c>
      <c r="H698" s="4" t="s">
        <v>1449</v>
      </c>
      <c r="I698" s="4" t="s">
        <v>67</v>
      </c>
    </row>
    <row r="699" spans="1:9" ht="15">
      <c r="A699" s="16">
        <v>694</v>
      </c>
      <c r="B699" s="17">
        <v>42913</v>
      </c>
      <c r="C699" s="3" t="s">
        <v>18</v>
      </c>
      <c r="D699" s="4" t="s">
        <v>15</v>
      </c>
      <c r="E699" s="8" t="s">
        <v>1450</v>
      </c>
      <c r="F699" s="4" t="s">
        <v>48</v>
      </c>
      <c r="G699" s="4" t="s">
        <v>49</v>
      </c>
      <c r="H699" s="4" t="s">
        <v>1451</v>
      </c>
      <c r="I699" s="4" t="s">
        <v>67</v>
      </c>
    </row>
    <row r="700" spans="1:9" ht="15">
      <c r="A700" s="16">
        <v>695</v>
      </c>
      <c r="B700" s="17">
        <v>42914</v>
      </c>
      <c r="C700" s="3" t="s">
        <v>18</v>
      </c>
      <c r="D700" s="4" t="s">
        <v>15</v>
      </c>
      <c r="E700" s="8" t="s">
        <v>1452</v>
      </c>
      <c r="F700" s="4" t="s">
        <v>48</v>
      </c>
      <c r="G700" s="4" t="s">
        <v>49</v>
      </c>
      <c r="H700" s="4" t="s">
        <v>1453</v>
      </c>
      <c r="I700" s="4" t="s">
        <v>67</v>
      </c>
    </row>
    <row r="701" spans="1:9" ht="15">
      <c r="A701" s="16">
        <v>696</v>
      </c>
      <c r="B701" s="17">
        <v>42915</v>
      </c>
      <c r="C701" s="3" t="s">
        <v>18</v>
      </c>
      <c r="D701" s="4" t="s">
        <v>15</v>
      </c>
      <c r="E701" s="8" t="s">
        <v>1454</v>
      </c>
      <c r="F701" s="4" t="s">
        <v>48</v>
      </c>
      <c r="G701" s="4" t="s">
        <v>49</v>
      </c>
      <c r="H701" s="4" t="s">
        <v>1455</v>
      </c>
      <c r="I701" s="4" t="s">
        <v>67</v>
      </c>
    </row>
    <row r="702" spans="1:9" ht="15">
      <c r="A702" s="16">
        <v>697</v>
      </c>
      <c r="B702" s="17">
        <v>42916</v>
      </c>
      <c r="C702" s="3" t="s">
        <v>18</v>
      </c>
      <c r="D702" s="4" t="s">
        <v>15</v>
      </c>
      <c r="E702" s="8" t="s">
        <v>1456</v>
      </c>
      <c r="F702" s="4" t="s">
        <v>48</v>
      </c>
      <c r="G702" s="4" t="s">
        <v>49</v>
      </c>
      <c r="H702" s="4" t="s">
        <v>1457</v>
      </c>
      <c r="I702" s="4" t="s">
        <v>67</v>
      </c>
    </row>
    <row r="703" spans="1:9" ht="15">
      <c r="A703" s="16">
        <v>698</v>
      </c>
      <c r="B703" s="17">
        <v>42917</v>
      </c>
      <c r="C703" s="3" t="s">
        <v>18</v>
      </c>
      <c r="D703" s="4" t="s">
        <v>15</v>
      </c>
      <c r="E703" s="8" t="s">
        <v>1458</v>
      </c>
      <c r="F703" s="4" t="s">
        <v>48</v>
      </c>
      <c r="G703" s="4" t="s">
        <v>49</v>
      </c>
      <c r="H703" s="4" t="s">
        <v>1459</v>
      </c>
      <c r="I703" s="4" t="s">
        <v>67</v>
      </c>
    </row>
    <row r="704" spans="1:9" ht="15">
      <c r="A704" s="16">
        <v>699</v>
      </c>
      <c r="B704" s="17">
        <v>42918</v>
      </c>
      <c r="C704" s="3" t="s">
        <v>18</v>
      </c>
      <c r="D704" s="4" t="s">
        <v>15</v>
      </c>
      <c r="E704" s="8" t="s">
        <v>1460</v>
      </c>
      <c r="F704" s="4" t="s">
        <v>48</v>
      </c>
      <c r="G704" s="4" t="s">
        <v>49</v>
      </c>
      <c r="H704" s="4" t="s">
        <v>1461</v>
      </c>
      <c r="I704" s="4" t="s">
        <v>67</v>
      </c>
    </row>
    <row r="705" spans="1:9" ht="15">
      <c r="A705" s="16">
        <v>700</v>
      </c>
      <c r="B705" s="17">
        <v>42919</v>
      </c>
      <c r="C705" s="3" t="s">
        <v>18</v>
      </c>
      <c r="D705" s="4" t="s">
        <v>15</v>
      </c>
      <c r="E705" s="8" t="s">
        <v>1462</v>
      </c>
      <c r="F705" s="4" t="s">
        <v>48</v>
      </c>
      <c r="G705" s="4" t="s">
        <v>49</v>
      </c>
      <c r="H705" s="4" t="s">
        <v>1463</v>
      </c>
      <c r="I705" s="4" t="s">
        <v>67</v>
      </c>
    </row>
    <row r="706" spans="1:9" ht="15">
      <c r="A706" s="16">
        <v>701</v>
      </c>
      <c r="B706" s="17">
        <v>42920</v>
      </c>
      <c r="C706" s="3" t="s">
        <v>18</v>
      </c>
      <c r="D706" s="4" t="s">
        <v>15</v>
      </c>
      <c r="E706" s="8" t="s">
        <v>1464</v>
      </c>
      <c r="F706" s="4" t="s">
        <v>48</v>
      </c>
      <c r="G706" s="4" t="s">
        <v>49</v>
      </c>
      <c r="H706" s="4" t="s">
        <v>1465</v>
      </c>
      <c r="I706" s="4" t="s">
        <v>67</v>
      </c>
    </row>
    <row r="707" spans="1:9" ht="15">
      <c r="A707" s="16">
        <v>702</v>
      </c>
      <c r="B707" s="17">
        <v>42921</v>
      </c>
      <c r="C707" s="3" t="s">
        <v>18</v>
      </c>
      <c r="D707" s="4" t="s">
        <v>15</v>
      </c>
      <c r="E707" s="8" t="s">
        <v>1466</v>
      </c>
      <c r="F707" s="4" t="s">
        <v>48</v>
      </c>
      <c r="G707" s="4" t="s">
        <v>49</v>
      </c>
      <c r="H707" s="4" t="s">
        <v>1467</v>
      </c>
      <c r="I707" s="4" t="s">
        <v>67</v>
      </c>
    </row>
    <row r="708" spans="1:9" ht="15">
      <c r="A708" s="16">
        <v>703</v>
      </c>
      <c r="B708" s="17">
        <v>42922</v>
      </c>
      <c r="C708" s="3" t="s">
        <v>18</v>
      </c>
      <c r="D708" s="4" t="s">
        <v>15</v>
      </c>
      <c r="E708" s="8" t="s">
        <v>1468</v>
      </c>
      <c r="F708" s="4" t="s">
        <v>48</v>
      </c>
      <c r="G708" s="4" t="s">
        <v>49</v>
      </c>
      <c r="H708" s="4" t="s">
        <v>1469</v>
      </c>
      <c r="I708" s="4" t="s">
        <v>67</v>
      </c>
    </row>
    <row r="709" spans="1:9" ht="15">
      <c r="A709" s="16">
        <v>704</v>
      </c>
      <c r="B709" s="17">
        <v>42923</v>
      </c>
      <c r="C709" s="3" t="s">
        <v>18</v>
      </c>
      <c r="D709" s="4" t="s">
        <v>15</v>
      </c>
      <c r="E709" s="8" t="s">
        <v>1470</v>
      </c>
      <c r="F709" s="4" t="s">
        <v>48</v>
      </c>
      <c r="G709" s="4" t="s">
        <v>49</v>
      </c>
      <c r="H709" s="4" t="s">
        <v>1471</v>
      </c>
      <c r="I709" s="4" t="s">
        <v>67</v>
      </c>
    </row>
    <row r="710" spans="1:9" ht="15">
      <c r="A710" s="16">
        <v>705</v>
      </c>
      <c r="B710" s="17">
        <v>42924</v>
      </c>
      <c r="C710" s="3" t="s">
        <v>18</v>
      </c>
      <c r="D710" s="4" t="s">
        <v>15</v>
      </c>
      <c r="E710" s="8" t="s">
        <v>1472</v>
      </c>
      <c r="F710" s="4" t="s">
        <v>48</v>
      </c>
      <c r="G710" s="4" t="s">
        <v>49</v>
      </c>
      <c r="H710" s="4" t="s">
        <v>1473</v>
      </c>
      <c r="I710" s="4" t="s">
        <v>67</v>
      </c>
    </row>
    <row r="711" spans="1:9" ht="15">
      <c r="A711" s="16">
        <v>706</v>
      </c>
      <c r="B711" s="17">
        <v>42925</v>
      </c>
      <c r="C711" s="3" t="s">
        <v>18</v>
      </c>
      <c r="D711" s="4" t="s">
        <v>15</v>
      </c>
      <c r="E711" s="8" t="s">
        <v>1474</v>
      </c>
      <c r="F711" s="4" t="s">
        <v>48</v>
      </c>
      <c r="G711" s="4" t="s">
        <v>49</v>
      </c>
      <c r="H711" s="4" t="s">
        <v>1475</v>
      </c>
      <c r="I711" s="4" t="s">
        <v>67</v>
      </c>
    </row>
    <row r="712" spans="1:9" ht="15">
      <c r="A712" s="16">
        <v>707</v>
      </c>
      <c r="B712" s="17">
        <v>42926</v>
      </c>
      <c r="C712" s="3" t="s">
        <v>18</v>
      </c>
      <c r="D712" s="4" t="s">
        <v>15</v>
      </c>
      <c r="E712" s="8" t="s">
        <v>1476</v>
      </c>
      <c r="F712" s="4" t="s">
        <v>48</v>
      </c>
      <c r="G712" s="4" t="s">
        <v>49</v>
      </c>
      <c r="H712" s="4" t="s">
        <v>1477</v>
      </c>
      <c r="I712" s="4" t="s">
        <v>67</v>
      </c>
    </row>
    <row r="713" spans="1:9" ht="15">
      <c r="A713" s="16">
        <v>708</v>
      </c>
      <c r="B713" s="17">
        <v>42927</v>
      </c>
      <c r="C713" s="3" t="s">
        <v>18</v>
      </c>
      <c r="D713" s="4" t="s">
        <v>15</v>
      </c>
      <c r="E713" s="8" t="s">
        <v>1478</v>
      </c>
      <c r="F713" s="4" t="s">
        <v>48</v>
      </c>
      <c r="G713" s="4" t="s">
        <v>49</v>
      </c>
      <c r="H713" s="4" t="s">
        <v>1479</v>
      </c>
      <c r="I713" s="4" t="s">
        <v>67</v>
      </c>
    </row>
    <row r="714" spans="1:9" ht="15">
      <c r="A714" s="16">
        <v>709</v>
      </c>
      <c r="B714" s="17">
        <v>42928</v>
      </c>
      <c r="C714" s="3" t="s">
        <v>18</v>
      </c>
      <c r="D714" s="4" t="s">
        <v>15</v>
      </c>
      <c r="E714" s="8" t="s">
        <v>1480</v>
      </c>
      <c r="F714" s="4" t="s">
        <v>48</v>
      </c>
      <c r="G714" s="4" t="s">
        <v>49</v>
      </c>
      <c r="H714" s="4" t="s">
        <v>1481</v>
      </c>
      <c r="I714" s="4" t="s">
        <v>67</v>
      </c>
    </row>
    <row r="715" spans="1:9" ht="15">
      <c r="A715" s="16">
        <v>710</v>
      </c>
      <c r="B715" s="17">
        <v>42929</v>
      </c>
      <c r="C715" s="3" t="s">
        <v>18</v>
      </c>
      <c r="D715" s="4" t="s">
        <v>15</v>
      </c>
      <c r="E715" s="8" t="s">
        <v>1482</v>
      </c>
      <c r="F715" s="4" t="s">
        <v>48</v>
      </c>
      <c r="G715" s="4" t="s">
        <v>49</v>
      </c>
      <c r="H715" s="4" t="s">
        <v>1483</v>
      </c>
      <c r="I715" s="4" t="s">
        <v>67</v>
      </c>
    </row>
    <row r="716" spans="1:9" ht="15">
      <c r="A716" s="16">
        <v>711</v>
      </c>
      <c r="B716" s="17">
        <v>42930</v>
      </c>
      <c r="C716" s="3" t="s">
        <v>18</v>
      </c>
      <c r="D716" s="4" t="s">
        <v>15</v>
      </c>
      <c r="E716" s="8" t="s">
        <v>1484</v>
      </c>
      <c r="F716" s="4" t="s">
        <v>48</v>
      </c>
      <c r="G716" s="4" t="s">
        <v>49</v>
      </c>
      <c r="H716" s="4" t="s">
        <v>1485</v>
      </c>
      <c r="I716" s="4" t="s">
        <v>67</v>
      </c>
    </row>
    <row r="717" spans="1:9" ht="15">
      <c r="A717" s="16">
        <v>712</v>
      </c>
      <c r="B717" s="17">
        <v>42931</v>
      </c>
      <c r="C717" s="3" t="s">
        <v>18</v>
      </c>
      <c r="D717" s="4" t="s">
        <v>15</v>
      </c>
      <c r="E717" s="8" t="s">
        <v>1486</v>
      </c>
      <c r="F717" s="4" t="s">
        <v>48</v>
      </c>
      <c r="G717" s="4" t="s">
        <v>49</v>
      </c>
      <c r="H717" s="4" t="s">
        <v>1487</v>
      </c>
      <c r="I717" s="4" t="s">
        <v>67</v>
      </c>
    </row>
    <row r="718" spans="1:9" ht="15">
      <c r="A718" s="16">
        <v>713</v>
      </c>
      <c r="B718" s="17">
        <v>42932</v>
      </c>
      <c r="C718" s="3" t="s">
        <v>18</v>
      </c>
      <c r="D718" s="4" t="s">
        <v>15</v>
      </c>
      <c r="E718" s="8" t="s">
        <v>1488</v>
      </c>
      <c r="F718" s="4" t="s">
        <v>48</v>
      </c>
      <c r="G718" s="4" t="s">
        <v>49</v>
      </c>
      <c r="H718" s="4" t="s">
        <v>1489</v>
      </c>
      <c r="I718" s="4" t="s">
        <v>67</v>
      </c>
    </row>
    <row r="719" spans="1:9" ht="15">
      <c r="A719" s="16">
        <v>714</v>
      </c>
      <c r="B719" s="17">
        <v>42933</v>
      </c>
      <c r="C719" s="3" t="s">
        <v>18</v>
      </c>
      <c r="D719" s="4" t="s">
        <v>15</v>
      </c>
      <c r="E719" s="8" t="s">
        <v>1490</v>
      </c>
      <c r="F719" s="4" t="s">
        <v>48</v>
      </c>
      <c r="G719" s="4" t="s">
        <v>49</v>
      </c>
      <c r="H719" s="4" t="s">
        <v>1491</v>
      </c>
      <c r="I719" s="4" t="s">
        <v>67</v>
      </c>
    </row>
    <row r="720" spans="1:9" ht="15">
      <c r="A720" s="16">
        <v>715</v>
      </c>
      <c r="B720" s="17">
        <v>42934</v>
      </c>
      <c r="C720" s="3" t="s">
        <v>18</v>
      </c>
      <c r="D720" s="4" t="s">
        <v>15</v>
      </c>
      <c r="E720" s="8" t="s">
        <v>1492</v>
      </c>
      <c r="F720" s="4" t="s">
        <v>48</v>
      </c>
      <c r="G720" s="4" t="s">
        <v>49</v>
      </c>
      <c r="H720" s="4" t="s">
        <v>1493</v>
      </c>
      <c r="I720" s="4" t="s">
        <v>67</v>
      </c>
    </row>
    <row r="721" spans="1:9" ht="15">
      <c r="A721" s="16">
        <v>716</v>
      </c>
      <c r="B721" s="17">
        <v>42935</v>
      </c>
      <c r="C721" s="3" t="s">
        <v>18</v>
      </c>
      <c r="D721" s="4" t="s">
        <v>15</v>
      </c>
      <c r="E721" s="8" t="s">
        <v>1494</v>
      </c>
      <c r="F721" s="4" t="s">
        <v>48</v>
      </c>
      <c r="G721" s="4" t="s">
        <v>49</v>
      </c>
      <c r="H721" s="4" t="s">
        <v>1495</v>
      </c>
      <c r="I721" s="4" t="s">
        <v>67</v>
      </c>
    </row>
    <row r="722" spans="1:9" ht="15">
      <c r="A722" s="16">
        <v>717</v>
      </c>
      <c r="B722" s="17">
        <v>42936</v>
      </c>
      <c r="C722" s="3" t="s">
        <v>18</v>
      </c>
      <c r="D722" s="4" t="s">
        <v>15</v>
      </c>
      <c r="E722" s="8" t="s">
        <v>1496</v>
      </c>
      <c r="F722" s="4" t="s">
        <v>48</v>
      </c>
      <c r="G722" s="4" t="s">
        <v>49</v>
      </c>
      <c r="H722" s="4" t="s">
        <v>1497</v>
      </c>
      <c r="I722" s="4" t="s">
        <v>67</v>
      </c>
    </row>
    <row r="723" spans="1:9" ht="15">
      <c r="A723" s="16">
        <v>718</v>
      </c>
      <c r="B723" s="17">
        <v>42937</v>
      </c>
      <c r="C723" s="3" t="s">
        <v>18</v>
      </c>
      <c r="D723" s="4" t="s">
        <v>15</v>
      </c>
      <c r="E723" s="8" t="s">
        <v>1498</v>
      </c>
      <c r="F723" s="4" t="s">
        <v>48</v>
      </c>
      <c r="G723" s="4" t="s">
        <v>49</v>
      </c>
      <c r="H723" s="4" t="s">
        <v>1499</v>
      </c>
      <c r="I723" s="4" t="s">
        <v>67</v>
      </c>
    </row>
    <row r="724" spans="1:9" ht="15">
      <c r="A724" s="16">
        <v>719</v>
      </c>
      <c r="B724" s="17">
        <v>42938</v>
      </c>
      <c r="C724" s="3" t="s">
        <v>18</v>
      </c>
      <c r="D724" s="4" t="s">
        <v>15</v>
      </c>
      <c r="E724" s="8" t="s">
        <v>1500</v>
      </c>
      <c r="F724" s="4" t="s">
        <v>48</v>
      </c>
      <c r="G724" s="4" t="s">
        <v>49</v>
      </c>
      <c r="H724" s="4" t="s">
        <v>1501</v>
      </c>
      <c r="I724" s="4" t="s">
        <v>67</v>
      </c>
    </row>
    <row r="725" spans="1:9" ht="15">
      <c r="A725" s="16">
        <v>720</v>
      </c>
      <c r="B725" s="17">
        <v>42939</v>
      </c>
      <c r="C725" s="3" t="s">
        <v>18</v>
      </c>
      <c r="D725" s="4" t="s">
        <v>15</v>
      </c>
      <c r="E725" s="8" t="s">
        <v>1502</v>
      </c>
      <c r="F725" s="4" t="s">
        <v>48</v>
      </c>
      <c r="G725" s="4" t="s">
        <v>49</v>
      </c>
      <c r="H725" s="4" t="s">
        <v>1503</v>
      </c>
      <c r="I725" s="4" t="s">
        <v>67</v>
      </c>
    </row>
    <row r="726" spans="1:9" ht="15">
      <c r="A726" s="16">
        <v>721</v>
      </c>
      <c r="B726" s="17">
        <v>42940</v>
      </c>
      <c r="C726" s="3" t="s">
        <v>18</v>
      </c>
      <c r="D726" s="4" t="s">
        <v>15</v>
      </c>
      <c r="E726" s="8" t="s">
        <v>1504</v>
      </c>
      <c r="F726" s="4" t="s">
        <v>48</v>
      </c>
      <c r="G726" s="4" t="s">
        <v>49</v>
      </c>
      <c r="H726" s="4" t="s">
        <v>1505</v>
      </c>
      <c r="I726" s="4" t="s">
        <v>67</v>
      </c>
    </row>
    <row r="727" spans="1:9" ht="15">
      <c r="A727" s="16">
        <v>722</v>
      </c>
      <c r="B727" s="17">
        <v>42941</v>
      </c>
      <c r="C727" s="3" t="s">
        <v>18</v>
      </c>
      <c r="D727" s="4" t="s">
        <v>15</v>
      </c>
      <c r="E727" s="8" t="s">
        <v>1506</v>
      </c>
      <c r="F727" s="4" t="s">
        <v>48</v>
      </c>
      <c r="G727" s="4" t="s">
        <v>49</v>
      </c>
      <c r="H727" s="4" t="s">
        <v>1507</v>
      </c>
      <c r="I727" s="4" t="s">
        <v>67</v>
      </c>
    </row>
    <row r="728" spans="1:9" ht="15">
      <c r="A728" s="16">
        <v>723</v>
      </c>
      <c r="B728" s="17">
        <v>42942</v>
      </c>
      <c r="C728" s="3" t="s">
        <v>18</v>
      </c>
      <c r="D728" s="4" t="s">
        <v>15</v>
      </c>
      <c r="E728" s="8" t="s">
        <v>1508</v>
      </c>
      <c r="F728" s="4" t="s">
        <v>48</v>
      </c>
      <c r="G728" s="4" t="s">
        <v>49</v>
      </c>
      <c r="H728" s="4" t="s">
        <v>1509</v>
      </c>
      <c r="I728" s="4" t="s">
        <v>67</v>
      </c>
    </row>
    <row r="729" spans="1:9" ht="15">
      <c r="A729" s="16">
        <v>724</v>
      </c>
      <c r="B729" s="17">
        <v>42943</v>
      </c>
      <c r="C729" s="3" t="s">
        <v>18</v>
      </c>
      <c r="D729" s="4" t="s">
        <v>15</v>
      </c>
      <c r="E729" s="8" t="s">
        <v>1510</v>
      </c>
      <c r="F729" s="4" t="s">
        <v>48</v>
      </c>
      <c r="G729" s="4" t="s">
        <v>49</v>
      </c>
      <c r="H729" s="4" t="s">
        <v>1511</v>
      </c>
      <c r="I729" s="4" t="s">
        <v>67</v>
      </c>
    </row>
    <row r="730" spans="1:9" ht="15">
      <c r="A730" s="16">
        <v>725</v>
      </c>
      <c r="B730" s="17">
        <v>42944</v>
      </c>
      <c r="C730" s="3" t="s">
        <v>18</v>
      </c>
      <c r="D730" s="4" t="s">
        <v>15</v>
      </c>
      <c r="E730" s="8" t="s">
        <v>1512</v>
      </c>
      <c r="F730" s="4" t="s">
        <v>48</v>
      </c>
      <c r="G730" s="4" t="s">
        <v>49</v>
      </c>
      <c r="H730" s="4" t="s">
        <v>1513</v>
      </c>
      <c r="I730" s="4" t="s">
        <v>67</v>
      </c>
    </row>
    <row r="731" spans="1:9" ht="15">
      <c r="A731" s="16">
        <v>726</v>
      </c>
      <c r="B731" s="17">
        <v>42945</v>
      </c>
      <c r="C731" s="3" t="s">
        <v>18</v>
      </c>
      <c r="D731" s="4" t="s">
        <v>15</v>
      </c>
      <c r="E731" s="8" t="s">
        <v>1514</v>
      </c>
      <c r="F731" s="4" t="s">
        <v>48</v>
      </c>
      <c r="G731" s="4" t="s">
        <v>49</v>
      </c>
      <c r="H731" s="4" t="s">
        <v>1515</v>
      </c>
      <c r="I731" s="4" t="s">
        <v>67</v>
      </c>
    </row>
    <row r="732" spans="1:9" ht="15">
      <c r="A732" s="16">
        <v>727</v>
      </c>
      <c r="B732" s="17">
        <v>42946</v>
      </c>
      <c r="C732" s="3" t="s">
        <v>18</v>
      </c>
      <c r="D732" s="4" t="s">
        <v>15</v>
      </c>
      <c r="E732" s="8" t="s">
        <v>1516</v>
      </c>
      <c r="F732" s="4" t="s">
        <v>48</v>
      </c>
      <c r="G732" s="4" t="s">
        <v>49</v>
      </c>
      <c r="H732" s="4" t="s">
        <v>1517</v>
      </c>
      <c r="I732" s="4" t="s">
        <v>67</v>
      </c>
    </row>
    <row r="733" spans="1:9" ht="15">
      <c r="A733" s="16">
        <v>728</v>
      </c>
      <c r="B733" s="17">
        <v>42947</v>
      </c>
      <c r="C733" s="3" t="s">
        <v>18</v>
      </c>
      <c r="D733" s="4" t="s">
        <v>15</v>
      </c>
      <c r="E733" s="8" t="s">
        <v>1518</v>
      </c>
      <c r="F733" s="4" t="s">
        <v>48</v>
      </c>
      <c r="G733" s="4" t="s">
        <v>49</v>
      </c>
      <c r="H733" s="4" t="s">
        <v>1519</v>
      </c>
      <c r="I733" s="4" t="s">
        <v>67</v>
      </c>
    </row>
    <row r="734" spans="1:9" ht="15">
      <c r="A734" s="16">
        <v>729</v>
      </c>
      <c r="B734" s="17">
        <v>42948</v>
      </c>
      <c r="C734" s="3" t="s">
        <v>18</v>
      </c>
      <c r="D734" s="4" t="s">
        <v>15</v>
      </c>
      <c r="E734" s="8" t="s">
        <v>1520</v>
      </c>
      <c r="F734" s="4" t="s">
        <v>48</v>
      </c>
      <c r="G734" s="4" t="s">
        <v>49</v>
      </c>
      <c r="H734" s="4" t="s">
        <v>1521</v>
      </c>
      <c r="I734" s="4" t="s">
        <v>67</v>
      </c>
    </row>
    <row r="735" spans="1:9" ht="15">
      <c r="A735" s="16">
        <v>730</v>
      </c>
      <c r="B735" s="17">
        <v>42949</v>
      </c>
      <c r="C735" s="3" t="s">
        <v>18</v>
      </c>
      <c r="D735" s="4" t="s">
        <v>15</v>
      </c>
      <c r="E735" s="8" t="s">
        <v>1522</v>
      </c>
      <c r="F735" s="4" t="s">
        <v>48</v>
      </c>
      <c r="G735" s="4" t="s">
        <v>49</v>
      </c>
      <c r="H735" s="4" t="s">
        <v>1523</v>
      </c>
      <c r="I735" s="4" t="s">
        <v>67</v>
      </c>
    </row>
    <row r="736" spans="1:9" ht="15">
      <c r="A736" s="16">
        <v>731</v>
      </c>
      <c r="B736" s="17">
        <v>42950</v>
      </c>
      <c r="C736" s="3" t="s">
        <v>18</v>
      </c>
      <c r="D736" s="4" t="s">
        <v>15</v>
      </c>
      <c r="E736" s="8" t="s">
        <v>1524</v>
      </c>
      <c r="F736" s="4" t="s">
        <v>48</v>
      </c>
      <c r="G736" s="4" t="s">
        <v>49</v>
      </c>
      <c r="H736" s="4" t="s">
        <v>1525</v>
      </c>
      <c r="I736" s="4" t="s">
        <v>67</v>
      </c>
    </row>
    <row r="737" spans="1:9" ht="15">
      <c r="A737" s="16">
        <v>732</v>
      </c>
      <c r="B737" s="17">
        <v>42951</v>
      </c>
      <c r="C737" s="3" t="s">
        <v>18</v>
      </c>
      <c r="D737" s="4" t="s">
        <v>15</v>
      </c>
      <c r="E737" s="8" t="s">
        <v>1526</v>
      </c>
      <c r="F737" s="4" t="s">
        <v>48</v>
      </c>
      <c r="G737" s="4" t="s">
        <v>49</v>
      </c>
      <c r="H737" s="4" t="s">
        <v>1527</v>
      </c>
      <c r="I737" s="4" t="s">
        <v>67</v>
      </c>
    </row>
    <row r="738" spans="1:9" ht="15">
      <c r="A738" s="16">
        <v>733</v>
      </c>
      <c r="B738" s="17">
        <v>42952</v>
      </c>
      <c r="C738" s="3" t="s">
        <v>18</v>
      </c>
      <c r="D738" s="4" t="s">
        <v>15</v>
      </c>
      <c r="E738" s="8" t="s">
        <v>1528</v>
      </c>
      <c r="F738" s="4" t="s">
        <v>48</v>
      </c>
      <c r="G738" s="4" t="s">
        <v>49</v>
      </c>
      <c r="H738" s="4" t="s">
        <v>1529</v>
      </c>
      <c r="I738" s="4" t="s">
        <v>67</v>
      </c>
    </row>
    <row r="739" spans="1:9" ht="15">
      <c r="A739" s="16">
        <v>734</v>
      </c>
      <c r="B739" s="17">
        <v>42953</v>
      </c>
      <c r="C739" s="3" t="s">
        <v>18</v>
      </c>
      <c r="D739" s="4" t="s">
        <v>15</v>
      </c>
      <c r="E739" s="8" t="s">
        <v>1530</v>
      </c>
      <c r="F739" s="4" t="s">
        <v>48</v>
      </c>
      <c r="G739" s="4" t="s">
        <v>49</v>
      </c>
      <c r="H739" s="4" t="s">
        <v>1531</v>
      </c>
      <c r="I739" s="4" t="s">
        <v>67</v>
      </c>
    </row>
    <row r="740" spans="1:9" ht="15">
      <c r="A740" s="16">
        <v>735</v>
      </c>
      <c r="B740" s="17">
        <v>42954</v>
      </c>
      <c r="C740" s="3" t="s">
        <v>18</v>
      </c>
      <c r="D740" s="4" t="s">
        <v>15</v>
      </c>
      <c r="E740" s="8" t="s">
        <v>1532</v>
      </c>
      <c r="F740" s="4" t="s">
        <v>48</v>
      </c>
      <c r="G740" s="4" t="s">
        <v>49</v>
      </c>
      <c r="H740" s="4" t="s">
        <v>1533</v>
      </c>
      <c r="I740" s="4" t="s">
        <v>67</v>
      </c>
    </row>
    <row r="741" spans="1:9" ht="15">
      <c r="A741" s="16">
        <v>736</v>
      </c>
      <c r="B741" s="17">
        <v>42955</v>
      </c>
      <c r="C741" s="3" t="s">
        <v>18</v>
      </c>
      <c r="D741" s="4" t="s">
        <v>15</v>
      </c>
      <c r="E741" s="8" t="s">
        <v>1534</v>
      </c>
      <c r="F741" s="4" t="s">
        <v>48</v>
      </c>
      <c r="G741" s="4" t="s">
        <v>49</v>
      </c>
      <c r="H741" s="4" t="s">
        <v>1535</v>
      </c>
      <c r="I741" s="4" t="s">
        <v>67</v>
      </c>
    </row>
    <row r="742" spans="1:9" ht="15">
      <c r="A742" s="16">
        <v>737</v>
      </c>
      <c r="B742" s="17">
        <v>42956</v>
      </c>
      <c r="C742" s="3" t="s">
        <v>18</v>
      </c>
      <c r="D742" s="4" t="s">
        <v>15</v>
      </c>
      <c r="E742" s="8" t="s">
        <v>1536</v>
      </c>
      <c r="F742" s="4" t="s">
        <v>48</v>
      </c>
      <c r="G742" s="4" t="s">
        <v>49</v>
      </c>
      <c r="H742" s="4" t="s">
        <v>1537</v>
      </c>
      <c r="I742" s="4" t="s">
        <v>67</v>
      </c>
    </row>
    <row r="743" spans="1:9" ht="15">
      <c r="A743" s="16">
        <v>738</v>
      </c>
      <c r="B743" s="17">
        <v>42957</v>
      </c>
      <c r="C743" s="3" t="s">
        <v>18</v>
      </c>
      <c r="D743" s="4" t="s">
        <v>15</v>
      </c>
      <c r="E743" s="8" t="s">
        <v>1538</v>
      </c>
      <c r="F743" s="4" t="s">
        <v>48</v>
      </c>
      <c r="G743" s="4" t="s">
        <v>49</v>
      </c>
      <c r="H743" s="4" t="s">
        <v>1539</v>
      </c>
      <c r="I743" s="4" t="s">
        <v>67</v>
      </c>
    </row>
    <row r="744" spans="1:9" ht="15">
      <c r="A744" s="16">
        <v>739</v>
      </c>
      <c r="B744" s="17">
        <v>42958</v>
      </c>
      <c r="C744" s="3" t="s">
        <v>18</v>
      </c>
      <c r="D744" s="4" t="s">
        <v>15</v>
      </c>
      <c r="E744" s="8" t="s">
        <v>1540</v>
      </c>
      <c r="F744" s="4" t="s">
        <v>48</v>
      </c>
      <c r="G744" s="4" t="s">
        <v>49</v>
      </c>
      <c r="H744" s="4" t="s">
        <v>1541</v>
      </c>
      <c r="I744" s="4" t="s">
        <v>67</v>
      </c>
    </row>
    <row r="745" spans="1:9" ht="15">
      <c r="A745" s="16">
        <v>740</v>
      </c>
      <c r="B745" s="17">
        <v>42959</v>
      </c>
      <c r="C745" s="3" t="s">
        <v>18</v>
      </c>
      <c r="D745" s="4" t="s">
        <v>15</v>
      </c>
      <c r="E745" s="8" t="s">
        <v>1542</v>
      </c>
      <c r="F745" s="4" t="s">
        <v>48</v>
      </c>
      <c r="G745" s="4" t="s">
        <v>49</v>
      </c>
      <c r="H745" s="4" t="s">
        <v>1543</v>
      </c>
      <c r="I745" s="4" t="s">
        <v>67</v>
      </c>
    </row>
    <row r="746" spans="1:9" ht="15">
      <c r="A746" s="16">
        <v>741</v>
      </c>
      <c r="B746" s="17">
        <v>42960</v>
      </c>
      <c r="C746" s="3" t="s">
        <v>18</v>
      </c>
      <c r="D746" s="4" t="s">
        <v>15</v>
      </c>
      <c r="E746" s="8" t="s">
        <v>1544</v>
      </c>
      <c r="F746" s="4" t="s">
        <v>48</v>
      </c>
      <c r="G746" s="4" t="s">
        <v>49</v>
      </c>
      <c r="H746" s="4" t="s">
        <v>1545</v>
      </c>
      <c r="I746" s="4" t="s">
        <v>67</v>
      </c>
    </row>
    <row r="747" spans="1:9" ht="15">
      <c r="A747" s="16">
        <v>742</v>
      </c>
      <c r="B747" s="17">
        <v>42961</v>
      </c>
      <c r="C747" s="3" t="s">
        <v>18</v>
      </c>
      <c r="D747" s="4" t="s">
        <v>15</v>
      </c>
      <c r="E747" s="8" t="s">
        <v>1546</v>
      </c>
      <c r="F747" s="4" t="s">
        <v>48</v>
      </c>
      <c r="G747" s="4" t="s">
        <v>49</v>
      </c>
      <c r="H747" s="4" t="s">
        <v>1547</v>
      </c>
      <c r="I747" s="4" t="s">
        <v>67</v>
      </c>
    </row>
    <row r="748" spans="1:9" ht="15">
      <c r="A748" s="16">
        <v>743</v>
      </c>
      <c r="B748" s="17">
        <v>42962</v>
      </c>
      <c r="C748" s="3" t="s">
        <v>18</v>
      </c>
      <c r="D748" s="4" t="s">
        <v>15</v>
      </c>
      <c r="E748" s="8" t="s">
        <v>1548</v>
      </c>
      <c r="F748" s="4" t="s">
        <v>48</v>
      </c>
      <c r="G748" s="4" t="s">
        <v>49</v>
      </c>
      <c r="H748" s="4" t="s">
        <v>1549</v>
      </c>
      <c r="I748" s="4" t="s">
        <v>67</v>
      </c>
    </row>
    <row r="749" spans="1:9" ht="15">
      <c r="A749" s="16">
        <v>744</v>
      </c>
      <c r="B749" s="17">
        <v>42963</v>
      </c>
      <c r="C749" s="3" t="s">
        <v>18</v>
      </c>
      <c r="D749" s="4" t="s">
        <v>15</v>
      </c>
      <c r="E749" s="8" t="s">
        <v>1550</v>
      </c>
      <c r="F749" s="4" t="s">
        <v>48</v>
      </c>
      <c r="G749" s="4" t="s">
        <v>49</v>
      </c>
      <c r="H749" s="4" t="s">
        <v>1551</v>
      </c>
      <c r="I749" s="4" t="s">
        <v>67</v>
      </c>
    </row>
    <row r="750" spans="1:9" ht="15">
      <c r="A750" s="16">
        <v>745</v>
      </c>
      <c r="B750" s="17">
        <v>42964</v>
      </c>
      <c r="C750" s="3" t="s">
        <v>18</v>
      </c>
      <c r="D750" s="4" t="s">
        <v>15</v>
      </c>
      <c r="E750" s="8" t="s">
        <v>1552</v>
      </c>
      <c r="F750" s="4" t="s">
        <v>48</v>
      </c>
      <c r="G750" s="4" t="s">
        <v>49</v>
      </c>
      <c r="H750" s="4" t="s">
        <v>1553</v>
      </c>
      <c r="I750" s="4" t="s">
        <v>67</v>
      </c>
    </row>
    <row r="751" spans="1:9" ht="15">
      <c r="A751" s="16">
        <v>746</v>
      </c>
      <c r="B751" s="17">
        <v>42965</v>
      </c>
      <c r="C751" s="3" t="s">
        <v>18</v>
      </c>
      <c r="D751" s="4" t="s">
        <v>15</v>
      </c>
      <c r="E751" s="8" t="s">
        <v>1554</v>
      </c>
      <c r="F751" s="4" t="s">
        <v>48</v>
      </c>
      <c r="G751" s="4" t="s">
        <v>49</v>
      </c>
      <c r="H751" s="4" t="s">
        <v>1555</v>
      </c>
      <c r="I751" s="4" t="s">
        <v>67</v>
      </c>
    </row>
    <row r="752" spans="1:9" ht="15">
      <c r="A752" s="16">
        <v>747</v>
      </c>
      <c r="B752" s="17">
        <v>42966</v>
      </c>
      <c r="C752" s="3" t="s">
        <v>18</v>
      </c>
      <c r="D752" s="4" t="s">
        <v>15</v>
      </c>
      <c r="E752" s="8" t="s">
        <v>1556</v>
      </c>
      <c r="F752" s="4" t="s">
        <v>48</v>
      </c>
      <c r="G752" s="4" t="s">
        <v>49</v>
      </c>
      <c r="H752" s="4" t="s">
        <v>1557</v>
      </c>
      <c r="I752" s="4" t="s">
        <v>67</v>
      </c>
    </row>
    <row r="753" spans="1:9" ht="15">
      <c r="A753" s="16">
        <v>748</v>
      </c>
      <c r="B753" s="17">
        <v>42967</v>
      </c>
      <c r="C753" s="3" t="s">
        <v>18</v>
      </c>
      <c r="D753" s="4" t="s">
        <v>15</v>
      </c>
      <c r="E753" s="8" t="s">
        <v>1558</v>
      </c>
      <c r="F753" s="4" t="s">
        <v>48</v>
      </c>
      <c r="G753" s="4" t="s">
        <v>49</v>
      </c>
      <c r="H753" s="4" t="s">
        <v>1559</v>
      </c>
      <c r="I753" s="4" t="s">
        <v>67</v>
      </c>
    </row>
    <row r="754" spans="1:9" ht="15">
      <c r="A754" s="16">
        <v>749</v>
      </c>
      <c r="B754" s="17">
        <v>42968</v>
      </c>
      <c r="C754" s="3" t="s">
        <v>18</v>
      </c>
      <c r="D754" s="4" t="s">
        <v>15</v>
      </c>
      <c r="E754" s="8" t="s">
        <v>1560</v>
      </c>
      <c r="F754" s="4" t="s">
        <v>48</v>
      </c>
      <c r="G754" s="4" t="s">
        <v>49</v>
      </c>
      <c r="H754" s="4" t="s">
        <v>1561</v>
      </c>
      <c r="I754" s="4" t="s">
        <v>67</v>
      </c>
    </row>
    <row r="755" spans="1:9" ht="15">
      <c r="A755" s="16">
        <v>750</v>
      </c>
      <c r="B755" s="17">
        <v>42969</v>
      </c>
      <c r="C755" s="3" t="s">
        <v>18</v>
      </c>
      <c r="D755" s="4" t="s">
        <v>15</v>
      </c>
      <c r="E755" s="8" t="s">
        <v>1562</v>
      </c>
      <c r="F755" s="4" t="s">
        <v>48</v>
      </c>
      <c r="G755" s="4" t="s">
        <v>49</v>
      </c>
      <c r="H755" s="4" t="s">
        <v>1563</v>
      </c>
      <c r="I755" s="4" t="s">
        <v>67</v>
      </c>
    </row>
    <row r="756" spans="1:9" ht="15">
      <c r="A756" s="16">
        <v>751</v>
      </c>
      <c r="B756" s="17">
        <v>42970</v>
      </c>
      <c r="C756" s="3" t="s">
        <v>18</v>
      </c>
      <c r="D756" s="4" t="s">
        <v>15</v>
      </c>
      <c r="E756" s="8" t="s">
        <v>1564</v>
      </c>
      <c r="F756" s="4" t="s">
        <v>48</v>
      </c>
      <c r="G756" s="4" t="s">
        <v>49</v>
      </c>
      <c r="H756" s="4" t="s">
        <v>1565</v>
      </c>
      <c r="I756" s="4" t="s">
        <v>67</v>
      </c>
    </row>
    <row r="757" spans="1:9" ht="15">
      <c r="A757" s="16">
        <v>752</v>
      </c>
      <c r="B757" s="17">
        <v>42971</v>
      </c>
      <c r="C757" s="3" t="s">
        <v>18</v>
      </c>
      <c r="D757" s="4" t="s">
        <v>15</v>
      </c>
      <c r="E757" s="8" t="s">
        <v>1566</v>
      </c>
      <c r="F757" s="4" t="s">
        <v>48</v>
      </c>
      <c r="G757" s="4" t="s">
        <v>49</v>
      </c>
      <c r="H757" s="4" t="s">
        <v>1567</v>
      </c>
      <c r="I757" s="4" t="s">
        <v>67</v>
      </c>
    </row>
    <row r="758" spans="1:9" ht="15">
      <c r="A758" s="16">
        <v>753</v>
      </c>
      <c r="B758" s="17">
        <v>42972</v>
      </c>
      <c r="C758" s="3" t="s">
        <v>18</v>
      </c>
      <c r="D758" s="4" t="s">
        <v>15</v>
      </c>
      <c r="E758" s="8" t="s">
        <v>1568</v>
      </c>
      <c r="F758" s="4" t="s">
        <v>48</v>
      </c>
      <c r="G758" s="4" t="s">
        <v>49</v>
      </c>
      <c r="H758" s="4" t="s">
        <v>1569</v>
      </c>
      <c r="I758" s="4" t="s">
        <v>67</v>
      </c>
    </row>
    <row r="759" spans="1:9" ht="15">
      <c r="A759" s="16">
        <v>754</v>
      </c>
      <c r="B759" s="17">
        <v>42973</v>
      </c>
      <c r="C759" s="3" t="s">
        <v>18</v>
      </c>
      <c r="D759" s="4" t="s">
        <v>15</v>
      </c>
      <c r="E759" s="8" t="s">
        <v>1570</v>
      </c>
      <c r="F759" s="4" t="s">
        <v>48</v>
      </c>
      <c r="G759" s="4" t="s">
        <v>49</v>
      </c>
      <c r="H759" s="4" t="s">
        <v>1571</v>
      </c>
      <c r="I759" s="4" t="s">
        <v>67</v>
      </c>
    </row>
    <row r="760" spans="1:9" ht="15">
      <c r="A760" s="16">
        <v>755</v>
      </c>
      <c r="B760" s="17">
        <v>42974</v>
      </c>
      <c r="C760" s="3" t="s">
        <v>18</v>
      </c>
      <c r="D760" s="4" t="s">
        <v>15</v>
      </c>
      <c r="E760" s="8" t="s">
        <v>1572</v>
      </c>
      <c r="F760" s="4" t="s">
        <v>48</v>
      </c>
      <c r="G760" s="4" t="s">
        <v>49</v>
      </c>
      <c r="H760" s="4" t="s">
        <v>1573</v>
      </c>
      <c r="I760" s="4" t="s">
        <v>67</v>
      </c>
    </row>
    <row r="761" spans="1:9" ht="15">
      <c r="A761" s="16">
        <v>756</v>
      </c>
      <c r="B761" s="17">
        <v>42975</v>
      </c>
      <c r="C761" s="3" t="s">
        <v>18</v>
      </c>
      <c r="D761" s="4" t="s">
        <v>15</v>
      </c>
      <c r="E761" s="8" t="s">
        <v>1574</v>
      </c>
      <c r="F761" s="4" t="s">
        <v>48</v>
      </c>
      <c r="G761" s="4" t="s">
        <v>49</v>
      </c>
      <c r="H761" s="4" t="s">
        <v>1575</v>
      </c>
      <c r="I761" s="4" t="s">
        <v>67</v>
      </c>
    </row>
    <row r="762" spans="1:9" ht="15">
      <c r="A762" s="16">
        <v>757</v>
      </c>
      <c r="B762" s="17">
        <v>42976</v>
      </c>
      <c r="C762" s="3" t="s">
        <v>18</v>
      </c>
      <c r="D762" s="4" t="s">
        <v>15</v>
      </c>
      <c r="E762" s="8" t="s">
        <v>1576</v>
      </c>
      <c r="F762" s="4" t="s">
        <v>48</v>
      </c>
      <c r="G762" s="4" t="s">
        <v>49</v>
      </c>
      <c r="H762" s="4" t="s">
        <v>1577</v>
      </c>
      <c r="I762" s="4" t="s">
        <v>67</v>
      </c>
    </row>
    <row r="763" spans="1:9" ht="15">
      <c r="A763" s="16">
        <v>758</v>
      </c>
      <c r="B763" s="17">
        <v>42977</v>
      </c>
      <c r="C763" s="3" t="s">
        <v>18</v>
      </c>
      <c r="D763" s="4" t="s">
        <v>15</v>
      </c>
      <c r="E763" s="8" t="s">
        <v>1578</v>
      </c>
      <c r="F763" s="4" t="s">
        <v>48</v>
      </c>
      <c r="G763" s="4" t="s">
        <v>49</v>
      </c>
      <c r="H763" s="4" t="s">
        <v>1579</v>
      </c>
      <c r="I763" s="4" t="s">
        <v>67</v>
      </c>
    </row>
    <row r="764" spans="1:9" ht="15">
      <c r="A764" s="16">
        <v>759</v>
      </c>
      <c r="B764" s="17">
        <v>42978</v>
      </c>
      <c r="C764" s="3" t="s">
        <v>18</v>
      </c>
      <c r="D764" s="4" t="s">
        <v>15</v>
      </c>
      <c r="E764" s="8" t="s">
        <v>1580</v>
      </c>
      <c r="F764" s="4" t="s">
        <v>48</v>
      </c>
      <c r="G764" s="4" t="s">
        <v>49</v>
      </c>
      <c r="H764" s="4" t="s">
        <v>1581</v>
      </c>
      <c r="I764" s="4" t="s">
        <v>67</v>
      </c>
    </row>
    <row r="765" spans="1:9" ht="15">
      <c r="A765" s="16">
        <v>760</v>
      </c>
      <c r="B765" s="17">
        <v>42979</v>
      </c>
      <c r="C765" s="3" t="s">
        <v>18</v>
      </c>
      <c r="D765" s="4" t="s">
        <v>15</v>
      </c>
      <c r="E765" s="8" t="s">
        <v>1582</v>
      </c>
      <c r="F765" s="4" t="s">
        <v>48</v>
      </c>
      <c r="G765" s="4" t="s">
        <v>49</v>
      </c>
      <c r="H765" s="4" t="s">
        <v>1583</v>
      </c>
      <c r="I765" s="4" t="s">
        <v>67</v>
      </c>
    </row>
    <row r="766" spans="1:9" ht="15">
      <c r="A766" s="16">
        <v>761</v>
      </c>
      <c r="B766" s="17">
        <v>42980</v>
      </c>
      <c r="C766" s="3" t="s">
        <v>18</v>
      </c>
      <c r="D766" s="4" t="s">
        <v>15</v>
      </c>
      <c r="E766" s="8" t="s">
        <v>1584</v>
      </c>
      <c r="F766" s="4" t="s">
        <v>48</v>
      </c>
      <c r="G766" s="4" t="s">
        <v>49</v>
      </c>
      <c r="H766" s="4" t="s">
        <v>1585</v>
      </c>
      <c r="I766" s="4" t="s">
        <v>67</v>
      </c>
    </row>
    <row r="767" spans="1:9" ht="15">
      <c r="A767" s="16">
        <v>762</v>
      </c>
      <c r="B767" s="17">
        <v>42981</v>
      </c>
      <c r="C767" s="3" t="s">
        <v>18</v>
      </c>
      <c r="D767" s="4" t="s">
        <v>15</v>
      </c>
      <c r="E767" s="8" t="s">
        <v>1586</v>
      </c>
      <c r="F767" s="4" t="s">
        <v>48</v>
      </c>
      <c r="G767" s="4" t="s">
        <v>49</v>
      </c>
      <c r="H767" s="4" t="s">
        <v>1587</v>
      </c>
      <c r="I767" s="4" t="s">
        <v>67</v>
      </c>
    </row>
    <row r="768" spans="1:9" ht="15">
      <c r="A768" s="16">
        <v>763</v>
      </c>
      <c r="B768" s="17">
        <v>42982</v>
      </c>
      <c r="C768" s="3" t="s">
        <v>18</v>
      </c>
      <c r="D768" s="4" t="s">
        <v>15</v>
      </c>
      <c r="E768" s="8" t="s">
        <v>1588</v>
      </c>
      <c r="F768" s="4" t="s">
        <v>48</v>
      </c>
      <c r="G768" s="4" t="s">
        <v>49</v>
      </c>
      <c r="H768" s="4" t="s">
        <v>1589</v>
      </c>
      <c r="I768" s="4" t="s">
        <v>67</v>
      </c>
    </row>
    <row r="769" spans="1:9" ht="15">
      <c r="A769" s="16">
        <v>764</v>
      </c>
      <c r="B769" s="17">
        <v>42983</v>
      </c>
      <c r="C769" s="3" t="s">
        <v>18</v>
      </c>
      <c r="D769" s="4" t="s">
        <v>15</v>
      </c>
      <c r="E769" s="8" t="s">
        <v>1590</v>
      </c>
      <c r="F769" s="4" t="s">
        <v>48</v>
      </c>
      <c r="G769" s="4" t="s">
        <v>49</v>
      </c>
      <c r="H769" s="4" t="s">
        <v>1591</v>
      </c>
      <c r="I769" s="4" t="s">
        <v>67</v>
      </c>
    </row>
    <row r="770" spans="1:9" ht="15">
      <c r="A770" s="16">
        <v>765</v>
      </c>
      <c r="B770" s="17">
        <v>42984</v>
      </c>
      <c r="C770" s="3" t="s">
        <v>18</v>
      </c>
      <c r="D770" s="4" t="s">
        <v>15</v>
      </c>
      <c r="E770" s="8" t="s">
        <v>1592</v>
      </c>
      <c r="F770" s="4" t="s">
        <v>48</v>
      </c>
      <c r="G770" s="4" t="s">
        <v>49</v>
      </c>
      <c r="H770" s="4" t="s">
        <v>1593</v>
      </c>
      <c r="I770" s="4" t="s">
        <v>67</v>
      </c>
    </row>
    <row r="771" spans="1:9" ht="15">
      <c r="A771" s="16">
        <v>766</v>
      </c>
      <c r="B771" s="17">
        <v>42985</v>
      </c>
      <c r="C771" s="3" t="s">
        <v>18</v>
      </c>
      <c r="D771" s="4" t="s">
        <v>15</v>
      </c>
      <c r="E771" s="8" t="s">
        <v>1594</v>
      </c>
      <c r="F771" s="4" t="s">
        <v>48</v>
      </c>
      <c r="G771" s="4" t="s">
        <v>49</v>
      </c>
      <c r="H771" s="4" t="s">
        <v>1595</v>
      </c>
      <c r="I771" s="4" t="s">
        <v>67</v>
      </c>
    </row>
    <row r="772" spans="1:9" ht="15">
      <c r="A772" s="16">
        <v>767</v>
      </c>
      <c r="B772" s="17">
        <v>42986</v>
      </c>
      <c r="C772" s="3" t="s">
        <v>18</v>
      </c>
      <c r="D772" s="4" t="s">
        <v>15</v>
      </c>
      <c r="E772" s="8" t="s">
        <v>1596</v>
      </c>
      <c r="F772" s="4" t="s">
        <v>48</v>
      </c>
      <c r="G772" s="4" t="s">
        <v>49</v>
      </c>
      <c r="H772" s="4" t="s">
        <v>1597</v>
      </c>
      <c r="I772" s="4" t="s">
        <v>67</v>
      </c>
    </row>
    <row r="773" spans="1:9" ht="15">
      <c r="A773" s="16">
        <v>768</v>
      </c>
      <c r="B773" s="17">
        <v>42987</v>
      </c>
      <c r="C773" s="3" t="s">
        <v>18</v>
      </c>
      <c r="D773" s="4" t="s">
        <v>15</v>
      </c>
      <c r="E773" s="8" t="s">
        <v>1598</v>
      </c>
      <c r="F773" s="4" t="s">
        <v>48</v>
      </c>
      <c r="G773" s="4" t="s">
        <v>49</v>
      </c>
      <c r="H773" s="4" t="s">
        <v>1599</v>
      </c>
      <c r="I773" s="4" t="s">
        <v>67</v>
      </c>
    </row>
    <row r="774" spans="1:9" ht="15">
      <c r="A774" s="16">
        <v>769</v>
      </c>
      <c r="B774" s="17">
        <v>42988</v>
      </c>
      <c r="C774" s="3" t="s">
        <v>18</v>
      </c>
      <c r="D774" s="4" t="s">
        <v>15</v>
      </c>
      <c r="E774" s="8" t="s">
        <v>1600</v>
      </c>
      <c r="F774" s="4" t="s">
        <v>48</v>
      </c>
      <c r="G774" s="4" t="s">
        <v>49</v>
      </c>
      <c r="H774" s="4" t="s">
        <v>1601</v>
      </c>
      <c r="I774" s="4" t="s">
        <v>67</v>
      </c>
    </row>
    <row r="775" spans="1:9" ht="15">
      <c r="A775" s="16">
        <v>770</v>
      </c>
      <c r="B775" s="17">
        <v>42989</v>
      </c>
      <c r="C775" s="3" t="s">
        <v>18</v>
      </c>
      <c r="D775" s="4" t="s">
        <v>15</v>
      </c>
      <c r="E775" s="8" t="s">
        <v>1602</v>
      </c>
      <c r="F775" s="4" t="s">
        <v>48</v>
      </c>
      <c r="G775" s="4" t="s">
        <v>49</v>
      </c>
      <c r="H775" s="4" t="s">
        <v>1603</v>
      </c>
      <c r="I775" s="4" t="s">
        <v>67</v>
      </c>
    </row>
    <row r="776" spans="1:9" ht="15">
      <c r="A776" s="16">
        <v>771</v>
      </c>
      <c r="B776" s="17">
        <v>42990</v>
      </c>
      <c r="C776" s="3" t="s">
        <v>18</v>
      </c>
      <c r="D776" s="4" t="s">
        <v>15</v>
      </c>
      <c r="E776" s="8" t="s">
        <v>1604</v>
      </c>
      <c r="F776" s="4" t="s">
        <v>48</v>
      </c>
      <c r="G776" s="4" t="s">
        <v>49</v>
      </c>
      <c r="H776" s="4" t="s">
        <v>1605</v>
      </c>
      <c r="I776" s="4" t="s">
        <v>67</v>
      </c>
    </row>
    <row r="777" spans="1:9" ht="15">
      <c r="A777" s="16">
        <v>772</v>
      </c>
      <c r="B777" s="17">
        <v>42991</v>
      </c>
      <c r="C777" s="3" t="s">
        <v>18</v>
      </c>
      <c r="D777" s="4" t="s">
        <v>15</v>
      </c>
      <c r="E777" s="8" t="s">
        <v>1606</v>
      </c>
      <c r="F777" s="4" t="s">
        <v>48</v>
      </c>
      <c r="G777" s="4" t="s">
        <v>49</v>
      </c>
      <c r="H777" s="4" t="s">
        <v>1607</v>
      </c>
      <c r="I777" s="4" t="s">
        <v>67</v>
      </c>
    </row>
    <row r="778" spans="1:9" ht="15">
      <c r="A778" s="16">
        <v>773</v>
      </c>
      <c r="B778" s="17">
        <v>42992</v>
      </c>
      <c r="C778" s="3" t="s">
        <v>18</v>
      </c>
      <c r="D778" s="4" t="s">
        <v>15</v>
      </c>
      <c r="E778" s="8" t="s">
        <v>1608</v>
      </c>
      <c r="F778" s="4" t="s">
        <v>48</v>
      </c>
      <c r="G778" s="4" t="s">
        <v>49</v>
      </c>
      <c r="H778" s="4" t="s">
        <v>1609</v>
      </c>
      <c r="I778" s="4" t="s">
        <v>67</v>
      </c>
    </row>
    <row r="779" spans="1:9" ht="15">
      <c r="A779" s="16">
        <v>774</v>
      </c>
      <c r="B779" s="17">
        <v>42993</v>
      </c>
      <c r="C779" s="3" t="s">
        <v>18</v>
      </c>
      <c r="D779" s="4" t="s">
        <v>15</v>
      </c>
      <c r="E779" s="8" t="s">
        <v>1610</v>
      </c>
      <c r="F779" s="4" t="s">
        <v>48</v>
      </c>
      <c r="G779" s="4" t="s">
        <v>49</v>
      </c>
      <c r="H779" s="4" t="s">
        <v>1611</v>
      </c>
      <c r="I779" s="4" t="s">
        <v>67</v>
      </c>
    </row>
    <row r="780" spans="1:9" ht="15">
      <c r="A780" s="16">
        <v>775</v>
      </c>
      <c r="B780" s="17">
        <v>42994</v>
      </c>
      <c r="C780" s="3" t="s">
        <v>18</v>
      </c>
      <c r="D780" s="4" t="s">
        <v>15</v>
      </c>
      <c r="E780" s="8" t="s">
        <v>1612</v>
      </c>
      <c r="F780" s="4" t="s">
        <v>48</v>
      </c>
      <c r="G780" s="4" t="s">
        <v>49</v>
      </c>
      <c r="H780" s="4" t="s">
        <v>1613</v>
      </c>
      <c r="I780" s="4" t="s">
        <v>67</v>
      </c>
    </row>
    <row r="781" spans="1:9" ht="15">
      <c r="A781" s="16">
        <v>776</v>
      </c>
      <c r="B781" s="17">
        <v>42995</v>
      </c>
      <c r="C781" s="3" t="s">
        <v>18</v>
      </c>
      <c r="D781" s="4" t="s">
        <v>15</v>
      </c>
      <c r="E781" s="8" t="s">
        <v>1614</v>
      </c>
      <c r="F781" s="4" t="s">
        <v>48</v>
      </c>
      <c r="G781" s="4" t="s">
        <v>49</v>
      </c>
      <c r="H781" s="4" t="s">
        <v>1615</v>
      </c>
      <c r="I781" s="4" t="s">
        <v>67</v>
      </c>
    </row>
    <row r="782" spans="1:9" ht="15">
      <c r="A782" s="16">
        <v>777</v>
      </c>
      <c r="B782" s="17">
        <v>42996</v>
      </c>
      <c r="C782" s="3" t="s">
        <v>18</v>
      </c>
      <c r="D782" s="4" t="s">
        <v>15</v>
      </c>
      <c r="E782" s="8" t="s">
        <v>1616</v>
      </c>
      <c r="F782" s="4" t="s">
        <v>48</v>
      </c>
      <c r="G782" s="4" t="s">
        <v>49</v>
      </c>
      <c r="H782" s="4" t="s">
        <v>1617</v>
      </c>
      <c r="I782" s="4" t="s">
        <v>67</v>
      </c>
    </row>
    <row r="783" spans="1:9" ht="15">
      <c r="A783" s="16">
        <v>778</v>
      </c>
      <c r="B783" s="17">
        <v>42997</v>
      </c>
      <c r="C783" s="3" t="s">
        <v>18</v>
      </c>
      <c r="D783" s="4" t="s">
        <v>15</v>
      </c>
      <c r="E783" s="8" t="s">
        <v>1618</v>
      </c>
      <c r="F783" s="4" t="s">
        <v>48</v>
      </c>
      <c r="G783" s="4" t="s">
        <v>49</v>
      </c>
      <c r="H783" s="4" t="s">
        <v>1619</v>
      </c>
      <c r="I783" s="4" t="s">
        <v>67</v>
      </c>
    </row>
    <row r="784" spans="1:9" ht="15">
      <c r="A784" s="16">
        <v>779</v>
      </c>
      <c r="B784" s="17">
        <v>42998</v>
      </c>
      <c r="C784" s="3" t="s">
        <v>18</v>
      </c>
      <c r="D784" s="4" t="s">
        <v>15</v>
      </c>
      <c r="E784" s="8" t="s">
        <v>1620</v>
      </c>
      <c r="F784" s="4" t="s">
        <v>48</v>
      </c>
      <c r="G784" s="4" t="s">
        <v>49</v>
      </c>
      <c r="H784" s="4" t="s">
        <v>1621</v>
      </c>
      <c r="I784" s="4" t="s">
        <v>67</v>
      </c>
    </row>
    <row r="785" spans="1:9" ht="15">
      <c r="A785" s="16">
        <v>780</v>
      </c>
      <c r="B785" s="17">
        <v>42999</v>
      </c>
      <c r="C785" s="3" t="s">
        <v>18</v>
      </c>
      <c r="D785" s="4" t="s">
        <v>15</v>
      </c>
      <c r="E785" s="8" t="s">
        <v>1622</v>
      </c>
      <c r="F785" s="4" t="s">
        <v>48</v>
      </c>
      <c r="G785" s="4" t="s">
        <v>49</v>
      </c>
      <c r="H785" s="4" t="s">
        <v>1623</v>
      </c>
      <c r="I785" s="4" t="s">
        <v>67</v>
      </c>
    </row>
    <row r="786" spans="1:9" ht="15">
      <c r="A786" s="16">
        <v>781</v>
      </c>
      <c r="B786" s="17">
        <v>43000</v>
      </c>
      <c r="C786" s="3" t="s">
        <v>18</v>
      </c>
      <c r="D786" s="4" t="s">
        <v>15</v>
      </c>
      <c r="E786" s="8" t="s">
        <v>1624</v>
      </c>
      <c r="F786" s="4" t="s">
        <v>48</v>
      </c>
      <c r="G786" s="4" t="s">
        <v>49</v>
      </c>
      <c r="H786" s="4" t="s">
        <v>1625</v>
      </c>
      <c r="I786" s="4" t="s">
        <v>67</v>
      </c>
    </row>
    <row r="787" spans="1:9" ht="15">
      <c r="A787" s="16">
        <v>782</v>
      </c>
      <c r="B787" s="17">
        <v>43001</v>
      </c>
      <c r="C787" s="3" t="s">
        <v>18</v>
      </c>
      <c r="D787" s="4" t="s">
        <v>15</v>
      </c>
      <c r="E787" s="8" t="s">
        <v>1626</v>
      </c>
      <c r="F787" s="4" t="s">
        <v>48</v>
      </c>
      <c r="G787" s="4" t="s">
        <v>49</v>
      </c>
      <c r="H787" s="4" t="s">
        <v>1627</v>
      </c>
      <c r="I787" s="4" t="s">
        <v>67</v>
      </c>
    </row>
    <row r="788" spans="1:9" ht="15">
      <c r="A788" s="16">
        <v>783</v>
      </c>
      <c r="B788" s="17">
        <v>43002</v>
      </c>
      <c r="C788" s="3" t="s">
        <v>18</v>
      </c>
      <c r="D788" s="4" t="s">
        <v>15</v>
      </c>
      <c r="E788" s="8" t="s">
        <v>1628</v>
      </c>
      <c r="F788" s="4" t="s">
        <v>48</v>
      </c>
      <c r="G788" s="4" t="s">
        <v>49</v>
      </c>
      <c r="H788" s="4" t="s">
        <v>1629</v>
      </c>
      <c r="I788" s="4" t="s">
        <v>67</v>
      </c>
    </row>
    <row r="789" spans="1:9" ht="15">
      <c r="A789" s="16">
        <v>784</v>
      </c>
      <c r="B789" s="17">
        <v>43003</v>
      </c>
      <c r="C789" s="3" t="s">
        <v>18</v>
      </c>
      <c r="D789" s="4" t="s">
        <v>15</v>
      </c>
      <c r="E789" s="8" t="s">
        <v>1630</v>
      </c>
      <c r="F789" s="4" t="s">
        <v>48</v>
      </c>
      <c r="G789" s="4" t="s">
        <v>49</v>
      </c>
      <c r="H789" s="4" t="s">
        <v>1631</v>
      </c>
      <c r="I789" s="4" t="s">
        <v>67</v>
      </c>
    </row>
    <row r="790" spans="1:9" ht="15">
      <c r="A790" s="16">
        <v>785</v>
      </c>
      <c r="B790" s="17">
        <v>43004</v>
      </c>
      <c r="C790" s="3" t="s">
        <v>18</v>
      </c>
      <c r="D790" s="4" t="s">
        <v>15</v>
      </c>
      <c r="E790" s="8" t="s">
        <v>1632</v>
      </c>
      <c r="F790" s="4" t="s">
        <v>48</v>
      </c>
      <c r="G790" s="4" t="s">
        <v>49</v>
      </c>
      <c r="H790" s="4" t="s">
        <v>1633</v>
      </c>
      <c r="I790" s="4" t="s">
        <v>67</v>
      </c>
    </row>
    <row r="791" spans="1:9" ht="15">
      <c r="A791" s="16">
        <v>786</v>
      </c>
      <c r="B791" s="17">
        <v>43005</v>
      </c>
      <c r="C791" s="3" t="s">
        <v>18</v>
      </c>
      <c r="D791" s="4" t="s">
        <v>15</v>
      </c>
      <c r="E791" s="8" t="s">
        <v>1634</v>
      </c>
      <c r="F791" s="4" t="s">
        <v>48</v>
      </c>
      <c r="G791" s="4" t="s">
        <v>49</v>
      </c>
      <c r="H791" s="4" t="s">
        <v>1635</v>
      </c>
      <c r="I791" s="4" t="s">
        <v>67</v>
      </c>
    </row>
    <row r="792" spans="1:9" ht="15">
      <c r="A792" s="16">
        <v>787</v>
      </c>
      <c r="B792" s="17">
        <v>43006</v>
      </c>
      <c r="C792" s="3" t="s">
        <v>18</v>
      </c>
      <c r="D792" s="4" t="s">
        <v>15</v>
      </c>
      <c r="E792" s="8" t="s">
        <v>1636</v>
      </c>
      <c r="F792" s="4" t="s">
        <v>48</v>
      </c>
      <c r="G792" s="4" t="s">
        <v>49</v>
      </c>
      <c r="H792" s="4" t="s">
        <v>1637</v>
      </c>
      <c r="I792" s="4" t="s">
        <v>67</v>
      </c>
    </row>
    <row r="793" spans="1:9" ht="15">
      <c r="A793" s="16">
        <v>788</v>
      </c>
      <c r="B793" s="17">
        <v>43007</v>
      </c>
      <c r="C793" s="3" t="s">
        <v>18</v>
      </c>
      <c r="D793" s="4" t="s">
        <v>15</v>
      </c>
      <c r="E793" s="8" t="s">
        <v>1638</v>
      </c>
      <c r="F793" s="4" t="s">
        <v>48</v>
      </c>
      <c r="G793" s="4" t="s">
        <v>49</v>
      </c>
      <c r="H793" s="4" t="s">
        <v>1639</v>
      </c>
      <c r="I793" s="4" t="s">
        <v>67</v>
      </c>
    </row>
    <row r="794" spans="1:9" ht="15">
      <c r="A794" s="16">
        <v>789</v>
      </c>
      <c r="B794" s="17">
        <v>43008</v>
      </c>
      <c r="C794" s="3" t="s">
        <v>18</v>
      </c>
      <c r="D794" s="4" t="s">
        <v>15</v>
      </c>
      <c r="E794" s="8" t="s">
        <v>1640</v>
      </c>
      <c r="F794" s="4" t="s">
        <v>48</v>
      </c>
      <c r="G794" s="4" t="s">
        <v>49</v>
      </c>
      <c r="H794" s="4" t="s">
        <v>1641</v>
      </c>
      <c r="I794" s="4" t="s">
        <v>67</v>
      </c>
    </row>
    <row r="795" spans="1:9" ht="15">
      <c r="A795" s="16">
        <v>790</v>
      </c>
      <c r="B795" s="17">
        <v>43009</v>
      </c>
      <c r="C795" s="3" t="s">
        <v>18</v>
      </c>
      <c r="D795" s="4" t="s">
        <v>15</v>
      </c>
      <c r="E795" s="8" t="s">
        <v>1642</v>
      </c>
      <c r="F795" s="4" t="s">
        <v>48</v>
      </c>
      <c r="G795" s="4" t="s">
        <v>49</v>
      </c>
      <c r="H795" s="4" t="s">
        <v>1643</v>
      </c>
      <c r="I795" s="4" t="s">
        <v>67</v>
      </c>
    </row>
    <row r="796" spans="1:9" ht="15">
      <c r="A796" s="16">
        <v>791</v>
      </c>
      <c r="B796" s="17">
        <v>43010</v>
      </c>
      <c r="C796" s="3" t="s">
        <v>18</v>
      </c>
      <c r="D796" s="4" t="s">
        <v>15</v>
      </c>
      <c r="E796" s="8" t="s">
        <v>1644</v>
      </c>
      <c r="F796" s="4" t="s">
        <v>48</v>
      </c>
      <c r="G796" s="4" t="s">
        <v>49</v>
      </c>
      <c r="H796" s="4" t="s">
        <v>1645</v>
      </c>
      <c r="I796" s="4" t="s">
        <v>67</v>
      </c>
    </row>
    <row r="797" spans="1:9" ht="15">
      <c r="A797" s="16">
        <v>792</v>
      </c>
      <c r="B797" s="17">
        <v>43011</v>
      </c>
      <c r="C797" s="3" t="s">
        <v>18</v>
      </c>
      <c r="D797" s="4" t="s">
        <v>15</v>
      </c>
      <c r="E797" s="8" t="s">
        <v>1646</v>
      </c>
      <c r="F797" s="4" t="s">
        <v>48</v>
      </c>
      <c r="G797" s="4" t="s">
        <v>49</v>
      </c>
      <c r="H797" s="4" t="s">
        <v>1647</v>
      </c>
      <c r="I797" s="4" t="s">
        <v>67</v>
      </c>
    </row>
    <row r="798" spans="1:9" ht="15">
      <c r="A798" s="16">
        <v>793</v>
      </c>
      <c r="B798" s="17">
        <v>43012</v>
      </c>
      <c r="C798" s="3" t="s">
        <v>18</v>
      </c>
      <c r="D798" s="4" t="s">
        <v>15</v>
      </c>
      <c r="E798" s="8" t="s">
        <v>1648</v>
      </c>
      <c r="F798" s="4" t="s">
        <v>48</v>
      </c>
      <c r="G798" s="4" t="s">
        <v>49</v>
      </c>
      <c r="H798" s="4" t="s">
        <v>1649</v>
      </c>
      <c r="I798" s="4" t="s">
        <v>67</v>
      </c>
    </row>
    <row r="799" spans="1:9" ht="15">
      <c r="A799" s="16">
        <v>794</v>
      </c>
      <c r="B799" s="17">
        <v>43013</v>
      </c>
      <c r="C799" s="3" t="s">
        <v>18</v>
      </c>
      <c r="D799" s="4" t="s">
        <v>15</v>
      </c>
      <c r="E799" s="8" t="s">
        <v>1650</v>
      </c>
      <c r="F799" s="4" t="s">
        <v>48</v>
      </c>
      <c r="G799" s="4" t="s">
        <v>49</v>
      </c>
      <c r="H799" s="4" t="s">
        <v>1651</v>
      </c>
      <c r="I799" s="4" t="s">
        <v>67</v>
      </c>
    </row>
    <row r="800" spans="1:9" ht="15">
      <c r="A800" s="16">
        <v>795</v>
      </c>
      <c r="B800" s="17">
        <v>43014</v>
      </c>
      <c r="C800" s="3" t="s">
        <v>18</v>
      </c>
      <c r="D800" s="4" t="s">
        <v>15</v>
      </c>
      <c r="E800" s="8" t="s">
        <v>1652</v>
      </c>
      <c r="F800" s="4" t="s">
        <v>48</v>
      </c>
      <c r="G800" s="4" t="s">
        <v>49</v>
      </c>
      <c r="H800" s="4" t="s">
        <v>1653</v>
      </c>
      <c r="I800" s="4" t="s">
        <v>67</v>
      </c>
    </row>
    <row r="801" spans="1:9" ht="15">
      <c r="A801" s="16">
        <v>796</v>
      </c>
      <c r="B801" s="17">
        <v>43015</v>
      </c>
      <c r="C801" s="3" t="s">
        <v>18</v>
      </c>
      <c r="D801" s="4" t="s">
        <v>15</v>
      </c>
      <c r="E801" s="8" t="s">
        <v>1654</v>
      </c>
      <c r="F801" s="4" t="s">
        <v>48</v>
      </c>
      <c r="G801" s="4" t="s">
        <v>49</v>
      </c>
      <c r="H801" s="4" t="s">
        <v>1655</v>
      </c>
      <c r="I801" s="4" t="s">
        <v>67</v>
      </c>
    </row>
    <row r="802" spans="1:9" ht="15">
      <c r="A802" s="16">
        <v>797</v>
      </c>
      <c r="B802" s="17">
        <v>43016</v>
      </c>
      <c r="C802" s="3" t="s">
        <v>18</v>
      </c>
      <c r="D802" s="4" t="s">
        <v>15</v>
      </c>
      <c r="E802" s="8" t="s">
        <v>1656</v>
      </c>
      <c r="F802" s="4" t="s">
        <v>48</v>
      </c>
      <c r="G802" s="4" t="s">
        <v>49</v>
      </c>
      <c r="H802" s="4" t="s">
        <v>1657</v>
      </c>
      <c r="I802" s="4" t="s">
        <v>67</v>
      </c>
    </row>
    <row r="803" spans="1:9" ht="15">
      <c r="A803" s="16">
        <v>798</v>
      </c>
      <c r="B803" s="17">
        <v>43017</v>
      </c>
      <c r="C803" s="3" t="s">
        <v>18</v>
      </c>
      <c r="D803" s="4" t="s">
        <v>15</v>
      </c>
      <c r="E803" s="8" t="s">
        <v>1658</v>
      </c>
      <c r="F803" s="4" t="s">
        <v>48</v>
      </c>
      <c r="G803" s="4" t="s">
        <v>49</v>
      </c>
      <c r="H803" s="4" t="s">
        <v>1659</v>
      </c>
      <c r="I803" s="4" t="s">
        <v>67</v>
      </c>
    </row>
    <row r="804" spans="1:9" ht="15">
      <c r="A804" s="16">
        <v>799</v>
      </c>
      <c r="B804" s="17">
        <v>43018</v>
      </c>
      <c r="C804" s="3" t="s">
        <v>18</v>
      </c>
      <c r="D804" s="4" t="s">
        <v>15</v>
      </c>
      <c r="E804" s="8" t="s">
        <v>1660</v>
      </c>
      <c r="F804" s="4" t="s">
        <v>48</v>
      </c>
      <c r="G804" s="4" t="s">
        <v>49</v>
      </c>
      <c r="H804" s="4" t="s">
        <v>1661</v>
      </c>
      <c r="I804" s="4" t="s">
        <v>67</v>
      </c>
    </row>
    <row r="805" spans="1:9" ht="15">
      <c r="A805" s="16">
        <v>800</v>
      </c>
      <c r="B805" s="17">
        <v>43019</v>
      </c>
      <c r="C805" s="3" t="s">
        <v>18</v>
      </c>
      <c r="D805" s="4" t="s">
        <v>15</v>
      </c>
      <c r="E805" s="8" t="s">
        <v>1662</v>
      </c>
      <c r="F805" s="4" t="s">
        <v>48</v>
      </c>
      <c r="G805" s="4" t="s">
        <v>49</v>
      </c>
      <c r="H805" s="4" t="s">
        <v>1663</v>
      </c>
      <c r="I805" s="4" t="s">
        <v>67</v>
      </c>
    </row>
    <row r="806" spans="1:9" ht="15">
      <c r="A806" s="16">
        <v>801</v>
      </c>
      <c r="B806" s="17">
        <v>43020</v>
      </c>
      <c r="C806" s="3" t="s">
        <v>18</v>
      </c>
      <c r="D806" s="4" t="s">
        <v>15</v>
      </c>
      <c r="E806" s="8" t="s">
        <v>1664</v>
      </c>
      <c r="F806" s="4" t="s">
        <v>48</v>
      </c>
      <c r="G806" s="4" t="s">
        <v>49</v>
      </c>
      <c r="H806" s="4" t="s">
        <v>1665</v>
      </c>
      <c r="I806" s="4" t="s">
        <v>67</v>
      </c>
    </row>
    <row r="807" spans="1:9" ht="15">
      <c r="A807" s="16">
        <v>802</v>
      </c>
      <c r="B807" s="17">
        <v>43021</v>
      </c>
      <c r="C807" s="3" t="s">
        <v>18</v>
      </c>
      <c r="D807" s="4" t="s">
        <v>15</v>
      </c>
      <c r="E807" s="8" t="s">
        <v>1666</v>
      </c>
      <c r="F807" s="4" t="s">
        <v>48</v>
      </c>
      <c r="G807" s="4" t="s">
        <v>49</v>
      </c>
      <c r="H807" s="4" t="s">
        <v>1667</v>
      </c>
      <c r="I807" s="4" t="s">
        <v>67</v>
      </c>
    </row>
    <row r="808" spans="1:9" ht="15">
      <c r="A808" s="16">
        <v>803</v>
      </c>
      <c r="B808" s="17">
        <v>43022</v>
      </c>
      <c r="C808" s="3" t="s">
        <v>18</v>
      </c>
      <c r="D808" s="4" t="s">
        <v>15</v>
      </c>
      <c r="E808" s="8" t="s">
        <v>1668</v>
      </c>
      <c r="F808" s="4" t="s">
        <v>48</v>
      </c>
      <c r="G808" s="4" t="s">
        <v>49</v>
      </c>
      <c r="H808" s="4" t="s">
        <v>1669</v>
      </c>
      <c r="I808" s="4" t="s">
        <v>67</v>
      </c>
    </row>
    <row r="809" spans="1:9" ht="15">
      <c r="A809" s="16">
        <v>804</v>
      </c>
      <c r="B809" s="17">
        <v>43023</v>
      </c>
      <c r="C809" s="3" t="s">
        <v>18</v>
      </c>
      <c r="D809" s="4" t="s">
        <v>15</v>
      </c>
      <c r="E809" s="8" t="s">
        <v>1670</v>
      </c>
      <c r="F809" s="4" t="s">
        <v>48</v>
      </c>
      <c r="G809" s="4" t="s">
        <v>49</v>
      </c>
      <c r="H809" s="4" t="s">
        <v>1671</v>
      </c>
      <c r="I809" s="4" t="s">
        <v>67</v>
      </c>
    </row>
    <row r="810" spans="1:9" ht="15">
      <c r="A810" s="16">
        <v>805</v>
      </c>
      <c r="B810" s="17">
        <v>43024</v>
      </c>
      <c r="C810" s="3" t="s">
        <v>18</v>
      </c>
      <c r="D810" s="4" t="s">
        <v>15</v>
      </c>
      <c r="E810" s="8" t="s">
        <v>1672</v>
      </c>
      <c r="F810" s="4" t="s">
        <v>48</v>
      </c>
      <c r="G810" s="4" t="s">
        <v>49</v>
      </c>
      <c r="H810" s="4" t="s">
        <v>1673</v>
      </c>
      <c r="I810" s="4" t="s">
        <v>67</v>
      </c>
    </row>
    <row r="811" spans="1:9" ht="15">
      <c r="A811" s="16">
        <v>806</v>
      </c>
      <c r="B811" s="17">
        <v>43025</v>
      </c>
      <c r="C811" s="3" t="s">
        <v>18</v>
      </c>
      <c r="D811" s="4" t="s">
        <v>15</v>
      </c>
      <c r="E811" s="8" t="s">
        <v>1674</v>
      </c>
      <c r="F811" s="4" t="s">
        <v>48</v>
      </c>
      <c r="G811" s="4" t="s">
        <v>49</v>
      </c>
      <c r="H811" s="4" t="s">
        <v>1675</v>
      </c>
      <c r="I811" s="4" t="s">
        <v>67</v>
      </c>
    </row>
    <row r="812" spans="1:9" ht="15">
      <c r="A812" s="16">
        <v>807</v>
      </c>
      <c r="B812" s="17">
        <v>43026</v>
      </c>
      <c r="C812" s="3" t="s">
        <v>18</v>
      </c>
      <c r="D812" s="4" t="s">
        <v>15</v>
      </c>
      <c r="E812" s="8" t="s">
        <v>1676</v>
      </c>
      <c r="F812" s="4" t="s">
        <v>48</v>
      </c>
      <c r="G812" s="4" t="s">
        <v>49</v>
      </c>
      <c r="H812" s="4" t="s">
        <v>1677</v>
      </c>
      <c r="I812" s="4" t="s">
        <v>67</v>
      </c>
    </row>
    <row r="813" spans="1:9" ht="15">
      <c r="A813" s="16">
        <v>808</v>
      </c>
      <c r="B813" s="17">
        <v>43027</v>
      </c>
      <c r="C813" s="3" t="s">
        <v>18</v>
      </c>
      <c r="D813" s="4" t="s">
        <v>15</v>
      </c>
      <c r="E813" s="8" t="s">
        <v>1678</v>
      </c>
      <c r="F813" s="4" t="s">
        <v>48</v>
      </c>
      <c r="G813" s="4" t="s">
        <v>49</v>
      </c>
      <c r="H813" s="4" t="s">
        <v>1679</v>
      </c>
      <c r="I813" s="4" t="s">
        <v>67</v>
      </c>
    </row>
    <row r="814" spans="1:9" ht="15">
      <c r="A814" s="16">
        <v>809</v>
      </c>
      <c r="B814" s="17">
        <v>43028</v>
      </c>
      <c r="C814" s="3" t="s">
        <v>18</v>
      </c>
      <c r="D814" s="4" t="s">
        <v>15</v>
      </c>
      <c r="E814" s="8" t="s">
        <v>1680</v>
      </c>
      <c r="F814" s="4" t="s">
        <v>48</v>
      </c>
      <c r="G814" s="4" t="s">
        <v>49</v>
      </c>
      <c r="H814" s="4" t="s">
        <v>1681</v>
      </c>
      <c r="I814" s="4" t="s">
        <v>67</v>
      </c>
    </row>
    <row r="815" spans="1:9" ht="15">
      <c r="A815" s="16">
        <v>810</v>
      </c>
      <c r="B815" s="17">
        <v>43029</v>
      </c>
      <c r="C815" s="3" t="s">
        <v>18</v>
      </c>
      <c r="D815" s="4" t="s">
        <v>15</v>
      </c>
      <c r="E815" s="8" t="s">
        <v>1682</v>
      </c>
      <c r="F815" s="4" t="s">
        <v>48</v>
      </c>
      <c r="G815" s="4" t="s">
        <v>49</v>
      </c>
      <c r="H815" s="4" t="s">
        <v>1683</v>
      </c>
      <c r="I815" s="4" t="s">
        <v>67</v>
      </c>
    </row>
    <row r="816" spans="1:9" ht="15">
      <c r="A816" s="16">
        <v>811</v>
      </c>
      <c r="B816" s="17">
        <v>43030</v>
      </c>
      <c r="C816" s="3" t="s">
        <v>18</v>
      </c>
      <c r="D816" s="4" t="s">
        <v>15</v>
      </c>
      <c r="E816" s="8" t="s">
        <v>1684</v>
      </c>
      <c r="F816" s="4" t="s">
        <v>48</v>
      </c>
      <c r="G816" s="4" t="s">
        <v>49</v>
      </c>
      <c r="H816" s="4" t="s">
        <v>1685</v>
      </c>
      <c r="I816" s="4" t="s">
        <v>67</v>
      </c>
    </row>
    <row r="817" spans="1:9" ht="15">
      <c r="A817" s="16">
        <v>812</v>
      </c>
      <c r="B817" s="17">
        <v>43031</v>
      </c>
      <c r="C817" s="3" t="s">
        <v>18</v>
      </c>
      <c r="D817" s="4" t="s">
        <v>15</v>
      </c>
      <c r="E817" s="8" t="s">
        <v>1686</v>
      </c>
      <c r="F817" s="4" t="s">
        <v>48</v>
      </c>
      <c r="G817" s="4" t="s">
        <v>49</v>
      </c>
      <c r="H817" s="4" t="s">
        <v>1687</v>
      </c>
      <c r="I817" s="4" t="s">
        <v>67</v>
      </c>
    </row>
    <row r="818" spans="1:9" ht="15">
      <c r="A818" s="16">
        <v>813</v>
      </c>
      <c r="B818" s="17">
        <v>43032</v>
      </c>
      <c r="C818" s="3" t="s">
        <v>18</v>
      </c>
      <c r="D818" s="4" t="s">
        <v>15</v>
      </c>
      <c r="E818" s="8" t="s">
        <v>1688</v>
      </c>
      <c r="F818" s="4" t="s">
        <v>48</v>
      </c>
      <c r="G818" s="4" t="s">
        <v>49</v>
      </c>
      <c r="H818" s="4" t="s">
        <v>1689</v>
      </c>
      <c r="I818" s="4" t="s">
        <v>67</v>
      </c>
    </row>
    <row r="819" spans="1:9" ht="15">
      <c r="A819" s="16">
        <v>814</v>
      </c>
      <c r="B819" s="17">
        <v>43033</v>
      </c>
      <c r="C819" s="3" t="s">
        <v>18</v>
      </c>
      <c r="D819" s="4" t="s">
        <v>15</v>
      </c>
      <c r="E819" s="8" t="s">
        <v>1690</v>
      </c>
      <c r="F819" s="4" t="s">
        <v>48</v>
      </c>
      <c r="G819" s="4" t="s">
        <v>49</v>
      </c>
      <c r="H819" s="4" t="s">
        <v>1691</v>
      </c>
      <c r="I819" s="4" t="s">
        <v>67</v>
      </c>
    </row>
    <row r="820" spans="1:9" ht="15">
      <c r="A820" s="16">
        <v>815</v>
      </c>
      <c r="B820" s="17">
        <v>43034</v>
      </c>
      <c r="C820" s="3" t="s">
        <v>18</v>
      </c>
      <c r="D820" s="4" t="s">
        <v>15</v>
      </c>
      <c r="E820" s="8" t="s">
        <v>1692</v>
      </c>
      <c r="F820" s="4" t="s">
        <v>48</v>
      </c>
      <c r="G820" s="4" t="s">
        <v>49</v>
      </c>
      <c r="H820" s="4" t="s">
        <v>1693</v>
      </c>
      <c r="I820" s="4" t="s">
        <v>67</v>
      </c>
    </row>
    <row r="821" spans="1:9" ht="15">
      <c r="A821" s="16">
        <v>816</v>
      </c>
      <c r="B821" s="17">
        <v>43035</v>
      </c>
      <c r="C821" s="3" t="s">
        <v>18</v>
      </c>
      <c r="D821" s="4" t="s">
        <v>15</v>
      </c>
      <c r="E821" s="8" t="s">
        <v>1694</v>
      </c>
      <c r="F821" s="4" t="s">
        <v>48</v>
      </c>
      <c r="G821" s="4" t="s">
        <v>49</v>
      </c>
      <c r="H821" s="4" t="s">
        <v>1695</v>
      </c>
      <c r="I821" s="4" t="s">
        <v>67</v>
      </c>
    </row>
    <row r="822" spans="1:9" ht="15">
      <c r="A822" s="16">
        <v>817</v>
      </c>
      <c r="B822" s="17">
        <v>43036</v>
      </c>
      <c r="C822" s="3" t="s">
        <v>18</v>
      </c>
      <c r="D822" s="4" t="s">
        <v>15</v>
      </c>
      <c r="E822" s="8" t="s">
        <v>1696</v>
      </c>
      <c r="F822" s="4" t="s">
        <v>48</v>
      </c>
      <c r="G822" s="4" t="s">
        <v>49</v>
      </c>
      <c r="H822" s="4" t="s">
        <v>1697</v>
      </c>
      <c r="I822" s="4" t="s">
        <v>67</v>
      </c>
    </row>
    <row r="823" spans="1:9" ht="15">
      <c r="A823" s="16">
        <v>818</v>
      </c>
      <c r="B823" s="17">
        <v>43037</v>
      </c>
      <c r="C823" s="3" t="s">
        <v>18</v>
      </c>
      <c r="D823" s="4" t="s">
        <v>15</v>
      </c>
      <c r="E823" s="8" t="s">
        <v>1698</v>
      </c>
      <c r="F823" s="4" t="s">
        <v>48</v>
      </c>
      <c r="G823" s="4" t="s">
        <v>49</v>
      </c>
      <c r="H823" s="4" t="s">
        <v>1699</v>
      </c>
      <c r="I823" s="4" t="s">
        <v>67</v>
      </c>
    </row>
    <row r="824" spans="1:9" ht="15">
      <c r="A824" s="16">
        <v>819</v>
      </c>
      <c r="B824" s="17">
        <v>43038</v>
      </c>
      <c r="C824" s="3" t="s">
        <v>18</v>
      </c>
      <c r="D824" s="4" t="s">
        <v>15</v>
      </c>
      <c r="E824" s="8" t="s">
        <v>1700</v>
      </c>
      <c r="F824" s="4" t="s">
        <v>48</v>
      </c>
      <c r="G824" s="4" t="s">
        <v>49</v>
      </c>
      <c r="H824" s="4" t="s">
        <v>1701</v>
      </c>
      <c r="I824" s="4" t="s">
        <v>67</v>
      </c>
    </row>
    <row r="825" spans="1:9" ht="15">
      <c r="A825" s="16">
        <v>820</v>
      </c>
      <c r="B825" s="17">
        <v>43039</v>
      </c>
      <c r="C825" s="3" t="s">
        <v>18</v>
      </c>
      <c r="D825" s="4" t="s">
        <v>15</v>
      </c>
      <c r="E825" s="8" t="s">
        <v>1702</v>
      </c>
      <c r="F825" s="4" t="s">
        <v>48</v>
      </c>
      <c r="G825" s="4" t="s">
        <v>49</v>
      </c>
      <c r="H825" s="4" t="s">
        <v>1703</v>
      </c>
      <c r="I825" s="4" t="s">
        <v>67</v>
      </c>
    </row>
    <row r="826" spans="1:9" ht="15">
      <c r="A826" s="16">
        <v>821</v>
      </c>
      <c r="B826" s="17">
        <v>43040</v>
      </c>
      <c r="C826" s="3" t="s">
        <v>18</v>
      </c>
      <c r="D826" s="4" t="s">
        <v>15</v>
      </c>
      <c r="E826" s="8" t="s">
        <v>1704</v>
      </c>
      <c r="F826" s="4" t="s">
        <v>48</v>
      </c>
      <c r="G826" s="4" t="s">
        <v>49</v>
      </c>
      <c r="H826" s="4" t="s">
        <v>1705</v>
      </c>
      <c r="I826" s="4" t="s">
        <v>67</v>
      </c>
    </row>
    <row r="827" spans="1:9" ht="15">
      <c r="A827" s="16">
        <v>822</v>
      </c>
      <c r="B827" s="17">
        <v>43041</v>
      </c>
      <c r="C827" s="3" t="s">
        <v>18</v>
      </c>
      <c r="D827" s="4" t="s">
        <v>15</v>
      </c>
      <c r="E827" s="8" t="s">
        <v>1706</v>
      </c>
      <c r="F827" s="4" t="s">
        <v>48</v>
      </c>
      <c r="G827" s="4" t="s">
        <v>49</v>
      </c>
      <c r="H827" s="4" t="s">
        <v>1707</v>
      </c>
      <c r="I827" s="4" t="s">
        <v>67</v>
      </c>
    </row>
    <row r="828" spans="1:9" ht="15">
      <c r="A828" s="16">
        <v>823</v>
      </c>
      <c r="B828" s="17">
        <v>43042</v>
      </c>
      <c r="C828" s="3" t="s">
        <v>18</v>
      </c>
      <c r="D828" s="4" t="s">
        <v>15</v>
      </c>
      <c r="E828" s="8" t="s">
        <v>1708</v>
      </c>
      <c r="F828" s="4" t="s">
        <v>48</v>
      </c>
      <c r="G828" s="4" t="s">
        <v>49</v>
      </c>
      <c r="H828" s="4" t="s">
        <v>1709</v>
      </c>
      <c r="I828" s="4" t="s">
        <v>67</v>
      </c>
    </row>
    <row r="829" spans="1:9" ht="15">
      <c r="A829" s="16">
        <v>824</v>
      </c>
      <c r="B829" s="17">
        <v>43043</v>
      </c>
      <c r="C829" s="3" t="s">
        <v>18</v>
      </c>
      <c r="D829" s="4" t="s">
        <v>15</v>
      </c>
      <c r="E829" s="8" t="s">
        <v>1710</v>
      </c>
      <c r="F829" s="4" t="s">
        <v>48</v>
      </c>
      <c r="G829" s="4" t="s">
        <v>49</v>
      </c>
      <c r="H829" s="4" t="s">
        <v>1711</v>
      </c>
      <c r="I829" s="4" t="s">
        <v>67</v>
      </c>
    </row>
    <row r="830" spans="1:9" ht="15">
      <c r="A830" s="16">
        <v>825</v>
      </c>
      <c r="B830" s="17">
        <v>43044</v>
      </c>
      <c r="C830" s="3" t="s">
        <v>18</v>
      </c>
      <c r="D830" s="4" t="s">
        <v>15</v>
      </c>
      <c r="E830" s="8" t="s">
        <v>1712</v>
      </c>
      <c r="F830" s="4" t="s">
        <v>48</v>
      </c>
      <c r="G830" s="4" t="s">
        <v>49</v>
      </c>
      <c r="H830" s="4" t="s">
        <v>1713</v>
      </c>
      <c r="I830" s="4" t="s">
        <v>67</v>
      </c>
    </row>
    <row r="831" spans="1:9" ht="15">
      <c r="A831" s="16">
        <v>826</v>
      </c>
      <c r="B831" s="17">
        <v>43045</v>
      </c>
      <c r="C831" s="3" t="s">
        <v>18</v>
      </c>
      <c r="D831" s="4" t="s">
        <v>15</v>
      </c>
      <c r="E831" s="8" t="s">
        <v>1714</v>
      </c>
      <c r="F831" s="4" t="s">
        <v>48</v>
      </c>
      <c r="G831" s="4" t="s">
        <v>49</v>
      </c>
      <c r="H831" s="4" t="s">
        <v>1715</v>
      </c>
      <c r="I831" s="4" t="s">
        <v>67</v>
      </c>
    </row>
    <row r="832" spans="1:9" ht="15">
      <c r="A832" s="16">
        <v>827</v>
      </c>
      <c r="B832" s="17">
        <v>43046</v>
      </c>
      <c r="C832" s="3" t="s">
        <v>18</v>
      </c>
      <c r="D832" s="4" t="s">
        <v>15</v>
      </c>
      <c r="E832" s="8" t="s">
        <v>1716</v>
      </c>
      <c r="F832" s="4" t="s">
        <v>48</v>
      </c>
      <c r="G832" s="4" t="s">
        <v>49</v>
      </c>
      <c r="H832" s="4" t="s">
        <v>1717</v>
      </c>
      <c r="I832" s="4" t="s">
        <v>67</v>
      </c>
    </row>
    <row r="833" spans="1:9" ht="15">
      <c r="A833" s="16">
        <v>828</v>
      </c>
      <c r="B833" s="17">
        <v>43047</v>
      </c>
      <c r="C833" s="3" t="s">
        <v>18</v>
      </c>
      <c r="D833" s="4" t="s">
        <v>15</v>
      </c>
      <c r="E833" s="8" t="s">
        <v>1718</v>
      </c>
      <c r="F833" s="4" t="s">
        <v>48</v>
      </c>
      <c r="G833" s="4" t="s">
        <v>49</v>
      </c>
      <c r="H833" s="4" t="s">
        <v>1719</v>
      </c>
      <c r="I833" s="4" t="s">
        <v>67</v>
      </c>
    </row>
    <row r="834" spans="1:9" ht="15">
      <c r="A834" s="16">
        <v>829</v>
      </c>
      <c r="B834" s="17">
        <v>43048</v>
      </c>
      <c r="C834" s="3" t="s">
        <v>18</v>
      </c>
      <c r="D834" s="4" t="s">
        <v>15</v>
      </c>
      <c r="E834" s="8" t="s">
        <v>1720</v>
      </c>
      <c r="F834" s="4" t="s">
        <v>48</v>
      </c>
      <c r="G834" s="4" t="s">
        <v>49</v>
      </c>
      <c r="H834" s="4" t="s">
        <v>1721</v>
      </c>
      <c r="I834" s="4" t="s">
        <v>67</v>
      </c>
    </row>
    <row r="835" spans="1:9" ht="15">
      <c r="A835" s="16">
        <v>830</v>
      </c>
      <c r="B835" s="17">
        <v>43049</v>
      </c>
      <c r="C835" s="3" t="s">
        <v>18</v>
      </c>
      <c r="D835" s="4" t="s">
        <v>15</v>
      </c>
      <c r="E835" s="8" t="s">
        <v>1722</v>
      </c>
      <c r="F835" s="4" t="s">
        <v>48</v>
      </c>
      <c r="G835" s="4" t="s">
        <v>49</v>
      </c>
      <c r="H835" s="4" t="s">
        <v>1723</v>
      </c>
      <c r="I835" s="4" t="s">
        <v>67</v>
      </c>
    </row>
    <row r="836" spans="1:9" ht="15">
      <c r="A836" s="16">
        <v>831</v>
      </c>
      <c r="B836" s="17">
        <v>43050</v>
      </c>
      <c r="C836" s="3" t="s">
        <v>18</v>
      </c>
      <c r="D836" s="4" t="s">
        <v>15</v>
      </c>
      <c r="E836" s="8" t="s">
        <v>1724</v>
      </c>
      <c r="F836" s="4" t="s">
        <v>48</v>
      </c>
      <c r="G836" s="4" t="s">
        <v>49</v>
      </c>
      <c r="H836" s="4" t="s">
        <v>1725</v>
      </c>
      <c r="I836" s="4" t="s">
        <v>67</v>
      </c>
    </row>
    <row r="837" spans="1:9" ht="15">
      <c r="A837" s="16">
        <v>832</v>
      </c>
      <c r="B837" s="17">
        <v>43051</v>
      </c>
      <c r="C837" s="3" t="s">
        <v>18</v>
      </c>
      <c r="D837" s="4" t="s">
        <v>15</v>
      </c>
      <c r="E837" s="8" t="s">
        <v>1726</v>
      </c>
      <c r="F837" s="4" t="s">
        <v>48</v>
      </c>
      <c r="G837" s="4" t="s">
        <v>49</v>
      </c>
      <c r="H837" s="4" t="s">
        <v>1727</v>
      </c>
      <c r="I837" s="4" t="s">
        <v>67</v>
      </c>
    </row>
    <row r="838" spans="1:9" ht="15">
      <c r="A838" s="16">
        <v>833</v>
      </c>
      <c r="B838" s="17">
        <v>43052</v>
      </c>
      <c r="C838" s="3" t="s">
        <v>18</v>
      </c>
      <c r="D838" s="4" t="s">
        <v>15</v>
      </c>
      <c r="E838" s="8" t="s">
        <v>1728</v>
      </c>
      <c r="F838" s="4" t="s">
        <v>48</v>
      </c>
      <c r="G838" s="4" t="s">
        <v>49</v>
      </c>
      <c r="H838" s="4" t="s">
        <v>1729</v>
      </c>
      <c r="I838" s="4" t="s">
        <v>67</v>
      </c>
    </row>
    <row r="839" spans="1:9" ht="15">
      <c r="A839" s="16">
        <v>834</v>
      </c>
      <c r="B839" s="17">
        <v>43053</v>
      </c>
      <c r="C839" s="3" t="s">
        <v>18</v>
      </c>
      <c r="D839" s="4" t="s">
        <v>15</v>
      </c>
      <c r="E839" s="8" t="s">
        <v>1730</v>
      </c>
      <c r="F839" s="4" t="s">
        <v>48</v>
      </c>
      <c r="G839" s="4" t="s">
        <v>49</v>
      </c>
      <c r="H839" s="4" t="s">
        <v>1731</v>
      </c>
      <c r="I839" s="4" t="s">
        <v>67</v>
      </c>
    </row>
    <row r="840" spans="1:9" ht="15">
      <c r="A840" s="16">
        <v>835</v>
      </c>
      <c r="B840" s="17">
        <v>43054</v>
      </c>
      <c r="C840" s="3" t="s">
        <v>18</v>
      </c>
      <c r="D840" s="4" t="s">
        <v>15</v>
      </c>
      <c r="E840" s="8" t="s">
        <v>1732</v>
      </c>
      <c r="F840" s="4" t="s">
        <v>48</v>
      </c>
      <c r="G840" s="4" t="s">
        <v>49</v>
      </c>
      <c r="H840" s="4" t="s">
        <v>1733</v>
      </c>
      <c r="I840" s="4" t="s">
        <v>67</v>
      </c>
    </row>
    <row r="841" spans="1:9" ht="15">
      <c r="A841" s="16">
        <v>836</v>
      </c>
      <c r="B841" s="17">
        <v>43055</v>
      </c>
      <c r="C841" s="3" t="s">
        <v>18</v>
      </c>
      <c r="D841" s="4" t="s">
        <v>15</v>
      </c>
      <c r="E841" s="8" t="s">
        <v>1734</v>
      </c>
      <c r="F841" s="4" t="s">
        <v>48</v>
      </c>
      <c r="G841" s="4" t="s">
        <v>49</v>
      </c>
      <c r="H841" s="4" t="s">
        <v>1735</v>
      </c>
      <c r="I841" s="4" t="s">
        <v>67</v>
      </c>
    </row>
    <row r="842" spans="1:9" ht="15">
      <c r="A842" s="16">
        <v>837</v>
      </c>
      <c r="B842" s="17">
        <v>43056</v>
      </c>
      <c r="C842" s="3" t="s">
        <v>18</v>
      </c>
      <c r="D842" s="4" t="s">
        <v>15</v>
      </c>
      <c r="E842" s="8" t="s">
        <v>1736</v>
      </c>
      <c r="F842" s="4" t="s">
        <v>48</v>
      </c>
      <c r="G842" s="4" t="s">
        <v>49</v>
      </c>
      <c r="H842" s="4" t="s">
        <v>1737</v>
      </c>
      <c r="I842" s="4" t="s">
        <v>67</v>
      </c>
    </row>
    <row r="843" spans="1:9" ht="15">
      <c r="A843" s="16">
        <v>838</v>
      </c>
      <c r="B843" s="17">
        <v>43057</v>
      </c>
      <c r="C843" s="3" t="s">
        <v>18</v>
      </c>
      <c r="D843" s="4" t="s">
        <v>15</v>
      </c>
      <c r="E843" s="8" t="s">
        <v>1738</v>
      </c>
      <c r="F843" s="4" t="s">
        <v>48</v>
      </c>
      <c r="G843" s="4" t="s">
        <v>49</v>
      </c>
      <c r="H843" s="4" t="s">
        <v>1739</v>
      </c>
      <c r="I843" s="4" t="s">
        <v>67</v>
      </c>
    </row>
    <row r="844" spans="1:9" ht="15">
      <c r="A844" s="16">
        <v>839</v>
      </c>
      <c r="B844" s="17">
        <v>43058</v>
      </c>
      <c r="C844" s="3" t="s">
        <v>18</v>
      </c>
      <c r="D844" s="4" t="s">
        <v>15</v>
      </c>
      <c r="E844" s="8" t="s">
        <v>1740</v>
      </c>
      <c r="F844" s="4" t="s">
        <v>48</v>
      </c>
      <c r="G844" s="4" t="s">
        <v>49</v>
      </c>
      <c r="H844" s="4" t="s">
        <v>1741</v>
      </c>
      <c r="I844" s="4" t="s">
        <v>67</v>
      </c>
    </row>
    <row r="845" spans="1:9" ht="15">
      <c r="A845" s="16">
        <v>840</v>
      </c>
      <c r="B845" s="17">
        <v>43059</v>
      </c>
      <c r="C845" s="3" t="s">
        <v>18</v>
      </c>
      <c r="D845" s="4" t="s">
        <v>15</v>
      </c>
      <c r="E845" s="8" t="s">
        <v>1742</v>
      </c>
      <c r="F845" s="4" t="s">
        <v>48</v>
      </c>
      <c r="G845" s="4" t="s">
        <v>49</v>
      </c>
      <c r="H845" s="4" t="s">
        <v>1743</v>
      </c>
      <c r="I845" s="4" t="s">
        <v>67</v>
      </c>
    </row>
    <row r="846" spans="1:9" ht="15">
      <c r="A846" s="16">
        <v>841</v>
      </c>
      <c r="B846" s="17">
        <v>43060</v>
      </c>
      <c r="C846" s="3" t="s">
        <v>18</v>
      </c>
      <c r="D846" s="4" t="s">
        <v>15</v>
      </c>
      <c r="E846" s="8" t="s">
        <v>1744</v>
      </c>
      <c r="F846" s="4" t="s">
        <v>48</v>
      </c>
      <c r="G846" s="4" t="s">
        <v>49</v>
      </c>
      <c r="H846" s="4" t="s">
        <v>1745</v>
      </c>
      <c r="I846" s="4" t="s">
        <v>67</v>
      </c>
    </row>
    <row r="847" spans="1:9" ht="15">
      <c r="A847" s="16">
        <v>842</v>
      </c>
      <c r="B847" s="17">
        <v>43061</v>
      </c>
      <c r="C847" s="3" t="s">
        <v>18</v>
      </c>
      <c r="D847" s="4" t="s">
        <v>15</v>
      </c>
      <c r="E847" s="8" t="s">
        <v>1746</v>
      </c>
      <c r="F847" s="4" t="s">
        <v>48</v>
      </c>
      <c r="G847" s="4" t="s">
        <v>49</v>
      </c>
      <c r="H847" s="4" t="s">
        <v>1747</v>
      </c>
      <c r="I847" s="4" t="s">
        <v>67</v>
      </c>
    </row>
    <row r="848" spans="1:9" ht="15">
      <c r="A848" s="16">
        <v>843</v>
      </c>
      <c r="B848" s="17">
        <v>43062</v>
      </c>
      <c r="C848" s="3" t="s">
        <v>18</v>
      </c>
      <c r="D848" s="4" t="s">
        <v>15</v>
      </c>
      <c r="E848" s="8" t="s">
        <v>1748</v>
      </c>
      <c r="F848" s="4" t="s">
        <v>48</v>
      </c>
      <c r="G848" s="4" t="s">
        <v>49</v>
      </c>
      <c r="H848" s="4" t="s">
        <v>1749</v>
      </c>
      <c r="I848" s="4" t="s">
        <v>67</v>
      </c>
    </row>
    <row r="849" spans="1:9" ht="15">
      <c r="A849" s="16">
        <v>844</v>
      </c>
      <c r="B849" s="17">
        <v>43063</v>
      </c>
      <c r="C849" s="3" t="s">
        <v>18</v>
      </c>
      <c r="D849" s="4" t="s">
        <v>15</v>
      </c>
      <c r="E849" s="8" t="s">
        <v>1750</v>
      </c>
      <c r="F849" s="4" t="s">
        <v>48</v>
      </c>
      <c r="G849" s="4" t="s">
        <v>49</v>
      </c>
      <c r="H849" s="4" t="s">
        <v>1751</v>
      </c>
      <c r="I849" s="4" t="s">
        <v>67</v>
      </c>
    </row>
    <row r="850" spans="1:9" ht="15">
      <c r="A850" s="16">
        <v>845</v>
      </c>
      <c r="B850" s="17">
        <v>43064</v>
      </c>
      <c r="C850" s="3" t="s">
        <v>18</v>
      </c>
      <c r="D850" s="4" t="s">
        <v>15</v>
      </c>
      <c r="E850" s="8" t="s">
        <v>1752</v>
      </c>
      <c r="F850" s="4" t="s">
        <v>48</v>
      </c>
      <c r="G850" s="4" t="s">
        <v>49</v>
      </c>
      <c r="H850" s="4" t="s">
        <v>1753</v>
      </c>
      <c r="I850" s="4" t="s">
        <v>67</v>
      </c>
    </row>
    <row r="851" spans="1:9" ht="15">
      <c r="A851" s="16">
        <v>846</v>
      </c>
      <c r="B851" s="17">
        <v>43065</v>
      </c>
      <c r="C851" s="3" t="s">
        <v>18</v>
      </c>
      <c r="D851" s="4" t="s">
        <v>15</v>
      </c>
      <c r="E851" s="8" t="s">
        <v>1754</v>
      </c>
      <c r="F851" s="4" t="s">
        <v>48</v>
      </c>
      <c r="G851" s="4" t="s">
        <v>49</v>
      </c>
      <c r="H851" s="4" t="s">
        <v>1755</v>
      </c>
      <c r="I851" s="4" t="s">
        <v>67</v>
      </c>
    </row>
    <row r="852" spans="1:9" ht="15">
      <c r="A852" s="16">
        <v>847</v>
      </c>
      <c r="B852" s="17">
        <v>43066</v>
      </c>
      <c r="C852" s="3" t="s">
        <v>18</v>
      </c>
      <c r="D852" s="4" t="s">
        <v>15</v>
      </c>
      <c r="E852" s="8" t="s">
        <v>1756</v>
      </c>
      <c r="F852" s="4" t="s">
        <v>48</v>
      </c>
      <c r="G852" s="4" t="s">
        <v>49</v>
      </c>
      <c r="H852" s="4" t="s">
        <v>1757</v>
      </c>
      <c r="I852" s="4" t="s">
        <v>67</v>
      </c>
    </row>
    <row r="853" spans="1:9" ht="15">
      <c r="A853" s="16">
        <v>848</v>
      </c>
      <c r="B853" s="17">
        <v>43067</v>
      </c>
      <c r="C853" s="3" t="s">
        <v>18</v>
      </c>
      <c r="D853" s="4" t="s">
        <v>15</v>
      </c>
      <c r="E853" s="8" t="s">
        <v>1758</v>
      </c>
      <c r="F853" s="4" t="s">
        <v>48</v>
      </c>
      <c r="G853" s="4" t="s">
        <v>49</v>
      </c>
      <c r="H853" s="4" t="s">
        <v>1759</v>
      </c>
      <c r="I853" s="4" t="s">
        <v>67</v>
      </c>
    </row>
    <row r="854" spans="1:9" ht="15">
      <c r="A854" s="16">
        <v>849</v>
      </c>
      <c r="B854" s="17">
        <v>43068</v>
      </c>
      <c r="C854" s="3" t="s">
        <v>18</v>
      </c>
      <c r="D854" s="4" t="s">
        <v>15</v>
      </c>
      <c r="E854" s="8" t="s">
        <v>1760</v>
      </c>
      <c r="F854" s="4" t="s">
        <v>48</v>
      </c>
      <c r="G854" s="4" t="s">
        <v>49</v>
      </c>
      <c r="H854" s="4" t="s">
        <v>1761</v>
      </c>
      <c r="I854" s="4" t="s">
        <v>67</v>
      </c>
    </row>
    <row r="855" spans="1:9" ht="15">
      <c r="A855" s="16">
        <v>850</v>
      </c>
      <c r="B855" s="17">
        <v>43069</v>
      </c>
      <c r="C855" s="3" t="s">
        <v>18</v>
      </c>
      <c r="D855" s="4" t="s">
        <v>15</v>
      </c>
      <c r="E855" s="8" t="s">
        <v>1762</v>
      </c>
      <c r="F855" s="4" t="s">
        <v>48</v>
      </c>
      <c r="G855" s="4" t="s">
        <v>49</v>
      </c>
      <c r="H855" s="4" t="s">
        <v>1763</v>
      </c>
      <c r="I855" s="4" t="s">
        <v>67</v>
      </c>
    </row>
    <row r="856" spans="1:9" ht="15">
      <c r="A856" s="16">
        <v>851</v>
      </c>
      <c r="B856" s="17">
        <v>43070</v>
      </c>
      <c r="C856" s="3" t="s">
        <v>18</v>
      </c>
      <c r="D856" s="4" t="s">
        <v>15</v>
      </c>
      <c r="E856" s="8" t="s">
        <v>1764</v>
      </c>
      <c r="F856" s="4" t="s">
        <v>48</v>
      </c>
      <c r="G856" s="4" t="s">
        <v>49</v>
      </c>
      <c r="H856" s="4" t="s">
        <v>1765</v>
      </c>
      <c r="I856" s="4" t="s">
        <v>67</v>
      </c>
    </row>
    <row r="857" spans="1:9" ht="15">
      <c r="A857" s="16">
        <v>852</v>
      </c>
      <c r="B857" s="17">
        <v>43071</v>
      </c>
      <c r="C857" s="3" t="s">
        <v>18</v>
      </c>
      <c r="D857" s="4" t="s">
        <v>15</v>
      </c>
      <c r="E857" s="8" t="s">
        <v>1766</v>
      </c>
      <c r="F857" s="4" t="s">
        <v>48</v>
      </c>
      <c r="G857" s="4" t="s">
        <v>49</v>
      </c>
      <c r="H857" s="4" t="s">
        <v>1767</v>
      </c>
      <c r="I857" s="4" t="s">
        <v>67</v>
      </c>
    </row>
    <row r="858" spans="1:9" ht="15">
      <c r="A858" s="16">
        <v>853</v>
      </c>
      <c r="B858" s="17">
        <v>43072</v>
      </c>
      <c r="C858" s="3" t="s">
        <v>18</v>
      </c>
      <c r="D858" s="4" t="s">
        <v>15</v>
      </c>
      <c r="E858" s="8" t="s">
        <v>1768</v>
      </c>
      <c r="F858" s="4" t="s">
        <v>48</v>
      </c>
      <c r="G858" s="4" t="s">
        <v>49</v>
      </c>
      <c r="H858" s="4" t="s">
        <v>1769</v>
      </c>
      <c r="I858" s="4" t="s">
        <v>67</v>
      </c>
    </row>
    <row r="859" spans="1:9" ht="15">
      <c r="A859" s="16">
        <v>854</v>
      </c>
      <c r="B859" s="17">
        <v>43073</v>
      </c>
      <c r="C859" s="3" t="s">
        <v>18</v>
      </c>
      <c r="D859" s="4" t="s">
        <v>15</v>
      </c>
      <c r="E859" s="8" t="s">
        <v>1770</v>
      </c>
      <c r="F859" s="4" t="s">
        <v>48</v>
      </c>
      <c r="G859" s="4" t="s">
        <v>49</v>
      </c>
      <c r="H859" s="4" t="s">
        <v>1771</v>
      </c>
      <c r="I859" s="4" t="s">
        <v>67</v>
      </c>
    </row>
    <row r="860" spans="1:9" ht="15">
      <c r="A860" s="16">
        <v>855</v>
      </c>
      <c r="B860" s="17">
        <v>43074</v>
      </c>
      <c r="C860" s="3" t="s">
        <v>18</v>
      </c>
      <c r="D860" s="4" t="s">
        <v>15</v>
      </c>
      <c r="E860" s="8" t="s">
        <v>1772</v>
      </c>
      <c r="F860" s="4" t="s">
        <v>48</v>
      </c>
      <c r="G860" s="4" t="s">
        <v>49</v>
      </c>
      <c r="H860" s="4" t="s">
        <v>1773</v>
      </c>
      <c r="I860" s="4" t="s">
        <v>67</v>
      </c>
    </row>
    <row r="861" spans="1:9" ht="15">
      <c r="A861" s="16">
        <v>856</v>
      </c>
      <c r="B861" s="17">
        <v>43075</v>
      </c>
      <c r="C861" s="3" t="s">
        <v>18</v>
      </c>
      <c r="D861" s="4" t="s">
        <v>15</v>
      </c>
      <c r="E861" s="8" t="s">
        <v>1774</v>
      </c>
      <c r="F861" s="4" t="s">
        <v>48</v>
      </c>
      <c r="G861" s="4" t="s">
        <v>49</v>
      </c>
      <c r="H861" s="4" t="s">
        <v>1775</v>
      </c>
      <c r="I861" s="4" t="s">
        <v>67</v>
      </c>
    </row>
    <row r="862" spans="1:9" ht="15">
      <c r="A862" s="16">
        <v>857</v>
      </c>
      <c r="B862" s="17">
        <v>43076</v>
      </c>
      <c r="C862" s="3" t="s">
        <v>18</v>
      </c>
      <c r="D862" s="4" t="s">
        <v>15</v>
      </c>
      <c r="E862" s="8" t="s">
        <v>1776</v>
      </c>
      <c r="F862" s="4" t="s">
        <v>48</v>
      </c>
      <c r="G862" s="4" t="s">
        <v>49</v>
      </c>
      <c r="H862" s="4" t="s">
        <v>1777</v>
      </c>
      <c r="I862" s="4" t="s">
        <v>67</v>
      </c>
    </row>
    <row r="863" spans="1:9" ht="15">
      <c r="A863" s="16">
        <v>858</v>
      </c>
      <c r="B863" s="17">
        <v>43077</v>
      </c>
      <c r="C863" s="3" t="s">
        <v>18</v>
      </c>
      <c r="D863" s="4" t="s">
        <v>15</v>
      </c>
      <c r="E863" s="8" t="s">
        <v>1778</v>
      </c>
      <c r="F863" s="4" t="s">
        <v>48</v>
      </c>
      <c r="G863" s="4" t="s">
        <v>49</v>
      </c>
      <c r="H863" s="4" t="s">
        <v>1779</v>
      </c>
      <c r="I863" s="4" t="s">
        <v>67</v>
      </c>
    </row>
    <row r="864" spans="1:9" ht="15">
      <c r="A864" s="16">
        <v>859</v>
      </c>
      <c r="B864" s="17">
        <v>43078</v>
      </c>
      <c r="C864" s="3" t="s">
        <v>18</v>
      </c>
      <c r="D864" s="4" t="s">
        <v>15</v>
      </c>
      <c r="E864" s="8" t="s">
        <v>1780</v>
      </c>
      <c r="F864" s="4" t="s">
        <v>48</v>
      </c>
      <c r="G864" s="4" t="s">
        <v>49</v>
      </c>
      <c r="H864" s="4" t="s">
        <v>1781</v>
      </c>
      <c r="I864" s="4" t="s">
        <v>67</v>
      </c>
    </row>
    <row r="865" spans="1:9" ht="15">
      <c r="A865" s="16">
        <v>860</v>
      </c>
      <c r="B865" s="17">
        <v>43079</v>
      </c>
      <c r="C865" s="3" t="s">
        <v>18</v>
      </c>
      <c r="D865" s="4" t="s">
        <v>15</v>
      </c>
      <c r="E865" s="8" t="s">
        <v>1782</v>
      </c>
      <c r="F865" s="4" t="s">
        <v>48</v>
      </c>
      <c r="G865" s="4" t="s">
        <v>49</v>
      </c>
      <c r="H865" s="4" t="s">
        <v>1783</v>
      </c>
      <c r="I865" s="4" t="s">
        <v>67</v>
      </c>
    </row>
    <row r="866" spans="1:9" ht="15">
      <c r="A866" s="16">
        <v>861</v>
      </c>
      <c r="B866" s="17">
        <v>43080</v>
      </c>
      <c r="C866" s="3" t="s">
        <v>18</v>
      </c>
      <c r="D866" s="4" t="s">
        <v>15</v>
      </c>
      <c r="E866" s="8" t="s">
        <v>1784</v>
      </c>
      <c r="F866" s="4" t="s">
        <v>48</v>
      </c>
      <c r="G866" s="4" t="s">
        <v>49</v>
      </c>
      <c r="H866" s="4" t="s">
        <v>1785</v>
      </c>
      <c r="I866" s="4" t="s">
        <v>67</v>
      </c>
    </row>
    <row r="867" spans="1:9" ht="15">
      <c r="A867" s="16">
        <v>862</v>
      </c>
      <c r="B867" s="17">
        <v>43081</v>
      </c>
      <c r="C867" s="3" t="s">
        <v>18</v>
      </c>
      <c r="D867" s="4" t="s">
        <v>15</v>
      </c>
      <c r="E867" s="8" t="s">
        <v>1786</v>
      </c>
      <c r="F867" s="4" t="s">
        <v>48</v>
      </c>
      <c r="G867" s="4" t="s">
        <v>49</v>
      </c>
      <c r="H867" s="4" t="s">
        <v>1787</v>
      </c>
      <c r="I867" s="4" t="s">
        <v>67</v>
      </c>
    </row>
    <row r="868" spans="1:9" ht="15">
      <c r="A868" s="16">
        <v>863</v>
      </c>
      <c r="B868" s="17">
        <v>43082</v>
      </c>
      <c r="C868" s="3" t="s">
        <v>18</v>
      </c>
      <c r="D868" s="4" t="s">
        <v>15</v>
      </c>
      <c r="E868" s="8" t="s">
        <v>1788</v>
      </c>
      <c r="F868" s="4" t="s">
        <v>48</v>
      </c>
      <c r="G868" s="4" t="s">
        <v>49</v>
      </c>
      <c r="H868" s="4" t="s">
        <v>1789</v>
      </c>
      <c r="I868" s="4" t="s">
        <v>67</v>
      </c>
    </row>
    <row r="869" spans="1:9" ht="15">
      <c r="A869" s="16">
        <v>864</v>
      </c>
      <c r="B869" s="17">
        <v>43083</v>
      </c>
      <c r="C869" s="3" t="s">
        <v>18</v>
      </c>
      <c r="D869" s="4" t="s">
        <v>15</v>
      </c>
      <c r="E869" s="8" t="s">
        <v>1790</v>
      </c>
      <c r="F869" s="4" t="s">
        <v>48</v>
      </c>
      <c r="G869" s="4" t="s">
        <v>49</v>
      </c>
      <c r="H869" s="4" t="s">
        <v>1791</v>
      </c>
      <c r="I869" s="4" t="s">
        <v>67</v>
      </c>
    </row>
    <row r="870" spans="1:9" ht="15">
      <c r="A870" s="16">
        <v>865</v>
      </c>
      <c r="B870" s="17">
        <v>43084</v>
      </c>
      <c r="C870" s="3" t="s">
        <v>18</v>
      </c>
      <c r="D870" s="4" t="s">
        <v>15</v>
      </c>
      <c r="E870" s="8" t="s">
        <v>1792</v>
      </c>
      <c r="F870" s="4" t="s">
        <v>48</v>
      </c>
      <c r="G870" s="4" t="s">
        <v>49</v>
      </c>
      <c r="H870" s="4" t="s">
        <v>1793</v>
      </c>
      <c r="I870" s="4" t="s">
        <v>67</v>
      </c>
    </row>
    <row r="871" spans="1:9" ht="15">
      <c r="A871" s="16">
        <v>866</v>
      </c>
      <c r="B871" s="17">
        <v>43085</v>
      </c>
      <c r="C871" s="3" t="s">
        <v>18</v>
      </c>
      <c r="D871" s="4" t="s">
        <v>15</v>
      </c>
      <c r="E871" s="8" t="s">
        <v>1794</v>
      </c>
      <c r="F871" s="4" t="s">
        <v>48</v>
      </c>
      <c r="G871" s="4" t="s">
        <v>49</v>
      </c>
      <c r="H871" s="4" t="s">
        <v>1795</v>
      </c>
      <c r="I871" s="4" t="s">
        <v>67</v>
      </c>
    </row>
    <row r="872" spans="1:9" ht="15">
      <c r="A872" s="16">
        <v>867</v>
      </c>
      <c r="B872" s="17">
        <v>43086</v>
      </c>
      <c r="C872" s="3" t="s">
        <v>18</v>
      </c>
      <c r="D872" s="4" t="s">
        <v>15</v>
      </c>
      <c r="E872" s="8" t="s">
        <v>1796</v>
      </c>
      <c r="F872" s="4" t="s">
        <v>48</v>
      </c>
      <c r="G872" s="4" t="s">
        <v>49</v>
      </c>
      <c r="H872" s="4" t="s">
        <v>1797</v>
      </c>
      <c r="I872" s="4" t="s">
        <v>67</v>
      </c>
    </row>
    <row r="873" spans="1:9" ht="15">
      <c r="A873" s="16">
        <v>868</v>
      </c>
      <c r="B873" s="17">
        <v>43087</v>
      </c>
      <c r="C873" s="3" t="s">
        <v>18</v>
      </c>
      <c r="D873" s="4" t="s">
        <v>15</v>
      </c>
      <c r="E873" s="8" t="s">
        <v>1798</v>
      </c>
      <c r="F873" s="4" t="s">
        <v>48</v>
      </c>
      <c r="G873" s="4" t="s">
        <v>49</v>
      </c>
      <c r="H873" s="4" t="s">
        <v>1799</v>
      </c>
      <c r="I873" s="4" t="s">
        <v>67</v>
      </c>
    </row>
    <row r="874" spans="1:9" ht="15">
      <c r="A874" s="16">
        <v>869</v>
      </c>
      <c r="B874" s="17">
        <v>43088</v>
      </c>
      <c r="C874" s="3" t="s">
        <v>18</v>
      </c>
      <c r="D874" s="4" t="s">
        <v>15</v>
      </c>
      <c r="E874" s="8" t="s">
        <v>1800</v>
      </c>
      <c r="F874" s="4" t="s">
        <v>48</v>
      </c>
      <c r="G874" s="4" t="s">
        <v>49</v>
      </c>
      <c r="H874" s="4" t="s">
        <v>1801</v>
      </c>
      <c r="I874" s="4" t="s">
        <v>67</v>
      </c>
    </row>
    <row r="875" spans="1:9" ht="15">
      <c r="A875" s="16">
        <v>870</v>
      </c>
      <c r="B875" s="17">
        <v>43089</v>
      </c>
      <c r="C875" s="3" t="s">
        <v>18</v>
      </c>
      <c r="D875" s="4" t="s">
        <v>15</v>
      </c>
      <c r="E875" s="8" t="s">
        <v>1802</v>
      </c>
      <c r="F875" s="4" t="s">
        <v>48</v>
      </c>
      <c r="G875" s="4" t="s">
        <v>49</v>
      </c>
      <c r="H875" s="4" t="s">
        <v>1803</v>
      </c>
      <c r="I875" s="4" t="s">
        <v>67</v>
      </c>
    </row>
    <row r="876" spans="1:9" ht="15">
      <c r="A876" s="16">
        <v>871</v>
      </c>
      <c r="B876" s="17">
        <v>43090</v>
      </c>
      <c r="C876" s="3" t="s">
        <v>18</v>
      </c>
      <c r="D876" s="4" t="s">
        <v>15</v>
      </c>
      <c r="E876" s="8" t="s">
        <v>1804</v>
      </c>
      <c r="F876" s="4" t="s">
        <v>48</v>
      </c>
      <c r="G876" s="4" t="s">
        <v>49</v>
      </c>
      <c r="H876" s="4" t="s">
        <v>1805</v>
      </c>
      <c r="I876" s="4" t="s">
        <v>67</v>
      </c>
    </row>
    <row r="877" spans="1:9" ht="15">
      <c r="A877" s="16">
        <v>872</v>
      </c>
      <c r="B877" s="17">
        <v>43091</v>
      </c>
      <c r="C877" s="3" t="s">
        <v>18</v>
      </c>
      <c r="D877" s="4" t="s">
        <v>15</v>
      </c>
      <c r="E877" s="8" t="s">
        <v>1806</v>
      </c>
      <c r="F877" s="4" t="s">
        <v>48</v>
      </c>
      <c r="G877" s="4" t="s">
        <v>49</v>
      </c>
      <c r="H877" s="4" t="s">
        <v>1807</v>
      </c>
      <c r="I877" s="4" t="s">
        <v>67</v>
      </c>
    </row>
    <row r="878" spans="1:9" ht="15">
      <c r="A878" s="16">
        <v>873</v>
      </c>
      <c r="B878" s="17">
        <v>43092</v>
      </c>
      <c r="C878" s="3" t="s">
        <v>18</v>
      </c>
      <c r="D878" s="4" t="s">
        <v>15</v>
      </c>
      <c r="E878" s="8" t="s">
        <v>1808</v>
      </c>
      <c r="F878" s="4" t="s">
        <v>48</v>
      </c>
      <c r="G878" s="4" t="s">
        <v>49</v>
      </c>
      <c r="H878" s="4" t="s">
        <v>1809</v>
      </c>
      <c r="I878" s="4" t="s">
        <v>67</v>
      </c>
    </row>
    <row r="879" spans="1:9" ht="15">
      <c r="A879" s="16">
        <v>874</v>
      </c>
      <c r="B879" s="17">
        <v>43093</v>
      </c>
      <c r="C879" s="3" t="s">
        <v>18</v>
      </c>
      <c r="D879" s="4" t="s">
        <v>15</v>
      </c>
      <c r="E879" s="8" t="s">
        <v>1810</v>
      </c>
      <c r="F879" s="4" t="s">
        <v>48</v>
      </c>
      <c r="G879" s="4" t="s">
        <v>49</v>
      </c>
      <c r="H879" s="4" t="s">
        <v>1811</v>
      </c>
      <c r="I879" s="4" t="s">
        <v>67</v>
      </c>
    </row>
    <row r="880" spans="1:9" ht="15">
      <c r="A880" s="16">
        <v>875</v>
      </c>
      <c r="B880" s="17">
        <v>43094</v>
      </c>
      <c r="C880" s="3" t="s">
        <v>18</v>
      </c>
      <c r="D880" s="4" t="s">
        <v>15</v>
      </c>
      <c r="E880" s="8" t="s">
        <v>1812</v>
      </c>
      <c r="F880" s="4" t="s">
        <v>48</v>
      </c>
      <c r="G880" s="4" t="s">
        <v>49</v>
      </c>
      <c r="H880" s="4" t="s">
        <v>1813</v>
      </c>
      <c r="I880" s="4" t="s">
        <v>67</v>
      </c>
    </row>
    <row r="881" spans="1:9" ht="15">
      <c r="A881" s="16">
        <v>876</v>
      </c>
      <c r="B881" s="17">
        <v>43095</v>
      </c>
      <c r="C881" s="3" t="s">
        <v>18</v>
      </c>
      <c r="D881" s="4" t="s">
        <v>15</v>
      </c>
      <c r="E881" s="8" t="s">
        <v>1814</v>
      </c>
      <c r="F881" s="4" t="s">
        <v>48</v>
      </c>
      <c r="G881" s="4" t="s">
        <v>49</v>
      </c>
      <c r="H881" s="4" t="s">
        <v>1815</v>
      </c>
      <c r="I881" s="4" t="s">
        <v>67</v>
      </c>
    </row>
    <row r="882" spans="1:9" ht="15">
      <c r="A882" s="16">
        <v>877</v>
      </c>
      <c r="B882" s="17">
        <v>43096</v>
      </c>
      <c r="C882" s="3" t="s">
        <v>18</v>
      </c>
      <c r="D882" s="4" t="s">
        <v>15</v>
      </c>
      <c r="E882" s="8" t="s">
        <v>1816</v>
      </c>
      <c r="F882" s="4" t="s">
        <v>48</v>
      </c>
      <c r="G882" s="4" t="s">
        <v>49</v>
      </c>
      <c r="H882" s="4" t="s">
        <v>1817</v>
      </c>
      <c r="I882" s="4" t="s">
        <v>67</v>
      </c>
    </row>
    <row r="883" spans="1:9" ht="15">
      <c r="A883" s="16">
        <v>878</v>
      </c>
      <c r="B883" s="17">
        <v>43097</v>
      </c>
      <c r="C883" s="3" t="s">
        <v>18</v>
      </c>
      <c r="D883" s="4" t="s">
        <v>15</v>
      </c>
      <c r="E883" s="8" t="s">
        <v>1818</v>
      </c>
      <c r="F883" s="4" t="s">
        <v>48</v>
      </c>
      <c r="G883" s="4" t="s">
        <v>49</v>
      </c>
      <c r="H883" s="4" t="s">
        <v>1819</v>
      </c>
      <c r="I883" s="4" t="s">
        <v>67</v>
      </c>
    </row>
    <row r="884" spans="1:9" ht="15">
      <c r="A884" s="16">
        <v>879</v>
      </c>
      <c r="B884" s="17">
        <v>43098</v>
      </c>
      <c r="C884" s="3" t="s">
        <v>18</v>
      </c>
      <c r="D884" s="4" t="s">
        <v>15</v>
      </c>
      <c r="E884" s="8" t="s">
        <v>1820</v>
      </c>
      <c r="F884" s="4" t="s">
        <v>48</v>
      </c>
      <c r="G884" s="4" t="s">
        <v>49</v>
      </c>
      <c r="H884" s="4" t="s">
        <v>1821</v>
      </c>
      <c r="I884" s="4" t="s">
        <v>67</v>
      </c>
    </row>
    <row r="885" spans="1:9" ht="15">
      <c r="A885" s="16">
        <v>880</v>
      </c>
      <c r="B885" s="17">
        <v>43099</v>
      </c>
      <c r="C885" s="3" t="s">
        <v>18</v>
      </c>
      <c r="D885" s="4" t="s">
        <v>15</v>
      </c>
      <c r="E885" s="8" t="s">
        <v>1822</v>
      </c>
      <c r="F885" s="4" t="s">
        <v>48</v>
      </c>
      <c r="G885" s="4" t="s">
        <v>49</v>
      </c>
      <c r="H885" s="4" t="s">
        <v>1823</v>
      </c>
      <c r="I885" s="4" t="s">
        <v>67</v>
      </c>
    </row>
    <row r="886" spans="1:9" ht="15">
      <c r="A886" s="16">
        <v>881</v>
      </c>
      <c r="B886" s="17">
        <v>43100</v>
      </c>
      <c r="C886" s="3" t="s">
        <v>18</v>
      </c>
      <c r="D886" s="4" t="s">
        <v>15</v>
      </c>
      <c r="E886" s="8" t="s">
        <v>1824</v>
      </c>
      <c r="F886" s="4" t="s">
        <v>48</v>
      </c>
      <c r="G886" s="4" t="s">
        <v>49</v>
      </c>
      <c r="H886" s="4" t="s">
        <v>1825</v>
      </c>
      <c r="I886" s="4" t="s">
        <v>67</v>
      </c>
    </row>
    <row r="887" spans="1:9" ht="15">
      <c r="A887" s="16">
        <v>882</v>
      </c>
      <c r="B887" s="17">
        <v>43101</v>
      </c>
      <c r="C887" s="3" t="s">
        <v>18</v>
      </c>
      <c r="D887" s="4" t="s">
        <v>15</v>
      </c>
      <c r="E887" s="8" t="s">
        <v>1826</v>
      </c>
      <c r="F887" s="4" t="s">
        <v>48</v>
      </c>
      <c r="G887" s="4" t="s">
        <v>49</v>
      </c>
      <c r="H887" s="4" t="s">
        <v>1827</v>
      </c>
      <c r="I887" s="4" t="s">
        <v>67</v>
      </c>
    </row>
    <row r="888" spans="1:9" ht="15">
      <c r="A888" s="16">
        <v>883</v>
      </c>
      <c r="B888" s="17">
        <v>43102</v>
      </c>
      <c r="C888" s="3" t="s">
        <v>18</v>
      </c>
      <c r="D888" s="4" t="s">
        <v>15</v>
      </c>
      <c r="E888" s="8" t="s">
        <v>1828</v>
      </c>
      <c r="F888" s="4" t="s">
        <v>48</v>
      </c>
      <c r="G888" s="4" t="s">
        <v>49</v>
      </c>
      <c r="H888" s="4" t="s">
        <v>1829</v>
      </c>
      <c r="I888" s="4" t="s">
        <v>67</v>
      </c>
    </row>
    <row r="889" spans="1:9" ht="15">
      <c r="A889" s="16">
        <v>884</v>
      </c>
      <c r="B889" s="17">
        <v>43103</v>
      </c>
      <c r="C889" s="3" t="s">
        <v>18</v>
      </c>
      <c r="D889" s="4" t="s">
        <v>15</v>
      </c>
      <c r="E889" s="8" t="s">
        <v>1830</v>
      </c>
      <c r="F889" s="4" t="s">
        <v>48</v>
      </c>
      <c r="G889" s="4" t="s">
        <v>49</v>
      </c>
      <c r="H889" s="4" t="s">
        <v>1831</v>
      </c>
      <c r="I889" s="4" t="s">
        <v>67</v>
      </c>
    </row>
    <row r="890" spans="1:9" ht="15">
      <c r="A890" s="16">
        <v>885</v>
      </c>
      <c r="B890" s="17">
        <v>43104</v>
      </c>
      <c r="C890" s="3" t="s">
        <v>18</v>
      </c>
      <c r="D890" s="4" t="s">
        <v>15</v>
      </c>
      <c r="E890" s="8" t="s">
        <v>1832</v>
      </c>
      <c r="F890" s="4" t="s">
        <v>48</v>
      </c>
      <c r="G890" s="4" t="s">
        <v>49</v>
      </c>
      <c r="H890" s="4" t="s">
        <v>1833</v>
      </c>
      <c r="I890" s="4" t="s">
        <v>67</v>
      </c>
    </row>
    <row r="891" spans="1:9" ht="15">
      <c r="A891" s="16">
        <v>886</v>
      </c>
      <c r="B891" s="17">
        <v>43105</v>
      </c>
      <c r="C891" s="3" t="s">
        <v>18</v>
      </c>
      <c r="D891" s="4" t="s">
        <v>15</v>
      </c>
      <c r="E891" s="8" t="s">
        <v>1834</v>
      </c>
      <c r="F891" s="4" t="s">
        <v>48</v>
      </c>
      <c r="G891" s="4" t="s">
        <v>49</v>
      </c>
      <c r="H891" s="4" t="s">
        <v>1835</v>
      </c>
      <c r="I891" s="4" t="s">
        <v>67</v>
      </c>
    </row>
    <row r="892" spans="1:9" ht="15">
      <c r="A892" s="16">
        <v>887</v>
      </c>
      <c r="B892" s="17">
        <v>43106</v>
      </c>
      <c r="C892" s="3" t="s">
        <v>18</v>
      </c>
      <c r="D892" s="4" t="s">
        <v>15</v>
      </c>
      <c r="E892" s="8" t="s">
        <v>1836</v>
      </c>
      <c r="F892" s="4" t="s">
        <v>48</v>
      </c>
      <c r="G892" s="4" t="s">
        <v>49</v>
      </c>
      <c r="H892" s="4" t="s">
        <v>1837</v>
      </c>
      <c r="I892" s="4" t="s">
        <v>67</v>
      </c>
    </row>
    <row r="893" spans="1:9" ht="15">
      <c r="A893" s="16">
        <v>888</v>
      </c>
      <c r="B893" s="17">
        <v>43107</v>
      </c>
      <c r="C893" s="3" t="s">
        <v>18</v>
      </c>
      <c r="D893" s="4" t="s">
        <v>15</v>
      </c>
      <c r="E893" s="8" t="s">
        <v>1838</v>
      </c>
      <c r="F893" s="4" t="s">
        <v>48</v>
      </c>
      <c r="G893" s="4" t="s">
        <v>49</v>
      </c>
      <c r="H893" s="4" t="s">
        <v>1839</v>
      </c>
      <c r="I893" s="4" t="s">
        <v>67</v>
      </c>
    </row>
    <row r="894" spans="1:9" ht="15">
      <c r="A894" s="16">
        <v>889</v>
      </c>
      <c r="B894" s="17">
        <v>43108</v>
      </c>
      <c r="C894" s="3" t="s">
        <v>18</v>
      </c>
      <c r="D894" s="4" t="s">
        <v>15</v>
      </c>
      <c r="E894" s="8" t="s">
        <v>1840</v>
      </c>
      <c r="F894" s="4" t="s">
        <v>48</v>
      </c>
      <c r="G894" s="4" t="s">
        <v>49</v>
      </c>
      <c r="H894" s="4" t="s">
        <v>1841</v>
      </c>
      <c r="I894" s="4" t="s">
        <v>67</v>
      </c>
    </row>
    <row r="895" spans="1:9" ht="15">
      <c r="A895" s="16">
        <v>890</v>
      </c>
      <c r="B895" s="17">
        <v>43109</v>
      </c>
      <c r="C895" s="3" t="s">
        <v>18</v>
      </c>
      <c r="D895" s="4" t="s">
        <v>15</v>
      </c>
      <c r="E895" s="8" t="s">
        <v>1842</v>
      </c>
      <c r="F895" s="4" t="s">
        <v>48</v>
      </c>
      <c r="G895" s="4" t="s">
        <v>49</v>
      </c>
      <c r="H895" s="4" t="s">
        <v>1843</v>
      </c>
      <c r="I895" s="4" t="s">
        <v>67</v>
      </c>
    </row>
    <row r="896" spans="1:9" ht="15">
      <c r="A896" s="16">
        <v>891</v>
      </c>
      <c r="B896" s="17">
        <v>43110</v>
      </c>
      <c r="C896" s="3" t="s">
        <v>18</v>
      </c>
      <c r="D896" s="4" t="s">
        <v>15</v>
      </c>
      <c r="E896" s="8" t="s">
        <v>1844</v>
      </c>
      <c r="F896" s="4" t="s">
        <v>48</v>
      </c>
      <c r="G896" s="4" t="s">
        <v>49</v>
      </c>
      <c r="H896" s="4" t="s">
        <v>1845</v>
      </c>
      <c r="I896" s="4" t="s">
        <v>67</v>
      </c>
    </row>
    <row r="897" spans="1:9" ht="15">
      <c r="A897" s="16">
        <v>892</v>
      </c>
      <c r="B897" s="17">
        <v>43111</v>
      </c>
      <c r="C897" s="3" t="s">
        <v>18</v>
      </c>
      <c r="D897" s="4" t="s">
        <v>15</v>
      </c>
      <c r="E897" s="8" t="s">
        <v>1846</v>
      </c>
      <c r="F897" s="4" t="s">
        <v>48</v>
      </c>
      <c r="G897" s="4" t="s">
        <v>49</v>
      </c>
      <c r="H897" s="4" t="s">
        <v>1847</v>
      </c>
      <c r="I897" s="4" t="s">
        <v>67</v>
      </c>
    </row>
    <row r="898" spans="1:9" ht="15">
      <c r="A898" s="16">
        <v>893</v>
      </c>
      <c r="B898" s="17">
        <v>43112</v>
      </c>
      <c r="C898" s="3" t="s">
        <v>18</v>
      </c>
      <c r="D898" s="4" t="s">
        <v>15</v>
      </c>
      <c r="E898" s="8" t="s">
        <v>1848</v>
      </c>
      <c r="F898" s="4" t="s">
        <v>48</v>
      </c>
      <c r="G898" s="4" t="s">
        <v>49</v>
      </c>
      <c r="H898" s="4" t="s">
        <v>1849</v>
      </c>
      <c r="I898" s="4" t="s">
        <v>67</v>
      </c>
    </row>
    <row r="899" spans="1:9" ht="15">
      <c r="A899" s="16">
        <v>894</v>
      </c>
      <c r="B899" s="17">
        <v>43113</v>
      </c>
      <c r="C899" s="3" t="s">
        <v>18</v>
      </c>
      <c r="D899" s="4" t="s">
        <v>15</v>
      </c>
      <c r="E899" s="8" t="s">
        <v>1850</v>
      </c>
      <c r="F899" s="4" t="s">
        <v>48</v>
      </c>
      <c r="G899" s="4" t="s">
        <v>49</v>
      </c>
      <c r="H899" s="4" t="s">
        <v>1851</v>
      </c>
      <c r="I899" s="4" t="s">
        <v>67</v>
      </c>
    </row>
    <row r="900" spans="1:9" ht="15">
      <c r="A900" s="16">
        <v>895</v>
      </c>
      <c r="B900" s="17">
        <v>43114</v>
      </c>
      <c r="C900" s="3" t="s">
        <v>18</v>
      </c>
      <c r="D900" s="4" t="s">
        <v>15</v>
      </c>
      <c r="E900" s="8" t="s">
        <v>1852</v>
      </c>
      <c r="F900" s="4" t="s">
        <v>48</v>
      </c>
      <c r="G900" s="4" t="s">
        <v>49</v>
      </c>
      <c r="H900" s="4" t="s">
        <v>1853</v>
      </c>
      <c r="I900" s="4" t="s">
        <v>67</v>
      </c>
    </row>
    <row r="901" spans="1:9" ht="15">
      <c r="A901" s="16">
        <v>896</v>
      </c>
      <c r="B901" s="17">
        <v>43115</v>
      </c>
      <c r="C901" s="3" t="s">
        <v>18</v>
      </c>
      <c r="D901" s="4" t="s">
        <v>15</v>
      </c>
      <c r="E901" s="8" t="s">
        <v>1854</v>
      </c>
      <c r="F901" s="4" t="s">
        <v>48</v>
      </c>
      <c r="G901" s="4" t="s">
        <v>49</v>
      </c>
      <c r="H901" s="4" t="s">
        <v>1855</v>
      </c>
      <c r="I901" s="4" t="s">
        <v>67</v>
      </c>
    </row>
    <row r="902" spans="1:9" ht="15">
      <c r="A902" s="16">
        <v>897</v>
      </c>
      <c r="B902" s="17">
        <v>43116</v>
      </c>
      <c r="C902" s="3" t="s">
        <v>18</v>
      </c>
      <c r="D902" s="4" t="s">
        <v>15</v>
      </c>
      <c r="E902" s="8" t="s">
        <v>1856</v>
      </c>
      <c r="F902" s="4" t="s">
        <v>48</v>
      </c>
      <c r="G902" s="4" t="s">
        <v>49</v>
      </c>
      <c r="H902" s="4" t="s">
        <v>1857</v>
      </c>
      <c r="I902" s="4" t="s">
        <v>67</v>
      </c>
    </row>
    <row r="903" spans="1:9" ht="15">
      <c r="A903" s="16">
        <v>898</v>
      </c>
      <c r="B903" s="17">
        <v>43117</v>
      </c>
      <c r="C903" s="3" t="s">
        <v>18</v>
      </c>
      <c r="D903" s="4" t="s">
        <v>15</v>
      </c>
      <c r="E903" s="8" t="s">
        <v>1858</v>
      </c>
      <c r="F903" s="4" t="s">
        <v>48</v>
      </c>
      <c r="G903" s="4" t="s">
        <v>49</v>
      </c>
      <c r="H903" s="4" t="s">
        <v>1859</v>
      </c>
      <c r="I903" s="4" t="s">
        <v>67</v>
      </c>
    </row>
    <row r="904" spans="1:9" ht="15">
      <c r="A904" s="16">
        <v>899</v>
      </c>
      <c r="B904" s="17">
        <v>43118</v>
      </c>
      <c r="C904" s="3" t="s">
        <v>18</v>
      </c>
      <c r="D904" s="4" t="s">
        <v>15</v>
      </c>
      <c r="E904" s="8" t="s">
        <v>1860</v>
      </c>
      <c r="F904" s="4" t="s">
        <v>48</v>
      </c>
      <c r="G904" s="4" t="s">
        <v>49</v>
      </c>
      <c r="H904" s="4" t="s">
        <v>1861</v>
      </c>
      <c r="I904" s="4" t="s">
        <v>67</v>
      </c>
    </row>
    <row r="905" spans="1:9" ht="15">
      <c r="A905" s="16">
        <v>900</v>
      </c>
      <c r="B905" s="17">
        <v>43119</v>
      </c>
      <c r="C905" s="3" t="s">
        <v>18</v>
      </c>
      <c r="D905" s="4" t="s">
        <v>15</v>
      </c>
      <c r="E905" s="8" t="s">
        <v>1862</v>
      </c>
      <c r="F905" s="4" t="s">
        <v>48</v>
      </c>
      <c r="G905" s="4" t="s">
        <v>49</v>
      </c>
      <c r="H905" s="4" t="s">
        <v>1863</v>
      </c>
      <c r="I905" s="4" t="s">
        <v>67</v>
      </c>
    </row>
    <row r="906" spans="1:9" ht="15">
      <c r="A906" s="16">
        <v>901</v>
      </c>
      <c r="B906" s="17">
        <v>43120</v>
      </c>
      <c r="C906" s="3" t="s">
        <v>18</v>
      </c>
      <c r="D906" s="4" t="s">
        <v>15</v>
      </c>
      <c r="E906" s="8" t="s">
        <v>1864</v>
      </c>
      <c r="F906" s="4" t="s">
        <v>48</v>
      </c>
      <c r="G906" s="4" t="s">
        <v>49</v>
      </c>
      <c r="H906" s="4" t="s">
        <v>1865</v>
      </c>
      <c r="I906" s="4" t="s">
        <v>67</v>
      </c>
    </row>
    <row r="907" spans="1:9" ht="15">
      <c r="A907" s="16">
        <v>902</v>
      </c>
      <c r="B907" s="17">
        <v>43121</v>
      </c>
      <c r="C907" s="3" t="s">
        <v>18</v>
      </c>
      <c r="D907" s="4" t="s">
        <v>15</v>
      </c>
      <c r="E907" s="8" t="s">
        <v>1866</v>
      </c>
      <c r="F907" s="4" t="s">
        <v>48</v>
      </c>
      <c r="G907" s="4" t="s">
        <v>49</v>
      </c>
      <c r="H907" s="4" t="s">
        <v>1867</v>
      </c>
      <c r="I907" s="4" t="s">
        <v>67</v>
      </c>
    </row>
    <row r="908" spans="1:9" ht="15">
      <c r="A908" s="16">
        <v>903</v>
      </c>
      <c r="B908" s="17">
        <v>43122</v>
      </c>
      <c r="C908" s="3" t="s">
        <v>18</v>
      </c>
      <c r="D908" s="4" t="s">
        <v>15</v>
      </c>
      <c r="E908" s="8" t="s">
        <v>1868</v>
      </c>
      <c r="F908" s="4" t="s">
        <v>48</v>
      </c>
      <c r="G908" s="4" t="s">
        <v>49</v>
      </c>
      <c r="H908" s="4" t="s">
        <v>1869</v>
      </c>
      <c r="I908" s="4" t="s">
        <v>67</v>
      </c>
    </row>
    <row r="909" spans="1:9" ht="15">
      <c r="A909" s="16">
        <v>904</v>
      </c>
      <c r="B909" s="17">
        <v>43123</v>
      </c>
      <c r="C909" s="3" t="s">
        <v>18</v>
      </c>
      <c r="D909" s="4" t="s">
        <v>15</v>
      </c>
      <c r="E909" s="8" t="s">
        <v>1870</v>
      </c>
      <c r="F909" s="4" t="s">
        <v>48</v>
      </c>
      <c r="G909" s="4" t="s">
        <v>49</v>
      </c>
      <c r="H909" s="4" t="s">
        <v>1871</v>
      </c>
      <c r="I909" s="4" t="s">
        <v>67</v>
      </c>
    </row>
    <row r="910" spans="1:9" ht="15">
      <c r="A910" s="16">
        <v>905</v>
      </c>
      <c r="B910" s="17">
        <v>43124</v>
      </c>
      <c r="C910" s="3" t="s">
        <v>18</v>
      </c>
      <c r="D910" s="4" t="s">
        <v>15</v>
      </c>
      <c r="E910" s="8" t="s">
        <v>1872</v>
      </c>
      <c r="F910" s="4" t="s">
        <v>48</v>
      </c>
      <c r="G910" s="4" t="s">
        <v>49</v>
      </c>
      <c r="H910" s="4" t="s">
        <v>1873</v>
      </c>
      <c r="I910" s="4" t="s">
        <v>67</v>
      </c>
    </row>
    <row r="911" spans="1:9" ht="15">
      <c r="A911" s="16">
        <v>906</v>
      </c>
      <c r="B911" s="17">
        <v>43125</v>
      </c>
      <c r="C911" s="3" t="s">
        <v>18</v>
      </c>
      <c r="D911" s="4" t="s">
        <v>15</v>
      </c>
      <c r="E911" s="8" t="s">
        <v>1874</v>
      </c>
      <c r="F911" s="4" t="s">
        <v>48</v>
      </c>
      <c r="G911" s="4" t="s">
        <v>49</v>
      </c>
      <c r="H911" s="4" t="s">
        <v>1875</v>
      </c>
      <c r="I911" s="4" t="s">
        <v>67</v>
      </c>
    </row>
    <row r="912" spans="1:9" ht="15">
      <c r="A912" s="16">
        <v>907</v>
      </c>
      <c r="B912" s="17">
        <v>43126</v>
      </c>
      <c r="C912" s="3" t="s">
        <v>18</v>
      </c>
      <c r="D912" s="4" t="s">
        <v>15</v>
      </c>
      <c r="E912" s="8" t="s">
        <v>1876</v>
      </c>
      <c r="F912" s="4" t="s">
        <v>48</v>
      </c>
      <c r="G912" s="4" t="s">
        <v>49</v>
      </c>
      <c r="H912" s="4" t="s">
        <v>1877</v>
      </c>
      <c r="I912" s="4" t="s">
        <v>67</v>
      </c>
    </row>
    <row r="913" spans="1:9" ht="15">
      <c r="A913" s="16">
        <v>908</v>
      </c>
      <c r="B913" s="17">
        <v>43127</v>
      </c>
      <c r="C913" s="3" t="s">
        <v>18</v>
      </c>
      <c r="D913" s="4" t="s">
        <v>15</v>
      </c>
      <c r="E913" s="8" t="s">
        <v>1878</v>
      </c>
      <c r="F913" s="4" t="s">
        <v>48</v>
      </c>
      <c r="G913" s="4" t="s">
        <v>49</v>
      </c>
      <c r="H913" s="4" t="s">
        <v>1879</v>
      </c>
      <c r="I913" s="4" t="s">
        <v>67</v>
      </c>
    </row>
    <row r="914" spans="1:9" ht="15">
      <c r="A914" s="16">
        <v>909</v>
      </c>
      <c r="B914" s="17">
        <v>43128</v>
      </c>
      <c r="C914" s="3" t="s">
        <v>18</v>
      </c>
      <c r="D914" s="4" t="s">
        <v>15</v>
      </c>
      <c r="E914" s="8" t="s">
        <v>1880</v>
      </c>
      <c r="F914" s="4" t="s">
        <v>48</v>
      </c>
      <c r="G914" s="4" t="s">
        <v>49</v>
      </c>
      <c r="H914" s="4" t="s">
        <v>1881</v>
      </c>
      <c r="I914" s="4" t="s">
        <v>67</v>
      </c>
    </row>
    <row r="915" spans="1:9" ht="15">
      <c r="A915" s="16">
        <v>910</v>
      </c>
      <c r="B915" s="17">
        <v>43129</v>
      </c>
      <c r="C915" s="3" t="s">
        <v>18</v>
      </c>
      <c r="D915" s="4" t="s">
        <v>15</v>
      </c>
      <c r="E915" s="8" t="s">
        <v>1882</v>
      </c>
      <c r="F915" s="4" t="s">
        <v>48</v>
      </c>
      <c r="G915" s="4" t="s">
        <v>49</v>
      </c>
      <c r="H915" s="4" t="s">
        <v>1883</v>
      </c>
      <c r="I915" s="4" t="s">
        <v>67</v>
      </c>
    </row>
    <row r="916" spans="1:9" ht="15">
      <c r="A916" s="16">
        <v>911</v>
      </c>
      <c r="B916" s="17">
        <v>43130</v>
      </c>
      <c r="C916" s="3" t="s">
        <v>18</v>
      </c>
      <c r="D916" s="4" t="s">
        <v>15</v>
      </c>
      <c r="E916" s="8" t="s">
        <v>1884</v>
      </c>
      <c r="F916" s="4" t="s">
        <v>48</v>
      </c>
      <c r="G916" s="4" t="s">
        <v>49</v>
      </c>
      <c r="H916" s="4" t="s">
        <v>1885</v>
      </c>
      <c r="I916" s="4" t="s">
        <v>67</v>
      </c>
    </row>
    <row r="917" spans="1:9" ht="15">
      <c r="A917" s="16">
        <v>912</v>
      </c>
      <c r="B917" s="17">
        <v>43131</v>
      </c>
      <c r="C917" s="3" t="s">
        <v>18</v>
      </c>
      <c r="D917" s="4" t="s">
        <v>15</v>
      </c>
      <c r="E917" s="8" t="s">
        <v>1886</v>
      </c>
      <c r="F917" s="4" t="s">
        <v>48</v>
      </c>
      <c r="G917" s="4" t="s">
        <v>49</v>
      </c>
      <c r="H917" s="4" t="s">
        <v>1887</v>
      </c>
      <c r="I917" s="4" t="s">
        <v>67</v>
      </c>
    </row>
    <row r="918" spans="1:9" ht="15">
      <c r="A918" s="16">
        <v>913</v>
      </c>
      <c r="B918" s="17">
        <v>43132</v>
      </c>
      <c r="C918" s="3" t="s">
        <v>18</v>
      </c>
      <c r="D918" s="4" t="s">
        <v>15</v>
      </c>
      <c r="E918" s="8" t="s">
        <v>1888</v>
      </c>
      <c r="F918" s="4" t="s">
        <v>48</v>
      </c>
      <c r="G918" s="4" t="s">
        <v>49</v>
      </c>
      <c r="H918" s="4" t="s">
        <v>1889</v>
      </c>
      <c r="I918" s="4" t="s">
        <v>67</v>
      </c>
    </row>
    <row r="919" spans="1:9" ht="15">
      <c r="A919" s="16">
        <v>914</v>
      </c>
      <c r="B919" s="17">
        <v>43133</v>
      </c>
      <c r="C919" s="3" t="s">
        <v>18</v>
      </c>
      <c r="D919" s="4" t="s">
        <v>15</v>
      </c>
      <c r="E919" s="8" t="s">
        <v>1890</v>
      </c>
      <c r="F919" s="4" t="s">
        <v>48</v>
      </c>
      <c r="G919" s="4" t="s">
        <v>49</v>
      </c>
      <c r="H919" s="4" t="s">
        <v>1891</v>
      </c>
      <c r="I919" s="4" t="s">
        <v>67</v>
      </c>
    </row>
    <row r="920" spans="1:9" ht="15">
      <c r="A920" s="16">
        <v>915</v>
      </c>
      <c r="B920" s="17">
        <v>43134</v>
      </c>
      <c r="C920" s="3" t="s">
        <v>18</v>
      </c>
      <c r="D920" s="4" t="s">
        <v>15</v>
      </c>
      <c r="E920" s="8" t="s">
        <v>1892</v>
      </c>
      <c r="F920" s="4" t="s">
        <v>48</v>
      </c>
      <c r="G920" s="4" t="s">
        <v>49</v>
      </c>
      <c r="H920" s="4" t="s">
        <v>1893</v>
      </c>
      <c r="I920" s="4" t="s">
        <v>67</v>
      </c>
    </row>
    <row r="921" spans="1:9" ht="15">
      <c r="A921" s="16">
        <v>916</v>
      </c>
      <c r="B921" s="17">
        <v>43135</v>
      </c>
      <c r="C921" s="3" t="s">
        <v>18</v>
      </c>
      <c r="D921" s="4" t="s">
        <v>15</v>
      </c>
      <c r="E921" s="8" t="s">
        <v>1894</v>
      </c>
      <c r="F921" s="4" t="s">
        <v>48</v>
      </c>
      <c r="G921" s="4" t="s">
        <v>49</v>
      </c>
      <c r="H921" s="4" t="s">
        <v>1895</v>
      </c>
      <c r="I921" s="4" t="s">
        <v>67</v>
      </c>
    </row>
    <row r="922" spans="1:9" ht="15">
      <c r="A922" s="16">
        <v>917</v>
      </c>
      <c r="B922" s="17">
        <v>43136</v>
      </c>
      <c r="C922" s="3" t="s">
        <v>18</v>
      </c>
      <c r="D922" s="4" t="s">
        <v>15</v>
      </c>
      <c r="E922" s="8" t="s">
        <v>1896</v>
      </c>
      <c r="F922" s="4" t="s">
        <v>48</v>
      </c>
      <c r="G922" s="4" t="s">
        <v>49</v>
      </c>
      <c r="H922" s="4" t="s">
        <v>1897</v>
      </c>
      <c r="I922" s="4" t="s">
        <v>67</v>
      </c>
    </row>
    <row r="923" spans="1:9" ht="15">
      <c r="A923" s="16">
        <v>918</v>
      </c>
      <c r="B923" s="17">
        <v>43137</v>
      </c>
      <c r="C923" s="3" t="s">
        <v>18</v>
      </c>
      <c r="D923" s="4" t="s">
        <v>15</v>
      </c>
      <c r="E923" s="8" t="s">
        <v>1898</v>
      </c>
      <c r="F923" s="4" t="s">
        <v>48</v>
      </c>
      <c r="G923" s="4" t="s">
        <v>49</v>
      </c>
      <c r="H923" s="4" t="s">
        <v>1899</v>
      </c>
      <c r="I923" s="4" t="s">
        <v>67</v>
      </c>
    </row>
    <row r="924" spans="1:9" ht="15">
      <c r="A924" s="16">
        <v>919</v>
      </c>
      <c r="B924" s="17">
        <v>43138</v>
      </c>
      <c r="C924" s="3" t="s">
        <v>18</v>
      </c>
      <c r="D924" s="4" t="s">
        <v>15</v>
      </c>
      <c r="E924" s="8" t="s">
        <v>1900</v>
      </c>
      <c r="F924" s="4" t="s">
        <v>48</v>
      </c>
      <c r="G924" s="4" t="s">
        <v>49</v>
      </c>
      <c r="H924" s="4" t="s">
        <v>1901</v>
      </c>
      <c r="I924" s="4" t="s">
        <v>67</v>
      </c>
    </row>
    <row r="925" spans="1:9" ht="15">
      <c r="A925" s="16">
        <v>920</v>
      </c>
      <c r="B925" s="17">
        <v>43139</v>
      </c>
      <c r="C925" s="3" t="s">
        <v>18</v>
      </c>
      <c r="D925" s="4" t="s">
        <v>15</v>
      </c>
      <c r="E925" s="8" t="s">
        <v>1902</v>
      </c>
      <c r="F925" s="4" t="s">
        <v>48</v>
      </c>
      <c r="G925" s="4" t="s">
        <v>49</v>
      </c>
      <c r="H925" s="4" t="s">
        <v>1903</v>
      </c>
      <c r="I925" s="4" t="s">
        <v>67</v>
      </c>
    </row>
    <row r="926" spans="1:9" ht="15">
      <c r="A926" s="16">
        <v>921</v>
      </c>
      <c r="B926" s="17">
        <v>43140</v>
      </c>
      <c r="C926" s="3" t="s">
        <v>18</v>
      </c>
      <c r="D926" s="4" t="s">
        <v>15</v>
      </c>
      <c r="E926" s="8" t="s">
        <v>1904</v>
      </c>
      <c r="F926" s="4" t="s">
        <v>48</v>
      </c>
      <c r="G926" s="4" t="s">
        <v>49</v>
      </c>
      <c r="H926" s="4" t="s">
        <v>1905</v>
      </c>
      <c r="I926" s="4" t="s">
        <v>67</v>
      </c>
    </row>
    <row r="927" spans="1:9" ht="15">
      <c r="A927" s="16">
        <v>922</v>
      </c>
      <c r="B927" s="17">
        <v>43141</v>
      </c>
      <c r="C927" s="3" t="s">
        <v>18</v>
      </c>
      <c r="D927" s="4" t="s">
        <v>15</v>
      </c>
      <c r="E927" s="8" t="s">
        <v>1906</v>
      </c>
      <c r="F927" s="4" t="s">
        <v>48</v>
      </c>
      <c r="G927" s="4" t="s">
        <v>49</v>
      </c>
      <c r="H927" s="4" t="s">
        <v>1907</v>
      </c>
      <c r="I927" s="4" t="s">
        <v>67</v>
      </c>
    </row>
    <row r="928" spans="1:9" ht="15">
      <c r="A928" s="16">
        <v>923</v>
      </c>
      <c r="B928" s="17">
        <v>43142</v>
      </c>
      <c r="C928" s="3" t="s">
        <v>18</v>
      </c>
      <c r="D928" s="4" t="s">
        <v>15</v>
      </c>
      <c r="E928" s="8" t="s">
        <v>1908</v>
      </c>
      <c r="F928" s="4" t="s">
        <v>48</v>
      </c>
      <c r="G928" s="4" t="s">
        <v>49</v>
      </c>
      <c r="H928" s="4" t="s">
        <v>1909</v>
      </c>
      <c r="I928" s="4" t="s">
        <v>67</v>
      </c>
    </row>
    <row r="929" spans="1:9" ht="15">
      <c r="A929" s="16">
        <v>924</v>
      </c>
      <c r="B929" s="17">
        <v>43143</v>
      </c>
      <c r="C929" s="3" t="s">
        <v>18</v>
      </c>
      <c r="D929" s="4" t="s">
        <v>15</v>
      </c>
      <c r="E929" s="8" t="s">
        <v>1910</v>
      </c>
      <c r="F929" s="4" t="s">
        <v>48</v>
      </c>
      <c r="G929" s="4" t="s">
        <v>49</v>
      </c>
      <c r="H929" s="4" t="s">
        <v>1911</v>
      </c>
      <c r="I929" s="4" t="s">
        <v>67</v>
      </c>
    </row>
    <row r="930" spans="1:9" ht="15">
      <c r="A930" s="16">
        <v>925</v>
      </c>
      <c r="B930" s="17">
        <v>43144</v>
      </c>
      <c r="C930" s="3" t="s">
        <v>18</v>
      </c>
      <c r="D930" s="4" t="s">
        <v>15</v>
      </c>
      <c r="E930" s="8" t="s">
        <v>1912</v>
      </c>
      <c r="F930" s="4" t="s">
        <v>48</v>
      </c>
      <c r="G930" s="4" t="s">
        <v>49</v>
      </c>
      <c r="H930" s="4" t="s">
        <v>1913</v>
      </c>
      <c r="I930" s="4" t="s">
        <v>67</v>
      </c>
    </row>
    <row r="931" spans="1:9" ht="15">
      <c r="A931" s="16">
        <v>926</v>
      </c>
      <c r="B931" s="17">
        <v>43145</v>
      </c>
      <c r="C931" s="3" t="s">
        <v>18</v>
      </c>
      <c r="D931" s="4" t="s">
        <v>15</v>
      </c>
      <c r="E931" s="8" t="s">
        <v>1914</v>
      </c>
      <c r="F931" s="4" t="s">
        <v>48</v>
      </c>
      <c r="G931" s="4" t="s">
        <v>49</v>
      </c>
      <c r="H931" s="4" t="s">
        <v>1915</v>
      </c>
      <c r="I931" s="4" t="s">
        <v>67</v>
      </c>
    </row>
    <row r="932" spans="1:9" ht="15">
      <c r="A932" s="16">
        <v>927</v>
      </c>
      <c r="B932" s="17">
        <v>43146</v>
      </c>
      <c r="C932" s="3" t="s">
        <v>18</v>
      </c>
      <c r="D932" s="4" t="s">
        <v>15</v>
      </c>
      <c r="E932" s="8" t="s">
        <v>1916</v>
      </c>
      <c r="F932" s="4" t="s">
        <v>48</v>
      </c>
      <c r="G932" s="4" t="s">
        <v>49</v>
      </c>
      <c r="H932" s="4" t="s">
        <v>1917</v>
      </c>
      <c r="I932" s="4" t="s">
        <v>67</v>
      </c>
    </row>
    <row r="933" spans="1:9" ht="15">
      <c r="A933" s="16">
        <v>928</v>
      </c>
      <c r="B933" s="17">
        <v>43147</v>
      </c>
      <c r="C933" s="3" t="s">
        <v>18</v>
      </c>
      <c r="D933" s="4" t="s">
        <v>15</v>
      </c>
      <c r="E933" s="8" t="s">
        <v>1918</v>
      </c>
      <c r="F933" s="4" t="s">
        <v>48</v>
      </c>
      <c r="G933" s="4" t="s">
        <v>49</v>
      </c>
      <c r="H933" s="4" t="s">
        <v>1919</v>
      </c>
      <c r="I933" s="4" t="s">
        <v>67</v>
      </c>
    </row>
    <row r="934" spans="1:9" ht="15">
      <c r="A934" s="16">
        <v>929</v>
      </c>
      <c r="B934" s="17">
        <v>43148</v>
      </c>
      <c r="C934" s="3" t="s">
        <v>18</v>
      </c>
      <c r="D934" s="4" t="s">
        <v>15</v>
      </c>
      <c r="E934" s="8" t="s">
        <v>1920</v>
      </c>
      <c r="F934" s="4" t="s">
        <v>48</v>
      </c>
      <c r="G934" s="4" t="s">
        <v>49</v>
      </c>
      <c r="H934" s="4" t="s">
        <v>1921</v>
      </c>
      <c r="I934" s="4" t="s">
        <v>67</v>
      </c>
    </row>
    <row r="935" spans="1:9" ht="15">
      <c r="A935" s="16">
        <v>930</v>
      </c>
      <c r="B935" s="17">
        <v>43149</v>
      </c>
      <c r="C935" s="3" t="s">
        <v>18</v>
      </c>
      <c r="D935" s="4" t="s">
        <v>15</v>
      </c>
      <c r="E935" s="8" t="s">
        <v>1922</v>
      </c>
      <c r="F935" s="4" t="s">
        <v>48</v>
      </c>
      <c r="G935" s="4" t="s">
        <v>49</v>
      </c>
      <c r="H935" s="4" t="s">
        <v>1923</v>
      </c>
      <c r="I935" s="4" t="s">
        <v>67</v>
      </c>
    </row>
    <row r="936" spans="1:9" ht="15">
      <c r="A936" s="16">
        <v>931</v>
      </c>
      <c r="B936" s="17">
        <v>43150</v>
      </c>
      <c r="C936" s="3" t="s">
        <v>18</v>
      </c>
      <c r="D936" s="4" t="s">
        <v>15</v>
      </c>
      <c r="E936" s="8" t="s">
        <v>1924</v>
      </c>
      <c r="F936" s="4" t="s">
        <v>48</v>
      </c>
      <c r="G936" s="4" t="s">
        <v>49</v>
      </c>
      <c r="H936" s="4" t="s">
        <v>1925</v>
      </c>
      <c r="I936" s="4" t="s">
        <v>67</v>
      </c>
    </row>
    <row r="937" spans="1:9" ht="15">
      <c r="A937" s="16">
        <v>932</v>
      </c>
      <c r="B937" s="17">
        <v>43151</v>
      </c>
      <c r="C937" s="3" t="s">
        <v>18</v>
      </c>
      <c r="D937" s="4" t="s">
        <v>15</v>
      </c>
      <c r="E937" s="8" t="s">
        <v>1926</v>
      </c>
      <c r="F937" s="4" t="s">
        <v>48</v>
      </c>
      <c r="G937" s="4" t="s">
        <v>49</v>
      </c>
      <c r="H937" s="4" t="s">
        <v>1927</v>
      </c>
      <c r="I937" s="4" t="s">
        <v>67</v>
      </c>
    </row>
    <row r="938" spans="1:9" ht="15">
      <c r="A938" s="16">
        <v>933</v>
      </c>
      <c r="B938" s="17">
        <v>43152</v>
      </c>
      <c r="C938" s="3" t="s">
        <v>18</v>
      </c>
      <c r="D938" s="4" t="s">
        <v>15</v>
      </c>
      <c r="E938" s="8" t="s">
        <v>1928</v>
      </c>
      <c r="F938" s="4" t="s">
        <v>48</v>
      </c>
      <c r="G938" s="4" t="s">
        <v>49</v>
      </c>
      <c r="H938" s="4" t="s">
        <v>1929</v>
      </c>
      <c r="I938" s="4" t="s">
        <v>67</v>
      </c>
    </row>
    <row r="939" spans="1:9" ht="15">
      <c r="A939" s="16">
        <v>934</v>
      </c>
      <c r="B939" s="17">
        <v>43153</v>
      </c>
      <c r="C939" s="3" t="s">
        <v>18</v>
      </c>
      <c r="D939" s="4" t="s">
        <v>15</v>
      </c>
      <c r="E939" s="8" t="s">
        <v>1930</v>
      </c>
      <c r="F939" s="4" t="s">
        <v>48</v>
      </c>
      <c r="G939" s="4" t="s">
        <v>49</v>
      </c>
      <c r="H939" s="4" t="s">
        <v>1931</v>
      </c>
      <c r="I939" s="4" t="s">
        <v>67</v>
      </c>
    </row>
    <row r="940" spans="1:9" ht="15">
      <c r="A940" s="16">
        <v>935</v>
      </c>
      <c r="B940" s="17">
        <v>43154</v>
      </c>
      <c r="C940" s="3" t="s">
        <v>18</v>
      </c>
      <c r="D940" s="4" t="s">
        <v>15</v>
      </c>
      <c r="E940" s="8" t="s">
        <v>1932</v>
      </c>
      <c r="F940" s="4" t="s">
        <v>48</v>
      </c>
      <c r="G940" s="4" t="s">
        <v>49</v>
      </c>
      <c r="H940" s="4" t="s">
        <v>1933</v>
      </c>
      <c r="I940" s="4" t="s">
        <v>67</v>
      </c>
    </row>
    <row r="941" spans="1:9" ht="15">
      <c r="A941" s="16">
        <v>936</v>
      </c>
      <c r="B941" s="17">
        <v>43155</v>
      </c>
      <c r="C941" s="3" t="s">
        <v>18</v>
      </c>
      <c r="D941" s="4" t="s">
        <v>15</v>
      </c>
      <c r="E941" s="8" t="s">
        <v>1934</v>
      </c>
      <c r="F941" s="4" t="s">
        <v>48</v>
      </c>
      <c r="G941" s="4" t="s">
        <v>49</v>
      </c>
      <c r="H941" s="4" t="s">
        <v>1935</v>
      </c>
      <c r="I941" s="4" t="s">
        <v>67</v>
      </c>
    </row>
    <row r="942" spans="1:9" ht="15">
      <c r="A942" s="16">
        <v>937</v>
      </c>
      <c r="B942" s="17">
        <v>43156</v>
      </c>
      <c r="C942" s="3" t="s">
        <v>18</v>
      </c>
      <c r="D942" s="4" t="s">
        <v>15</v>
      </c>
      <c r="E942" s="8" t="s">
        <v>1936</v>
      </c>
      <c r="F942" s="4" t="s">
        <v>48</v>
      </c>
      <c r="G942" s="4" t="s">
        <v>49</v>
      </c>
      <c r="H942" s="4" t="s">
        <v>1937</v>
      </c>
      <c r="I942" s="4" t="s">
        <v>67</v>
      </c>
    </row>
    <row r="943" spans="1:9" ht="15">
      <c r="A943" s="16">
        <v>938</v>
      </c>
      <c r="B943" s="17">
        <v>43157</v>
      </c>
      <c r="C943" s="3" t="s">
        <v>18</v>
      </c>
      <c r="D943" s="4" t="s">
        <v>15</v>
      </c>
      <c r="E943" s="8" t="s">
        <v>1938</v>
      </c>
      <c r="F943" s="4" t="s">
        <v>48</v>
      </c>
      <c r="G943" s="4" t="s">
        <v>49</v>
      </c>
      <c r="H943" s="4" t="s">
        <v>1939</v>
      </c>
      <c r="I943" s="4" t="s">
        <v>67</v>
      </c>
    </row>
    <row r="944" spans="1:9" ht="15">
      <c r="A944" s="16">
        <v>939</v>
      </c>
      <c r="B944" s="17">
        <v>43158</v>
      </c>
      <c r="C944" s="3" t="s">
        <v>18</v>
      </c>
      <c r="D944" s="4" t="s">
        <v>15</v>
      </c>
      <c r="E944" s="8" t="s">
        <v>1940</v>
      </c>
      <c r="F944" s="4" t="s">
        <v>48</v>
      </c>
      <c r="G944" s="4" t="s">
        <v>49</v>
      </c>
      <c r="H944" s="4" t="s">
        <v>1941</v>
      </c>
      <c r="I944" s="4" t="s">
        <v>67</v>
      </c>
    </row>
    <row r="945" spans="1:9" ht="15">
      <c r="A945" s="16">
        <v>940</v>
      </c>
      <c r="B945" s="17">
        <v>43159</v>
      </c>
      <c r="C945" s="3" t="s">
        <v>18</v>
      </c>
      <c r="D945" s="4" t="s">
        <v>15</v>
      </c>
      <c r="E945" s="8" t="s">
        <v>1942</v>
      </c>
      <c r="F945" s="4" t="s">
        <v>48</v>
      </c>
      <c r="G945" s="4" t="s">
        <v>49</v>
      </c>
      <c r="H945" s="4" t="s">
        <v>1943</v>
      </c>
      <c r="I945" s="4" t="s">
        <v>67</v>
      </c>
    </row>
    <row r="946" spans="1:9" ht="15">
      <c r="A946" s="16">
        <v>941</v>
      </c>
      <c r="B946" s="17">
        <v>43160</v>
      </c>
      <c r="C946" s="3" t="s">
        <v>18</v>
      </c>
      <c r="D946" s="4" t="s">
        <v>15</v>
      </c>
      <c r="E946" s="8" t="s">
        <v>1944</v>
      </c>
      <c r="F946" s="4" t="s">
        <v>48</v>
      </c>
      <c r="G946" s="4" t="s">
        <v>49</v>
      </c>
      <c r="H946" s="4" t="s">
        <v>1945</v>
      </c>
      <c r="I946" s="4" t="s">
        <v>67</v>
      </c>
    </row>
    <row r="947" spans="1:9" ht="15">
      <c r="A947" s="16">
        <v>942</v>
      </c>
      <c r="B947" s="17">
        <v>43161</v>
      </c>
      <c r="C947" s="3" t="s">
        <v>18</v>
      </c>
      <c r="D947" s="4" t="s">
        <v>15</v>
      </c>
      <c r="E947" s="8" t="s">
        <v>1946</v>
      </c>
      <c r="F947" s="4" t="s">
        <v>48</v>
      </c>
      <c r="G947" s="4" t="s">
        <v>49</v>
      </c>
      <c r="H947" s="4" t="s">
        <v>1947</v>
      </c>
      <c r="I947" s="4" t="s">
        <v>67</v>
      </c>
    </row>
    <row r="948" spans="1:9" ht="15">
      <c r="A948" s="16">
        <v>943</v>
      </c>
      <c r="B948" s="17">
        <v>43162</v>
      </c>
      <c r="C948" s="3" t="s">
        <v>18</v>
      </c>
      <c r="D948" s="4" t="s">
        <v>15</v>
      </c>
      <c r="E948" s="8" t="s">
        <v>1948</v>
      </c>
      <c r="F948" s="4" t="s">
        <v>48</v>
      </c>
      <c r="G948" s="4" t="s">
        <v>49</v>
      </c>
      <c r="H948" s="4" t="s">
        <v>1949</v>
      </c>
      <c r="I948" s="4" t="s">
        <v>67</v>
      </c>
    </row>
    <row r="949" spans="1:9" ht="15">
      <c r="A949" s="16">
        <v>944</v>
      </c>
      <c r="B949" s="17">
        <v>43163</v>
      </c>
      <c r="C949" s="3" t="s">
        <v>18</v>
      </c>
      <c r="D949" s="4" t="s">
        <v>15</v>
      </c>
      <c r="E949" s="8" t="s">
        <v>1950</v>
      </c>
      <c r="F949" s="4" t="s">
        <v>48</v>
      </c>
      <c r="G949" s="4" t="s">
        <v>49</v>
      </c>
      <c r="H949" s="4" t="s">
        <v>1951</v>
      </c>
      <c r="I949" s="4" t="s">
        <v>67</v>
      </c>
    </row>
    <row r="950" spans="1:9" ht="15">
      <c r="A950" s="16">
        <v>945</v>
      </c>
      <c r="B950" s="17">
        <v>43164</v>
      </c>
      <c r="C950" s="3" t="s">
        <v>18</v>
      </c>
      <c r="D950" s="4" t="s">
        <v>15</v>
      </c>
      <c r="E950" s="8" t="s">
        <v>1952</v>
      </c>
      <c r="F950" s="4" t="s">
        <v>48</v>
      </c>
      <c r="G950" s="4" t="s">
        <v>49</v>
      </c>
      <c r="H950" s="4" t="s">
        <v>1953</v>
      </c>
      <c r="I950" s="4" t="s">
        <v>67</v>
      </c>
    </row>
    <row r="951" spans="1:9" ht="15">
      <c r="A951" s="16">
        <v>946</v>
      </c>
      <c r="B951" s="17">
        <v>43165</v>
      </c>
      <c r="C951" s="3" t="s">
        <v>18</v>
      </c>
      <c r="D951" s="4" t="s">
        <v>15</v>
      </c>
      <c r="E951" s="8" t="s">
        <v>1954</v>
      </c>
      <c r="F951" s="4" t="s">
        <v>48</v>
      </c>
      <c r="G951" s="4" t="s">
        <v>49</v>
      </c>
      <c r="H951" s="4" t="s">
        <v>1955</v>
      </c>
      <c r="I951" s="4" t="s">
        <v>67</v>
      </c>
    </row>
    <row r="952" spans="1:9" ht="15">
      <c r="A952" s="16">
        <v>947</v>
      </c>
      <c r="B952" s="17">
        <v>43166</v>
      </c>
      <c r="C952" s="3" t="s">
        <v>18</v>
      </c>
      <c r="D952" s="4" t="s">
        <v>15</v>
      </c>
      <c r="E952" s="8" t="s">
        <v>1956</v>
      </c>
      <c r="F952" s="4" t="s">
        <v>48</v>
      </c>
      <c r="G952" s="4" t="s">
        <v>49</v>
      </c>
      <c r="H952" s="4" t="s">
        <v>1957</v>
      </c>
      <c r="I952" s="4" t="s">
        <v>67</v>
      </c>
    </row>
    <row r="953" spans="1:9" ht="15">
      <c r="A953" s="16">
        <v>948</v>
      </c>
      <c r="B953" s="17">
        <v>43167</v>
      </c>
      <c r="C953" s="3" t="s">
        <v>18</v>
      </c>
      <c r="D953" s="4" t="s">
        <v>15</v>
      </c>
      <c r="E953" s="8" t="s">
        <v>1958</v>
      </c>
      <c r="F953" s="4" t="s">
        <v>48</v>
      </c>
      <c r="G953" s="4" t="s">
        <v>49</v>
      </c>
      <c r="H953" s="4" t="s">
        <v>1959</v>
      </c>
      <c r="I953" s="4" t="s">
        <v>67</v>
      </c>
    </row>
    <row r="954" spans="1:9" ht="15">
      <c r="A954" s="16">
        <v>949</v>
      </c>
      <c r="B954" s="17">
        <v>43168</v>
      </c>
      <c r="C954" s="3" t="s">
        <v>18</v>
      </c>
      <c r="D954" s="4" t="s">
        <v>15</v>
      </c>
      <c r="E954" s="8" t="s">
        <v>1960</v>
      </c>
      <c r="F954" s="4" t="s">
        <v>48</v>
      </c>
      <c r="G954" s="4" t="s">
        <v>49</v>
      </c>
      <c r="H954" s="4" t="s">
        <v>1961</v>
      </c>
      <c r="I954" s="4" t="s">
        <v>67</v>
      </c>
    </row>
    <row r="955" spans="1:9" ht="15">
      <c r="A955" s="16">
        <v>950</v>
      </c>
      <c r="B955" s="17">
        <v>43169</v>
      </c>
      <c r="C955" s="3" t="s">
        <v>18</v>
      </c>
      <c r="D955" s="4" t="s">
        <v>15</v>
      </c>
      <c r="E955" s="8" t="s">
        <v>1962</v>
      </c>
      <c r="F955" s="4" t="s">
        <v>48</v>
      </c>
      <c r="G955" s="4" t="s">
        <v>49</v>
      </c>
      <c r="H955" s="4" t="s">
        <v>1963</v>
      </c>
      <c r="I955" s="4" t="s">
        <v>67</v>
      </c>
    </row>
    <row r="956" spans="1:9" ht="15">
      <c r="A956" s="16">
        <v>951</v>
      </c>
      <c r="B956" s="17">
        <v>43170</v>
      </c>
      <c r="C956" s="3" t="s">
        <v>18</v>
      </c>
      <c r="D956" s="4" t="s">
        <v>15</v>
      </c>
      <c r="E956" s="8" t="s">
        <v>1964</v>
      </c>
      <c r="F956" s="4" t="s">
        <v>48</v>
      </c>
      <c r="G956" s="4" t="s">
        <v>49</v>
      </c>
      <c r="H956" s="4" t="s">
        <v>1965</v>
      </c>
      <c r="I956" s="4" t="s">
        <v>67</v>
      </c>
    </row>
    <row r="957" spans="1:9" ht="15">
      <c r="A957" s="16">
        <v>952</v>
      </c>
      <c r="B957" s="17">
        <v>43171</v>
      </c>
      <c r="C957" s="3" t="s">
        <v>18</v>
      </c>
      <c r="D957" s="4" t="s">
        <v>15</v>
      </c>
      <c r="E957" s="8" t="s">
        <v>1966</v>
      </c>
      <c r="F957" s="4" t="s">
        <v>48</v>
      </c>
      <c r="G957" s="4" t="s">
        <v>49</v>
      </c>
      <c r="H957" s="4" t="s">
        <v>1967</v>
      </c>
      <c r="I957" s="4" t="s">
        <v>67</v>
      </c>
    </row>
    <row r="958" spans="1:9" ht="15">
      <c r="A958" s="16">
        <v>953</v>
      </c>
      <c r="B958" s="17">
        <v>43172</v>
      </c>
      <c r="C958" s="3" t="s">
        <v>18</v>
      </c>
      <c r="D958" s="4" t="s">
        <v>15</v>
      </c>
      <c r="E958" s="8" t="s">
        <v>1968</v>
      </c>
      <c r="F958" s="4" t="s">
        <v>48</v>
      </c>
      <c r="G958" s="4" t="s">
        <v>49</v>
      </c>
      <c r="H958" s="4" t="s">
        <v>1969</v>
      </c>
      <c r="I958" s="4" t="s">
        <v>67</v>
      </c>
    </row>
    <row r="959" spans="1:9" ht="15">
      <c r="A959" s="16">
        <v>954</v>
      </c>
      <c r="B959" s="17">
        <v>43173</v>
      </c>
      <c r="C959" s="3" t="s">
        <v>18</v>
      </c>
      <c r="D959" s="4" t="s">
        <v>15</v>
      </c>
      <c r="E959" s="8" t="s">
        <v>1970</v>
      </c>
      <c r="F959" s="4" t="s">
        <v>48</v>
      </c>
      <c r="G959" s="4" t="s">
        <v>49</v>
      </c>
      <c r="H959" s="4" t="s">
        <v>1971</v>
      </c>
      <c r="I959" s="4" t="s">
        <v>67</v>
      </c>
    </row>
    <row r="960" spans="1:9" ht="15">
      <c r="A960" s="16">
        <v>955</v>
      </c>
      <c r="B960" s="17">
        <v>43174</v>
      </c>
      <c r="C960" s="3" t="s">
        <v>18</v>
      </c>
      <c r="D960" s="4" t="s">
        <v>15</v>
      </c>
      <c r="E960" s="8" t="s">
        <v>1972</v>
      </c>
      <c r="F960" s="4" t="s">
        <v>48</v>
      </c>
      <c r="G960" s="4" t="s">
        <v>49</v>
      </c>
      <c r="H960" s="4" t="s">
        <v>1973</v>
      </c>
      <c r="I960" s="4" t="s">
        <v>67</v>
      </c>
    </row>
    <row r="961" spans="1:9" ht="15">
      <c r="A961" s="16">
        <v>956</v>
      </c>
      <c r="B961" s="17">
        <v>43175</v>
      </c>
      <c r="C961" s="3" t="s">
        <v>18</v>
      </c>
      <c r="D961" s="4" t="s">
        <v>15</v>
      </c>
      <c r="E961" s="8" t="s">
        <v>1974</v>
      </c>
      <c r="F961" s="4" t="s">
        <v>48</v>
      </c>
      <c r="G961" s="4" t="s">
        <v>49</v>
      </c>
      <c r="H961" s="4" t="s">
        <v>1975</v>
      </c>
      <c r="I961" s="4" t="s">
        <v>67</v>
      </c>
    </row>
    <row r="962" spans="1:9" ht="15">
      <c r="A962" s="16">
        <v>957</v>
      </c>
      <c r="B962" s="17">
        <v>43176</v>
      </c>
      <c r="C962" s="3" t="s">
        <v>18</v>
      </c>
      <c r="D962" s="4" t="s">
        <v>15</v>
      </c>
      <c r="E962" s="8" t="s">
        <v>1976</v>
      </c>
      <c r="F962" s="4" t="s">
        <v>48</v>
      </c>
      <c r="G962" s="4" t="s">
        <v>49</v>
      </c>
      <c r="H962" s="4" t="s">
        <v>1977</v>
      </c>
      <c r="I962" s="4" t="s">
        <v>67</v>
      </c>
    </row>
    <row r="963" spans="1:9" ht="15">
      <c r="A963" s="16">
        <v>958</v>
      </c>
      <c r="B963" s="17">
        <v>43177</v>
      </c>
      <c r="C963" s="3" t="s">
        <v>18</v>
      </c>
      <c r="D963" s="4" t="s">
        <v>15</v>
      </c>
      <c r="E963" s="8" t="s">
        <v>1978</v>
      </c>
      <c r="F963" s="4" t="s">
        <v>48</v>
      </c>
      <c r="G963" s="4" t="s">
        <v>49</v>
      </c>
      <c r="H963" s="4" t="s">
        <v>1979</v>
      </c>
      <c r="I963" s="4" t="s">
        <v>67</v>
      </c>
    </row>
    <row r="964" spans="1:9" ht="15">
      <c r="A964" s="16">
        <v>959</v>
      </c>
      <c r="B964" s="17">
        <v>43178</v>
      </c>
      <c r="C964" s="3" t="s">
        <v>18</v>
      </c>
      <c r="D964" s="4" t="s">
        <v>15</v>
      </c>
      <c r="E964" s="8" t="s">
        <v>1980</v>
      </c>
      <c r="F964" s="4" t="s">
        <v>48</v>
      </c>
      <c r="G964" s="4" t="s">
        <v>49</v>
      </c>
      <c r="H964" s="4" t="s">
        <v>1981</v>
      </c>
      <c r="I964" s="4" t="s">
        <v>67</v>
      </c>
    </row>
    <row r="965" spans="1:9" ht="15">
      <c r="A965" s="16">
        <v>960</v>
      </c>
      <c r="B965" s="17">
        <v>43179</v>
      </c>
      <c r="C965" s="3" t="s">
        <v>18</v>
      </c>
      <c r="D965" s="4" t="s">
        <v>15</v>
      </c>
      <c r="E965" s="8" t="s">
        <v>1982</v>
      </c>
      <c r="F965" s="4" t="s">
        <v>48</v>
      </c>
      <c r="G965" s="4" t="s">
        <v>49</v>
      </c>
      <c r="H965" s="4" t="s">
        <v>1983</v>
      </c>
      <c r="I965" s="4" t="s">
        <v>67</v>
      </c>
    </row>
    <row r="966" spans="1:9" ht="15">
      <c r="A966" s="16">
        <v>961</v>
      </c>
      <c r="B966" s="17">
        <v>43180</v>
      </c>
      <c r="C966" s="3" t="s">
        <v>18</v>
      </c>
      <c r="D966" s="4" t="s">
        <v>15</v>
      </c>
      <c r="E966" s="8" t="s">
        <v>1984</v>
      </c>
      <c r="F966" s="4" t="s">
        <v>48</v>
      </c>
      <c r="G966" s="4" t="s">
        <v>49</v>
      </c>
      <c r="H966" s="4" t="s">
        <v>1985</v>
      </c>
      <c r="I966" s="4" t="s">
        <v>67</v>
      </c>
    </row>
    <row r="967" spans="1:9" ht="15">
      <c r="A967" s="16">
        <v>962</v>
      </c>
      <c r="B967" s="17">
        <v>43181</v>
      </c>
      <c r="C967" s="3" t="s">
        <v>18</v>
      </c>
      <c r="D967" s="4" t="s">
        <v>15</v>
      </c>
      <c r="E967" s="8" t="s">
        <v>1986</v>
      </c>
      <c r="F967" s="4" t="s">
        <v>48</v>
      </c>
      <c r="G967" s="4" t="s">
        <v>49</v>
      </c>
      <c r="H967" s="4" t="s">
        <v>1987</v>
      </c>
      <c r="I967" s="4" t="s">
        <v>67</v>
      </c>
    </row>
    <row r="968" spans="1:9" ht="15">
      <c r="A968" s="16">
        <v>963</v>
      </c>
      <c r="B968" s="17">
        <v>43182</v>
      </c>
      <c r="C968" s="3" t="s">
        <v>18</v>
      </c>
      <c r="D968" s="4" t="s">
        <v>15</v>
      </c>
      <c r="E968" s="8" t="s">
        <v>1988</v>
      </c>
      <c r="F968" s="4" t="s">
        <v>48</v>
      </c>
      <c r="G968" s="4" t="s">
        <v>49</v>
      </c>
      <c r="H968" s="4" t="s">
        <v>1989</v>
      </c>
      <c r="I968" s="4" t="s">
        <v>67</v>
      </c>
    </row>
    <row r="969" spans="1:9" ht="15">
      <c r="A969" s="16">
        <v>964</v>
      </c>
      <c r="B969" s="17">
        <v>43183</v>
      </c>
      <c r="C969" s="3" t="s">
        <v>18</v>
      </c>
      <c r="D969" s="4" t="s">
        <v>15</v>
      </c>
      <c r="E969" s="8" t="s">
        <v>1990</v>
      </c>
      <c r="F969" s="4" t="s">
        <v>48</v>
      </c>
      <c r="G969" s="4" t="s">
        <v>49</v>
      </c>
      <c r="H969" s="4" t="s">
        <v>1991</v>
      </c>
      <c r="I969" s="4" t="s">
        <v>67</v>
      </c>
    </row>
    <row r="970" spans="1:9" ht="15">
      <c r="A970" s="16">
        <v>965</v>
      </c>
      <c r="B970" s="17">
        <v>43184</v>
      </c>
      <c r="C970" s="3" t="s">
        <v>18</v>
      </c>
      <c r="D970" s="4" t="s">
        <v>15</v>
      </c>
      <c r="E970" s="8" t="s">
        <v>1992</v>
      </c>
      <c r="F970" s="4" t="s">
        <v>48</v>
      </c>
      <c r="G970" s="4" t="s">
        <v>49</v>
      </c>
      <c r="H970" s="4" t="s">
        <v>1993</v>
      </c>
      <c r="I970" s="4" t="s">
        <v>67</v>
      </c>
    </row>
    <row r="971" spans="1:9" ht="15">
      <c r="A971" s="16">
        <v>966</v>
      </c>
      <c r="B971" s="17">
        <v>43185</v>
      </c>
      <c r="C971" s="3" t="s">
        <v>18</v>
      </c>
      <c r="D971" s="4" t="s">
        <v>15</v>
      </c>
      <c r="E971" s="8" t="s">
        <v>1994</v>
      </c>
      <c r="F971" s="4" t="s">
        <v>48</v>
      </c>
      <c r="G971" s="4" t="s">
        <v>49</v>
      </c>
      <c r="H971" s="4" t="s">
        <v>1995</v>
      </c>
      <c r="I971" s="4" t="s">
        <v>67</v>
      </c>
    </row>
    <row r="972" spans="1:9" ht="15">
      <c r="A972" s="16">
        <v>967</v>
      </c>
      <c r="B972" s="17">
        <v>43186</v>
      </c>
      <c r="C972" s="3" t="s">
        <v>18</v>
      </c>
      <c r="D972" s="4" t="s">
        <v>15</v>
      </c>
      <c r="E972" s="8" t="s">
        <v>1996</v>
      </c>
      <c r="F972" s="4" t="s">
        <v>48</v>
      </c>
      <c r="G972" s="4" t="s">
        <v>49</v>
      </c>
      <c r="H972" s="4" t="s">
        <v>1997</v>
      </c>
      <c r="I972" s="4" t="s">
        <v>67</v>
      </c>
    </row>
    <row r="973" spans="1:9" ht="15">
      <c r="A973" s="16">
        <v>968</v>
      </c>
      <c r="B973" s="17">
        <v>43187</v>
      </c>
      <c r="C973" s="3" t="s">
        <v>18</v>
      </c>
      <c r="D973" s="4" t="s">
        <v>15</v>
      </c>
      <c r="E973" s="8" t="s">
        <v>1998</v>
      </c>
      <c r="F973" s="4" t="s">
        <v>48</v>
      </c>
      <c r="G973" s="4" t="s">
        <v>49</v>
      </c>
      <c r="H973" s="4" t="s">
        <v>1999</v>
      </c>
      <c r="I973" s="4" t="s">
        <v>67</v>
      </c>
    </row>
    <row r="974" spans="1:9" ht="15">
      <c r="A974" s="16">
        <v>969</v>
      </c>
      <c r="B974" s="17">
        <v>43188</v>
      </c>
      <c r="C974" s="3" t="s">
        <v>18</v>
      </c>
      <c r="D974" s="4" t="s">
        <v>15</v>
      </c>
      <c r="E974" s="8" t="s">
        <v>2000</v>
      </c>
      <c r="F974" s="4" t="s">
        <v>48</v>
      </c>
      <c r="G974" s="4" t="s">
        <v>49</v>
      </c>
      <c r="H974" s="4" t="s">
        <v>2001</v>
      </c>
      <c r="I974" s="4" t="s">
        <v>67</v>
      </c>
    </row>
    <row r="975" spans="1:9" ht="15">
      <c r="A975" s="16">
        <v>970</v>
      </c>
      <c r="B975" s="17">
        <v>43189</v>
      </c>
      <c r="C975" s="3" t="s">
        <v>18</v>
      </c>
      <c r="D975" s="4" t="s">
        <v>15</v>
      </c>
      <c r="E975" s="8" t="s">
        <v>2002</v>
      </c>
      <c r="F975" s="4" t="s">
        <v>48</v>
      </c>
      <c r="G975" s="4" t="s">
        <v>49</v>
      </c>
      <c r="H975" s="4" t="s">
        <v>2003</v>
      </c>
      <c r="I975" s="4" t="s">
        <v>67</v>
      </c>
    </row>
    <row r="976" spans="1:9" ht="15">
      <c r="A976" s="16">
        <v>971</v>
      </c>
      <c r="B976" s="17">
        <v>43190</v>
      </c>
      <c r="C976" s="3" t="s">
        <v>18</v>
      </c>
      <c r="D976" s="4" t="s">
        <v>15</v>
      </c>
      <c r="E976" s="8" t="s">
        <v>2004</v>
      </c>
      <c r="F976" s="4" t="s">
        <v>48</v>
      </c>
      <c r="G976" s="4" t="s">
        <v>49</v>
      </c>
      <c r="H976" s="4" t="s">
        <v>2005</v>
      </c>
      <c r="I976" s="4" t="s">
        <v>67</v>
      </c>
    </row>
    <row r="977" spans="1:9" ht="15">
      <c r="A977" s="16">
        <v>972</v>
      </c>
      <c r="B977" s="17">
        <v>43191</v>
      </c>
      <c r="C977" s="3" t="s">
        <v>18</v>
      </c>
      <c r="D977" s="4" t="s">
        <v>15</v>
      </c>
      <c r="E977" s="8" t="s">
        <v>2006</v>
      </c>
      <c r="F977" s="4" t="s">
        <v>48</v>
      </c>
      <c r="G977" s="4" t="s">
        <v>49</v>
      </c>
      <c r="H977" s="4" t="s">
        <v>2007</v>
      </c>
      <c r="I977" s="4" t="s">
        <v>67</v>
      </c>
    </row>
    <row r="978" spans="1:9" ht="15">
      <c r="A978" s="16">
        <v>973</v>
      </c>
      <c r="B978" s="17">
        <v>43192</v>
      </c>
      <c r="C978" s="3" t="s">
        <v>18</v>
      </c>
      <c r="D978" s="4" t="s">
        <v>15</v>
      </c>
      <c r="E978" s="8" t="s">
        <v>2008</v>
      </c>
      <c r="F978" s="4" t="s">
        <v>48</v>
      </c>
      <c r="G978" s="4" t="s">
        <v>49</v>
      </c>
      <c r="H978" s="4" t="s">
        <v>2009</v>
      </c>
      <c r="I978" s="4" t="s">
        <v>67</v>
      </c>
    </row>
    <row r="979" spans="1:9" ht="15">
      <c r="A979" s="16">
        <v>974</v>
      </c>
      <c r="B979" s="17">
        <v>43193</v>
      </c>
      <c r="C979" s="3" t="s">
        <v>18</v>
      </c>
      <c r="D979" s="4" t="s">
        <v>15</v>
      </c>
      <c r="E979" s="8" t="s">
        <v>2010</v>
      </c>
      <c r="F979" s="4" t="s">
        <v>48</v>
      </c>
      <c r="G979" s="4" t="s">
        <v>49</v>
      </c>
      <c r="H979" s="4" t="s">
        <v>2011</v>
      </c>
      <c r="I979" s="4" t="s">
        <v>67</v>
      </c>
    </row>
    <row r="980" spans="1:9" ht="15">
      <c r="A980" s="16">
        <v>975</v>
      </c>
      <c r="B980" s="17">
        <v>43194</v>
      </c>
      <c r="C980" s="3" t="s">
        <v>18</v>
      </c>
      <c r="D980" s="4" t="s">
        <v>15</v>
      </c>
      <c r="E980" s="8" t="s">
        <v>2012</v>
      </c>
      <c r="F980" s="4" t="s">
        <v>48</v>
      </c>
      <c r="G980" s="4" t="s">
        <v>49</v>
      </c>
      <c r="H980" s="4" t="s">
        <v>2013</v>
      </c>
      <c r="I980" s="4" t="s">
        <v>67</v>
      </c>
    </row>
    <row r="981" spans="1:9" ht="15">
      <c r="A981" s="16">
        <v>976</v>
      </c>
      <c r="B981" s="17">
        <v>43195</v>
      </c>
      <c r="C981" s="3" t="s">
        <v>18</v>
      </c>
      <c r="D981" s="4" t="s">
        <v>15</v>
      </c>
      <c r="E981" s="8" t="s">
        <v>2014</v>
      </c>
      <c r="F981" s="4" t="s">
        <v>48</v>
      </c>
      <c r="G981" s="4" t="s">
        <v>49</v>
      </c>
      <c r="H981" s="4" t="s">
        <v>2015</v>
      </c>
      <c r="I981" s="4" t="s">
        <v>67</v>
      </c>
    </row>
    <row r="982" spans="1:9" ht="15">
      <c r="A982" s="16">
        <v>977</v>
      </c>
      <c r="B982" s="17">
        <v>43196</v>
      </c>
      <c r="C982" s="3" t="s">
        <v>18</v>
      </c>
      <c r="D982" s="4" t="s">
        <v>15</v>
      </c>
      <c r="E982" s="8" t="s">
        <v>2016</v>
      </c>
      <c r="F982" s="4" t="s">
        <v>48</v>
      </c>
      <c r="G982" s="4" t="s">
        <v>49</v>
      </c>
      <c r="H982" s="4" t="s">
        <v>2017</v>
      </c>
      <c r="I982" s="4" t="s">
        <v>67</v>
      </c>
    </row>
    <row r="983" spans="1:9" ht="15">
      <c r="A983" s="16">
        <v>978</v>
      </c>
      <c r="B983" s="17">
        <v>43197</v>
      </c>
      <c r="C983" s="3" t="s">
        <v>18</v>
      </c>
      <c r="D983" s="4" t="s">
        <v>15</v>
      </c>
      <c r="E983" s="8" t="s">
        <v>2018</v>
      </c>
      <c r="F983" s="4" t="s">
        <v>48</v>
      </c>
      <c r="G983" s="4" t="s">
        <v>49</v>
      </c>
      <c r="H983" s="4" t="s">
        <v>2019</v>
      </c>
      <c r="I983" s="4" t="s">
        <v>67</v>
      </c>
    </row>
    <row r="984" spans="1:9" ht="15">
      <c r="A984" s="16">
        <v>979</v>
      </c>
      <c r="B984" s="17">
        <v>43198</v>
      </c>
      <c r="C984" s="3" t="s">
        <v>18</v>
      </c>
      <c r="D984" s="4" t="s">
        <v>15</v>
      </c>
      <c r="E984" s="8" t="s">
        <v>2020</v>
      </c>
      <c r="F984" s="4" t="s">
        <v>48</v>
      </c>
      <c r="G984" s="4" t="s">
        <v>49</v>
      </c>
      <c r="H984" s="4" t="s">
        <v>2021</v>
      </c>
      <c r="I984" s="4" t="s">
        <v>67</v>
      </c>
    </row>
    <row r="985" spans="1:9" ht="15">
      <c r="A985" s="16">
        <v>980</v>
      </c>
      <c r="B985" s="17">
        <v>43199</v>
      </c>
      <c r="C985" s="3" t="s">
        <v>18</v>
      </c>
      <c r="D985" s="4" t="s">
        <v>15</v>
      </c>
      <c r="E985" s="8" t="s">
        <v>2022</v>
      </c>
      <c r="F985" s="4" t="s">
        <v>48</v>
      </c>
      <c r="G985" s="4" t="s">
        <v>49</v>
      </c>
      <c r="H985" s="4" t="s">
        <v>2023</v>
      </c>
      <c r="I985" s="4" t="s">
        <v>67</v>
      </c>
    </row>
    <row r="986" spans="1:9" ht="15">
      <c r="A986" s="16">
        <v>981</v>
      </c>
      <c r="B986" s="17">
        <v>43200</v>
      </c>
      <c r="C986" s="3" t="s">
        <v>18</v>
      </c>
      <c r="D986" s="4" t="s">
        <v>15</v>
      </c>
      <c r="E986" s="8" t="s">
        <v>2024</v>
      </c>
      <c r="F986" s="4" t="s">
        <v>48</v>
      </c>
      <c r="G986" s="4" t="s">
        <v>49</v>
      </c>
      <c r="H986" s="4" t="s">
        <v>2025</v>
      </c>
      <c r="I986" s="4" t="s">
        <v>67</v>
      </c>
    </row>
    <row r="987" spans="1:9" ht="15">
      <c r="A987" s="16">
        <v>982</v>
      </c>
      <c r="B987" s="17">
        <v>43201</v>
      </c>
      <c r="C987" s="3" t="s">
        <v>18</v>
      </c>
      <c r="D987" s="4" t="s">
        <v>15</v>
      </c>
      <c r="E987" s="8" t="s">
        <v>2026</v>
      </c>
      <c r="F987" s="4" t="s">
        <v>48</v>
      </c>
      <c r="G987" s="4" t="s">
        <v>49</v>
      </c>
      <c r="H987" s="4" t="s">
        <v>2027</v>
      </c>
      <c r="I987" s="4" t="s">
        <v>67</v>
      </c>
    </row>
    <row r="988" spans="1:9" ht="15">
      <c r="A988" s="16">
        <v>983</v>
      </c>
      <c r="B988" s="17">
        <v>43202</v>
      </c>
      <c r="C988" s="3" t="s">
        <v>18</v>
      </c>
      <c r="D988" s="4" t="s">
        <v>15</v>
      </c>
      <c r="E988" s="8" t="s">
        <v>2028</v>
      </c>
      <c r="F988" s="4" t="s">
        <v>48</v>
      </c>
      <c r="G988" s="4" t="s">
        <v>49</v>
      </c>
      <c r="H988" s="4" t="s">
        <v>2029</v>
      </c>
      <c r="I988" s="4" t="s">
        <v>67</v>
      </c>
    </row>
    <row r="989" spans="1:9" ht="15">
      <c r="A989" s="16">
        <v>984</v>
      </c>
      <c r="B989" s="17">
        <v>43203</v>
      </c>
      <c r="C989" s="3" t="s">
        <v>18</v>
      </c>
      <c r="D989" s="4" t="s">
        <v>15</v>
      </c>
      <c r="E989" s="8" t="s">
        <v>2030</v>
      </c>
      <c r="F989" s="4" t="s">
        <v>48</v>
      </c>
      <c r="G989" s="4" t="s">
        <v>49</v>
      </c>
      <c r="H989" s="4" t="s">
        <v>2031</v>
      </c>
      <c r="I989" s="4" t="s">
        <v>67</v>
      </c>
    </row>
    <row r="990" spans="1:9" ht="15">
      <c r="A990" s="16">
        <v>985</v>
      </c>
      <c r="B990" s="17">
        <v>43204</v>
      </c>
      <c r="C990" s="3" t="s">
        <v>18</v>
      </c>
      <c r="D990" s="4" t="s">
        <v>15</v>
      </c>
      <c r="E990" s="8" t="s">
        <v>2032</v>
      </c>
      <c r="F990" s="4" t="s">
        <v>48</v>
      </c>
      <c r="G990" s="4" t="s">
        <v>49</v>
      </c>
      <c r="H990" s="4" t="s">
        <v>2033</v>
      </c>
      <c r="I990" s="4" t="s">
        <v>67</v>
      </c>
    </row>
    <row r="991" spans="1:9" ht="15">
      <c r="A991" s="16">
        <v>986</v>
      </c>
      <c r="B991" s="17">
        <v>43205</v>
      </c>
      <c r="C991" s="3" t="s">
        <v>18</v>
      </c>
      <c r="D991" s="4" t="s">
        <v>15</v>
      </c>
      <c r="E991" s="8" t="s">
        <v>2034</v>
      </c>
      <c r="F991" s="4" t="s">
        <v>48</v>
      </c>
      <c r="G991" s="4" t="s">
        <v>49</v>
      </c>
      <c r="H991" s="4" t="s">
        <v>2035</v>
      </c>
      <c r="I991" s="4" t="s">
        <v>67</v>
      </c>
    </row>
    <row r="992" spans="1:9" ht="15">
      <c r="A992" s="16">
        <v>987</v>
      </c>
      <c r="B992" s="17">
        <v>43206</v>
      </c>
      <c r="C992" s="3" t="s">
        <v>18</v>
      </c>
      <c r="D992" s="4" t="s">
        <v>15</v>
      </c>
      <c r="E992" s="8" t="s">
        <v>2036</v>
      </c>
      <c r="F992" s="4" t="s">
        <v>48</v>
      </c>
      <c r="G992" s="4" t="s">
        <v>49</v>
      </c>
      <c r="H992" s="4" t="s">
        <v>2037</v>
      </c>
      <c r="I992" s="4" t="s">
        <v>67</v>
      </c>
    </row>
    <row r="993" spans="1:9" ht="15">
      <c r="A993" s="16">
        <v>988</v>
      </c>
      <c r="B993" s="17">
        <v>43207</v>
      </c>
      <c r="C993" s="3" t="s">
        <v>18</v>
      </c>
      <c r="D993" s="4" t="s">
        <v>15</v>
      </c>
      <c r="E993" s="8" t="s">
        <v>2038</v>
      </c>
      <c r="F993" s="4" t="s">
        <v>48</v>
      </c>
      <c r="G993" s="4" t="s">
        <v>49</v>
      </c>
      <c r="H993" s="4" t="s">
        <v>2039</v>
      </c>
      <c r="I993" s="4" t="s">
        <v>67</v>
      </c>
    </row>
    <row r="994" spans="1:9" ht="15">
      <c r="A994" s="16">
        <v>989</v>
      </c>
      <c r="B994" s="17">
        <v>43208</v>
      </c>
      <c r="C994" s="3" t="s">
        <v>18</v>
      </c>
      <c r="D994" s="4" t="s">
        <v>15</v>
      </c>
      <c r="E994" s="8" t="s">
        <v>2040</v>
      </c>
      <c r="F994" s="4" t="s">
        <v>48</v>
      </c>
      <c r="G994" s="4" t="s">
        <v>49</v>
      </c>
      <c r="H994" s="4" t="s">
        <v>2041</v>
      </c>
      <c r="I994" s="4" t="s">
        <v>67</v>
      </c>
    </row>
    <row r="995" spans="1:9" ht="15">
      <c r="A995" s="16">
        <v>990</v>
      </c>
      <c r="B995" s="17">
        <v>43209</v>
      </c>
      <c r="C995" s="3" t="s">
        <v>18</v>
      </c>
      <c r="D995" s="4" t="s">
        <v>15</v>
      </c>
      <c r="E995" s="8" t="s">
        <v>2042</v>
      </c>
      <c r="F995" s="4" t="s">
        <v>48</v>
      </c>
      <c r="G995" s="4" t="s">
        <v>49</v>
      </c>
      <c r="H995" s="4" t="s">
        <v>2043</v>
      </c>
      <c r="I995" s="4" t="s">
        <v>67</v>
      </c>
    </row>
    <row r="996" spans="1:9" ht="15">
      <c r="A996" s="16">
        <v>991</v>
      </c>
      <c r="B996" s="17">
        <v>43210</v>
      </c>
      <c r="C996" s="3" t="s">
        <v>18</v>
      </c>
      <c r="D996" s="4" t="s">
        <v>15</v>
      </c>
      <c r="E996" s="8" t="s">
        <v>2044</v>
      </c>
      <c r="F996" s="4" t="s">
        <v>48</v>
      </c>
      <c r="G996" s="4" t="s">
        <v>49</v>
      </c>
      <c r="H996" s="4" t="s">
        <v>2045</v>
      </c>
      <c r="I996" s="4" t="s">
        <v>67</v>
      </c>
    </row>
    <row r="997" spans="1:9" ht="15">
      <c r="A997" s="16">
        <v>992</v>
      </c>
      <c r="B997" s="17">
        <v>43211</v>
      </c>
      <c r="C997" s="3" t="s">
        <v>18</v>
      </c>
      <c r="D997" s="4" t="s">
        <v>15</v>
      </c>
      <c r="E997" s="8" t="s">
        <v>2046</v>
      </c>
      <c r="F997" s="4" t="s">
        <v>48</v>
      </c>
      <c r="G997" s="4" t="s">
        <v>49</v>
      </c>
      <c r="H997" s="4" t="s">
        <v>2047</v>
      </c>
      <c r="I997" s="4" t="s">
        <v>67</v>
      </c>
    </row>
    <row r="998" spans="1:9" ht="15">
      <c r="A998" s="16">
        <v>993</v>
      </c>
      <c r="B998" s="17">
        <v>43212</v>
      </c>
      <c r="C998" s="3" t="s">
        <v>18</v>
      </c>
      <c r="D998" s="4" t="s">
        <v>15</v>
      </c>
      <c r="E998" s="8" t="s">
        <v>2048</v>
      </c>
      <c r="F998" s="4" t="s">
        <v>48</v>
      </c>
      <c r="G998" s="4" t="s">
        <v>49</v>
      </c>
      <c r="H998" s="4" t="s">
        <v>2049</v>
      </c>
      <c r="I998" s="4" t="s">
        <v>67</v>
      </c>
    </row>
    <row r="999" spans="1:9" ht="15">
      <c r="A999" s="16">
        <v>994</v>
      </c>
      <c r="B999" s="17">
        <v>43213</v>
      </c>
      <c r="C999" s="3" t="s">
        <v>18</v>
      </c>
      <c r="D999" s="4" t="s">
        <v>15</v>
      </c>
      <c r="E999" s="8" t="s">
        <v>2050</v>
      </c>
      <c r="F999" s="4" t="s">
        <v>48</v>
      </c>
      <c r="G999" s="4" t="s">
        <v>49</v>
      </c>
      <c r="H999" s="4" t="s">
        <v>2051</v>
      </c>
      <c r="I999" s="4" t="s">
        <v>67</v>
      </c>
    </row>
    <row r="1000" spans="1:9" ht="15">
      <c r="A1000" s="16">
        <v>995</v>
      </c>
      <c r="B1000" s="17">
        <v>43214</v>
      </c>
      <c r="C1000" s="3" t="s">
        <v>18</v>
      </c>
      <c r="D1000" s="4" t="s">
        <v>15</v>
      </c>
      <c r="E1000" s="8" t="s">
        <v>2052</v>
      </c>
      <c r="F1000" s="4" t="s">
        <v>48</v>
      </c>
      <c r="G1000" s="4" t="s">
        <v>49</v>
      </c>
      <c r="H1000" s="4" t="s">
        <v>2053</v>
      </c>
      <c r="I1000" s="4" t="s">
        <v>67</v>
      </c>
    </row>
    <row r="1001" spans="1:9" ht="15">
      <c r="A1001" s="16">
        <v>996</v>
      </c>
      <c r="B1001" s="17">
        <v>43215</v>
      </c>
      <c r="C1001" s="3" t="s">
        <v>18</v>
      </c>
      <c r="D1001" s="4" t="s">
        <v>15</v>
      </c>
      <c r="E1001" s="8" t="s">
        <v>2054</v>
      </c>
      <c r="F1001" s="4" t="s">
        <v>48</v>
      </c>
      <c r="G1001" s="4" t="s">
        <v>49</v>
      </c>
      <c r="H1001" s="4" t="s">
        <v>2055</v>
      </c>
      <c r="I1001" s="4" t="s">
        <v>67</v>
      </c>
    </row>
    <row r="1002" spans="1:9" ht="15">
      <c r="A1002" s="16">
        <v>997</v>
      </c>
      <c r="B1002" s="17">
        <v>43216</v>
      </c>
      <c r="C1002" s="3" t="s">
        <v>18</v>
      </c>
      <c r="D1002" s="4" t="s">
        <v>15</v>
      </c>
      <c r="E1002" s="8" t="s">
        <v>2056</v>
      </c>
      <c r="F1002" s="4" t="s">
        <v>48</v>
      </c>
      <c r="G1002" s="4" t="s">
        <v>49</v>
      </c>
      <c r="H1002" s="4" t="s">
        <v>2057</v>
      </c>
      <c r="I1002" s="4" t="s">
        <v>67</v>
      </c>
    </row>
    <row r="1003" spans="1:9" ht="15">
      <c r="A1003" s="16">
        <v>998</v>
      </c>
      <c r="B1003" s="17">
        <v>43217</v>
      </c>
      <c r="C1003" s="3" t="s">
        <v>18</v>
      </c>
      <c r="D1003" s="4" t="s">
        <v>15</v>
      </c>
      <c r="E1003" s="8" t="s">
        <v>2058</v>
      </c>
      <c r="F1003" s="4" t="s">
        <v>48</v>
      </c>
      <c r="G1003" s="4" t="s">
        <v>49</v>
      </c>
      <c r="H1003" s="4" t="s">
        <v>2059</v>
      </c>
      <c r="I1003" s="4" t="s">
        <v>67</v>
      </c>
    </row>
    <row r="1004" spans="1:9" ht="15">
      <c r="A1004" s="16">
        <v>999</v>
      </c>
      <c r="B1004" s="17">
        <v>43218</v>
      </c>
      <c r="C1004" s="3" t="s">
        <v>18</v>
      </c>
      <c r="D1004" s="4" t="s">
        <v>15</v>
      </c>
      <c r="E1004" s="8" t="s">
        <v>2060</v>
      </c>
      <c r="F1004" s="4" t="s">
        <v>48</v>
      </c>
      <c r="G1004" s="4" t="s">
        <v>49</v>
      </c>
      <c r="H1004" s="4" t="s">
        <v>2061</v>
      </c>
      <c r="I1004" s="4" t="s">
        <v>67</v>
      </c>
    </row>
    <row r="1005" spans="1:9" ht="15">
      <c r="A1005" s="16">
        <v>1000</v>
      </c>
      <c r="B1005" s="17">
        <v>43219</v>
      </c>
      <c r="C1005" s="3" t="s">
        <v>18</v>
      </c>
      <c r="D1005" s="4" t="s">
        <v>15</v>
      </c>
      <c r="E1005" s="8" t="s">
        <v>2062</v>
      </c>
      <c r="F1005" s="4" t="s">
        <v>48</v>
      </c>
      <c r="G1005" s="4" t="s">
        <v>49</v>
      </c>
      <c r="H1005" s="4" t="s">
        <v>2063</v>
      </c>
      <c r="I1005" s="4" t="s">
        <v>67</v>
      </c>
    </row>
    <row r="1006" spans="1:9" ht="15">
      <c r="A1006" s="16">
        <v>1001</v>
      </c>
      <c r="B1006" s="17">
        <v>43220</v>
      </c>
      <c r="C1006" s="3" t="s">
        <v>18</v>
      </c>
      <c r="D1006" s="4" t="s">
        <v>15</v>
      </c>
      <c r="E1006" s="8" t="s">
        <v>2064</v>
      </c>
      <c r="F1006" s="4" t="s">
        <v>48</v>
      </c>
      <c r="G1006" s="4" t="s">
        <v>49</v>
      </c>
      <c r="H1006" s="4" t="s">
        <v>2065</v>
      </c>
      <c r="I1006" s="4" t="s">
        <v>67</v>
      </c>
    </row>
    <row r="1007" spans="1:9" ht="15">
      <c r="A1007" s="16">
        <v>1002</v>
      </c>
      <c r="B1007" s="17">
        <v>43221</v>
      </c>
      <c r="C1007" s="3" t="s">
        <v>18</v>
      </c>
      <c r="D1007" s="4" t="s">
        <v>15</v>
      </c>
      <c r="E1007" s="8" t="s">
        <v>2066</v>
      </c>
      <c r="F1007" s="4" t="s">
        <v>48</v>
      </c>
      <c r="G1007" s="4" t="s">
        <v>49</v>
      </c>
      <c r="H1007" s="4" t="s">
        <v>2067</v>
      </c>
      <c r="I1007" s="4" t="s">
        <v>67</v>
      </c>
    </row>
    <row r="1008" spans="1:9" ht="15">
      <c r="A1008" s="16">
        <v>1003</v>
      </c>
      <c r="B1008" s="17">
        <v>43222</v>
      </c>
      <c r="C1008" s="3" t="s">
        <v>18</v>
      </c>
      <c r="D1008" s="4" t="s">
        <v>15</v>
      </c>
      <c r="E1008" s="8" t="s">
        <v>2068</v>
      </c>
      <c r="F1008" s="4" t="s">
        <v>48</v>
      </c>
      <c r="G1008" s="4" t="s">
        <v>49</v>
      </c>
      <c r="H1008" s="4" t="s">
        <v>2069</v>
      </c>
      <c r="I1008" s="4" t="s">
        <v>67</v>
      </c>
    </row>
    <row r="1009" spans="1:9" ht="15">
      <c r="A1009" s="16">
        <v>1004</v>
      </c>
      <c r="B1009" s="17">
        <v>43223</v>
      </c>
      <c r="C1009" s="3" t="s">
        <v>18</v>
      </c>
      <c r="D1009" s="4" t="s">
        <v>15</v>
      </c>
      <c r="E1009" s="8" t="s">
        <v>2070</v>
      </c>
      <c r="F1009" s="4" t="s">
        <v>48</v>
      </c>
      <c r="G1009" s="4" t="s">
        <v>49</v>
      </c>
      <c r="H1009" s="4" t="s">
        <v>2071</v>
      </c>
      <c r="I1009" s="4" t="s">
        <v>67</v>
      </c>
    </row>
    <row r="1010" spans="1:9" ht="15">
      <c r="A1010" s="16">
        <v>1005</v>
      </c>
      <c r="B1010" s="17">
        <v>43224</v>
      </c>
      <c r="C1010" s="3" t="s">
        <v>18</v>
      </c>
      <c r="D1010" s="4" t="s">
        <v>15</v>
      </c>
      <c r="E1010" s="8" t="s">
        <v>2072</v>
      </c>
      <c r="F1010" s="4" t="s">
        <v>48</v>
      </c>
      <c r="G1010" s="4" t="s">
        <v>49</v>
      </c>
      <c r="H1010" s="4" t="s">
        <v>2073</v>
      </c>
      <c r="I1010" s="4" t="s">
        <v>67</v>
      </c>
    </row>
    <row r="1011" spans="1:9" ht="15">
      <c r="A1011" s="16">
        <v>1006</v>
      </c>
      <c r="B1011" s="17">
        <v>43225</v>
      </c>
      <c r="C1011" s="3" t="s">
        <v>18</v>
      </c>
      <c r="D1011" s="4" t="s">
        <v>15</v>
      </c>
      <c r="E1011" s="8" t="s">
        <v>2074</v>
      </c>
      <c r="F1011" s="4" t="s">
        <v>48</v>
      </c>
      <c r="G1011" s="4" t="s">
        <v>49</v>
      </c>
      <c r="H1011" s="4" t="s">
        <v>2075</v>
      </c>
      <c r="I1011" s="4" t="s">
        <v>67</v>
      </c>
    </row>
    <row r="1012" spans="1:9" ht="15">
      <c r="A1012" s="16">
        <v>1007</v>
      </c>
      <c r="B1012" s="17">
        <v>43226</v>
      </c>
      <c r="C1012" s="3" t="s">
        <v>18</v>
      </c>
      <c r="D1012" s="4" t="s">
        <v>15</v>
      </c>
      <c r="E1012" s="8" t="s">
        <v>2076</v>
      </c>
      <c r="F1012" s="4" t="s">
        <v>48</v>
      </c>
      <c r="G1012" s="4" t="s">
        <v>49</v>
      </c>
      <c r="H1012" s="4" t="s">
        <v>2077</v>
      </c>
      <c r="I1012" s="4" t="s">
        <v>67</v>
      </c>
    </row>
    <row r="1013" spans="1:9" ht="15">
      <c r="A1013" s="16">
        <v>1008</v>
      </c>
      <c r="B1013" s="17">
        <v>43227</v>
      </c>
      <c r="C1013" s="3" t="s">
        <v>18</v>
      </c>
      <c r="D1013" s="4" t="s">
        <v>15</v>
      </c>
      <c r="E1013" s="8" t="s">
        <v>2078</v>
      </c>
      <c r="F1013" s="4" t="s">
        <v>48</v>
      </c>
      <c r="G1013" s="4" t="s">
        <v>49</v>
      </c>
      <c r="H1013" s="4" t="s">
        <v>2079</v>
      </c>
      <c r="I1013" s="4" t="s">
        <v>67</v>
      </c>
    </row>
    <row r="1014" spans="1:9" ht="15">
      <c r="A1014" s="16">
        <v>1009</v>
      </c>
      <c r="B1014" s="17">
        <v>43228</v>
      </c>
      <c r="C1014" s="3" t="s">
        <v>18</v>
      </c>
      <c r="D1014" s="4" t="s">
        <v>15</v>
      </c>
      <c r="E1014" s="8" t="s">
        <v>2080</v>
      </c>
      <c r="F1014" s="4" t="s">
        <v>48</v>
      </c>
      <c r="G1014" s="4" t="s">
        <v>49</v>
      </c>
      <c r="H1014" s="4" t="s">
        <v>2081</v>
      </c>
      <c r="I1014" s="4" t="s">
        <v>67</v>
      </c>
    </row>
    <row r="1015" spans="1:9" ht="15">
      <c r="A1015" s="16">
        <v>1010</v>
      </c>
      <c r="B1015" s="17">
        <v>43229</v>
      </c>
      <c r="C1015" s="3" t="s">
        <v>18</v>
      </c>
      <c r="D1015" s="4" t="s">
        <v>15</v>
      </c>
      <c r="E1015" s="8" t="s">
        <v>2082</v>
      </c>
      <c r="F1015" s="4" t="s">
        <v>48</v>
      </c>
      <c r="G1015" s="4" t="s">
        <v>49</v>
      </c>
      <c r="H1015" s="4" t="s">
        <v>2083</v>
      </c>
      <c r="I1015" s="4" t="s">
        <v>67</v>
      </c>
    </row>
    <row r="1016" spans="1:9" ht="15">
      <c r="A1016" s="16">
        <v>1011</v>
      </c>
      <c r="B1016" s="17">
        <v>43230</v>
      </c>
      <c r="C1016" s="3" t="s">
        <v>18</v>
      </c>
      <c r="D1016" s="4" t="s">
        <v>15</v>
      </c>
      <c r="E1016" s="8" t="s">
        <v>2084</v>
      </c>
      <c r="F1016" s="4" t="s">
        <v>48</v>
      </c>
      <c r="G1016" s="4" t="s">
        <v>49</v>
      </c>
      <c r="H1016" s="4" t="s">
        <v>2085</v>
      </c>
      <c r="I1016" s="4" t="s">
        <v>67</v>
      </c>
    </row>
    <row r="1017" spans="1:9" ht="15">
      <c r="A1017" s="16">
        <v>1012</v>
      </c>
      <c r="B1017" s="17">
        <v>43231</v>
      </c>
      <c r="C1017" s="3" t="s">
        <v>18</v>
      </c>
      <c r="D1017" s="4" t="s">
        <v>15</v>
      </c>
      <c r="E1017" s="8" t="s">
        <v>2086</v>
      </c>
      <c r="F1017" s="4" t="s">
        <v>48</v>
      </c>
      <c r="G1017" s="4" t="s">
        <v>49</v>
      </c>
      <c r="H1017" s="4" t="s">
        <v>2087</v>
      </c>
      <c r="I1017" s="4" t="s">
        <v>67</v>
      </c>
    </row>
    <row r="1018" spans="1:9" ht="15">
      <c r="A1018" s="16">
        <v>1013</v>
      </c>
      <c r="B1018" s="17">
        <v>43232</v>
      </c>
      <c r="C1018" s="3" t="s">
        <v>18</v>
      </c>
      <c r="D1018" s="4" t="s">
        <v>15</v>
      </c>
      <c r="E1018" s="8" t="s">
        <v>2088</v>
      </c>
      <c r="F1018" s="4" t="s">
        <v>48</v>
      </c>
      <c r="G1018" s="4" t="s">
        <v>49</v>
      </c>
      <c r="H1018" s="4" t="s">
        <v>2089</v>
      </c>
      <c r="I1018" s="4" t="s">
        <v>67</v>
      </c>
    </row>
    <row r="1019" spans="1:9" ht="15">
      <c r="A1019" s="16">
        <v>1014</v>
      </c>
      <c r="B1019" s="17">
        <v>43233</v>
      </c>
      <c r="C1019" s="3" t="s">
        <v>18</v>
      </c>
      <c r="D1019" s="4" t="s">
        <v>15</v>
      </c>
      <c r="E1019" s="8" t="s">
        <v>2090</v>
      </c>
      <c r="F1019" s="4" t="s">
        <v>48</v>
      </c>
      <c r="G1019" s="4" t="s">
        <v>49</v>
      </c>
      <c r="H1019" s="4" t="s">
        <v>2091</v>
      </c>
      <c r="I1019" s="4" t="s">
        <v>67</v>
      </c>
    </row>
    <row r="1020" spans="1:9" ht="15">
      <c r="A1020" s="16">
        <v>1015</v>
      </c>
      <c r="B1020" s="17">
        <v>43234</v>
      </c>
      <c r="C1020" s="3" t="s">
        <v>18</v>
      </c>
      <c r="D1020" s="4" t="s">
        <v>15</v>
      </c>
      <c r="E1020" s="8" t="s">
        <v>2092</v>
      </c>
      <c r="F1020" s="4" t="s">
        <v>48</v>
      </c>
      <c r="G1020" s="4" t="s">
        <v>49</v>
      </c>
      <c r="H1020" s="4" t="s">
        <v>2093</v>
      </c>
      <c r="I1020" s="4" t="s">
        <v>67</v>
      </c>
    </row>
    <row r="1021" spans="1:9" ht="15">
      <c r="A1021" s="16">
        <v>1016</v>
      </c>
      <c r="B1021" s="17">
        <v>43235</v>
      </c>
      <c r="C1021" s="3" t="s">
        <v>18</v>
      </c>
      <c r="D1021" s="4" t="s">
        <v>15</v>
      </c>
      <c r="E1021" s="8" t="s">
        <v>2094</v>
      </c>
      <c r="F1021" s="4" t="s">
        <v>48</v>
      </c>
      <c r="G1021" s="4" t="s">
        <v>49</v>
      </c>
      <c r="H1021" s="4" t="s">
        <v>2095</v>
      </c>
      <c r="I1021" s="4" t="s">
        <v>67</v>
      </c>
    </row>
    <row r="1022" spans="1:9" ht="15">
      <c r="A1022" s="16">
        <v>1017</v>
      </c>
      <c r="B1022" s="17">
        <v>43236</v>
      </c>
      <c r="C1022" s="3" t="s">
        <v>18</v>
      </c>
      <c r="D1022" s="4" t="s">
        <v>15</v>
      </c>
      <c r="E1022" s="8" t="s">
        <v>2096</v>
      </c>
      <c r="F1022" s="4" t="s">
        <v>48</v>
      </c>
      <c r="G1022" s="4" t="s">
        <v>49</v>
      </c>
      <c r="H1022" s="4" t="s">
        <v>2097</v>
      </c>
      <c r="I1022" s="4" t="s">
        <v>67</v>
      </c>
    </row>
    <row r="1023" spans="1:9" ht="15">
      <c r="A1023" s="16">
        <v>1018</v>
      </c>
      <c r="B1023" s="17">
        <v>43237</v>
      </c>
      <c r="C1023" s="3" t="s">
        <v>18</v>
      </c>
      <c r="D1023" s="4" t="s">
        <v>15</v>
      </c>
      <c r="E1023" s="8" t="s">
        <v>2098</v>
      </c>
      <c r="F1023" s="4" t="s">
        <v>48</v>
      </c>
      <c r="G1023" s="4" t="s">
        <v>49</v>
      </c>
      <c r="H1023" s="4" t="s">
        <v>2099</v>
      </c>
      <c r="I1023" s="4" t="s">
        <v>67</v>
      </c>
    </row>
    <row r="1024" spans="1:9" ht="15">
      <c r="A1024" s="16">
        <v>1019</v>
      </c>
      <c r="B1024" s="17">
        <v>43238</v>
      </c>
      <c r="C1024" s="3" t="s">
        <v>18</v>
      </c>
      <c r="D1024" s="4" t="s">
        <v>15</v>
      </c>
      <c r="E1024" s="8" t="s">
        <v>2100</v>
      </c>
      <c r="F1024" s="4" t="s">
        <v>48</v>
      </c>
      <c r="G1024" s="4" t="s">
        <v>49</v>
      </c>
      <c r="H1024" s="4" t="s">
        <v>2101</v>
      </c>
      <c r="I1024" s="4" t="s">
        <v>67</v>
      </c>
    </row>
    <row r="1025" spans="1:9" ht="15">
      <c r="A1025" s="16">
        <v>1020</v>
      </c>
      <c r="B1025" s="17">
        <v>43239</v>
      </c>
      <c r="C1025" s="3" t="s">
        <v>18</v>
      </c>
      <c r="D1025" s="4" t="s">
        <v>15</v>
      </c>
      <c r="E1025" s="8" t="s">
        <v>2102</v>
      </c>
      <c r="F1025" s="4" t="s">
        <v>48</v>
      </c>
      <c r="G1025" s="4" t="s">
        <v>49</v>
      </c>
      <c r="H1025" s="4" t="s">
        <v>2103</v>
      </c>
      <c r="I1025" s="4" t="s">
        <v>67</v>
      </c>
    </row>
    <row r="1026" spans="1:9" ht="15">
      <c r="A1026" s="16">
        <v>1021</v>
      </c>
      <c r="B1026" s="17">
        <v>43240</v>
      </c>
      <c r="C1026" s="3" t="s">
        <v>18</v>
      </c>
      <c r="D1026" s="4" t="s">
        <v>15</v>
      </c>
      <c r="E1026" s="8" t="s">
        <v>2104</v>
      </c>
      <c r="F1026" s="4" t="s">
        <v>48</v>
      </c>
      <c r="G1026" s="4" t="s">
        <v>49</v>
      </c>
      <c r="H1026" s="4" t="s">
        <v>2105</v>
      </c>
      <c r="I1026" s="4" t="s">
        <v>67</v>
      </c>
    </row>
    <row r="1027" spans="1:9" ht="15">
      <c r="A1027" s="16">
        <v>1022</v>
      </c>
      <c r="B1027" s="17">
        <v>43241</v>
      </c>
      <c r="C1027" s="3" t="s">
        <v>18</v>
      </c>
      <c r="D1027" s="4" t="s">
        <v>15</v>
      </c>
      <c r="E1027" s="8" t="s">
        <v>2106</v>
      </c>
      <c r="F1027" s="4" t="s">
        <v>48</v>
      </c>
      <c r="G1027" s="4" t="s">
        <v>49</v>
      </c>
      <c r="H1027" s="4" t="s">
        <v>2107</v>
      </c>
      <c r="I1027" s="4" t="s">
        <v>67</v>
      </c>
    </row>
    <row r="1028" spans="1:9" ht="15">
      <c r="A1028" s="16">
        <v>1023</v>
      </c>
      <c r="B1028" s="17">
        <v>43242</v>
      </c>
      <c r="C1028" s="3" t="s">
        <v>18</v>
      </c>
      <c r="D1028" s="4" t="s">
        <v>15</v>
      </c>
      <c r="E1028" s="8" t="s">
        <v>2108</v>
      </c>
      <c r="F1028" s="4" t="s">
        <v>48</v>
      </c>
      <c r="G1028" s="4" t="s">
        <v>49</v>
      </c>
      <c r="H1028" s="4" t="s">
        <v>2109</v>
      </c>
      <c r="I1028" s="4" t="s">
        <v>67</v>
      </c>
    </row>
    <row r="1029" spans="1:9" ht="15">
      <c r="A1029" s="16">
        <v>1024</v>
      </c>
      <c r="B1029" s="17">
        <v>43243</v>
      </c>
      <c r="C1029" s="3" t="s">
        <v>18</v>
      </c>
      <c r="D1029" s="4" t="s">
        <v>15</v>
      </c>
      <c r="E1029" s="8" t="s">
        <v>2110</v>
      </c>
      <c r="F1029" s="4" t="s">
        <v>48</v>
      </c>
      <c r="G1029" s="4" t="s">
        <v>49</v>
      </c>
      <c r="H1029" s="4" t="s">
        <v>2111</v>
      </c>
      <c r="I1029" s="4" t="s">
        <v>67</v>
      </c>
    </row>
    <row r="1030" spans="1:9" ht="15">
      <c r="A1030" s="16">
        <v>1025</v>
      </c>
      <c r="B1030" s="17">
        <v>43244</v>
      </c>
      <c r="C1030" s="3" t="s">
        <v>18</v>
      </c>
      <c r="D1030" s="4" t="s">
        <v>15</v>
      </c>
      <c r="E1030" s="8" t="s">
        <v>2112</v>
      </c>
      <c r="F1030" s="4" t="s">
        <v>48</v>
      </c>
      <c r="G1030" s="4" t="s">
        <v>49</v>
      </c>
      <c r="H1030" s="4" t="s">
        <v>2113</v>
      </c>
      <c r="I1030" s="4" t="s">
        <v>67</v>
      </c>
    </row>
    <row r="1031" spans="1:9" ht="15">
      <c r="A1031" s="16">
        <v>1026</v>
      </c>
      <c r="B1031" s="17">
        <v>43245</v>
      </c>
      <c r="C1031" s="3" t="s">
        <v>18</v>
      </c>
      <c r="D1031" s="4" t="s">
        <v>15</v>
      </c>
      <c r="E1031" s="8" t="s">
        <v>2114</v>
      </c>
      <c r="F1031" s="4" t="s">
        <v>48</v>
      </c>
      <c r="G1031" s="4" t="s">
        <v>49</v>
      </c>
      <c r="H1031" s="4" t="s">
        <v>2115</v>
      </c>
      <c r="I1031" s="4" t="s">
        <v>67</v>
      </c>
    </row>
    <row r="1032" spans="1:9" ht="15">
      <c r="A1032" s="16">
        <v>1027</v>
      </c>
      <c r="B1032" s="17">
        <v>43246</v>
      </c>
      <c r="C1032" s="3" t="s">
        <v>18</v>
      </c>
      <c r="D1032" s="4" t="s">
        <v>15</v>
      </c>
      <c r="E1032" s="8" t="s">
        <v>2116</v>
      </c>
      <c r="F1032" s="4" t="s">
        <v>48</v>
      </c>
      <c r="G1032" s="4" t="s">
        <v>49</v>
      </c>
      <c r="H1032" s="4" t="s">
        <v>2117</v>
      </c>
      <c r="I1032" s="4" t="s">
        <v>67</v>
      </c>
    </row>
    <row r="1033" spans="1:9" ht="15">
      <c r="A1033" s="16">
        <v>1028</v>
      </c>
      <c r="B1033" s="17">
        <v>43247</v>
      </c>
      <c r="C1033" s="3" t="s">
        <v>18</v>
      </c>
      <c r="D1033" s="4" t="s">
        <v>15</v>
      </c>
      <c r="E1033" s="8" t="s">
        <v>2118</v>
      </c>
      <c r="F1033" s="4" t="s">
        <v>48</v>
      </c>
      <c r="G1033" s="4" t="s">
        <v>49</v>
      </c>
      <c r="H1033" s="4" t="s">
        <v>2119</v>
      </c>
      <c r="I1033" s="4" t="s">
        <v>67</v>
      </c>
    </row>
    <row r="1034" spans="1:9" ht="15">
      <c r="A1034" s="16">
        <v>1029</v>
      </c>
      <c r="B1034" s="17">
        <v>43248</v>
      </c>
      <c r="C1034" s="3" t="s">
        <v>18</v>
      </c>
      <c r="D1034" s="4" t="s">
        <v>15</v>
      </c>
      <c r="E1034" s="8" t="s">
        <v>2120</v>
      </c>
      <c r="F1034" s="4" t="s">
        <v>48</v>
      </c>
      <c r="G1034" s="4" t="s">
        <v>49</v>
      </c>
      <c r="H1034" s="4" t="s">
        <v>2121</v>
      </c>
      <c r="I1034" s="4" t="s">
        <v>67</v>
      </c>
    </row>
    <row r="1035" spans="1:9" ht="15">
      <c r="A1035" s="16">
        <v>1030</v>
      </c>
      <c r="B1035" s="17">
        <v>43249</v>
      </c>
      <c r="C1035" s="3" t="s">
        <v>18</v>
      </c>
      <c r="D1035" s="4" t="s">
        <v>15</v>
      </c>
      <c r="E1035" s="8" t="s">
        <v>2122</v>
      </c>
      <c r="F1035" s="4" t="s">
        <v>48</v>
      </c>
      <c r="G1035" s="4" t="s">
        <v>49</v>
      </c>
      <c r="H1035" s="4" t="s">
        <v>2123</v>
      </c>
      <c r="I1035" s="4" t="s">
        <v>67</v>
      </c>
    </row>
    <row r="1036" spans="1:9" ht="15">
      <c r="A1036" s="16">
        <v>1031</v>
      </c>
      <c r="B1036" s="17">
        <v>43250</v>
      </c>
      <c r="C1036" s="3" t="s">
        <v>18</v>
      </c>
      <c r="D1036" s="4" t="s">
        <v>15</v>
      </c>
      <c r="E1036" s="8" t="s">
        <v>2124</v>
      </c>
      <c r="F1036" s="4" t="s">
        <v>48</v>
      </c>
      <c r="G1036" s="4" t="s">
        <v>49</v>
      </c>
      <c r="H1036" s="4" t="s">
        <v>2125</v>
      </c>
      <c r="I1036" s="4" t="s">
        <v>67</v>
      </c>
    </row>
    <row r="1037" spans="1:9" ht="15">
      <c r="A1037" s="16">
        <v>1032</v>
      </c>
      <c r="B1037" s="17">
        <v>43251</v>
      </c>
      <c r="C1037" s="3" t="s">
        <v>18</v>
      </c>
      <c r="D1037" s="4" t="s">
        <v>15</v>
      </c>
      <c r="E1037" s="8" t="s">
        <v>2126</v>
      </c>
      <c r="F1037" s="4" t="s">
        <v>48</v>
      </c>
      <c r="G1037" s="4" t="s">
        <v>49</v>
      </c>
      <c r="H1037" s="4" t="s">
        <v>2127</v>
      </c>
      <c r="I1037" s="4" t="s">
        <v>67</v>
      </c>
    </row>
    <row r="1038" spans="1:9" ht="15">
      <c r="A1038" s="16">
        <v>1033</v>
      </c>
      <c r="B1038" s="17">
        <v>43252</v>
      </c>
      <c r="C1038" s="3" t="s">
        <v>18</v>
      </c>
      <c r="D1038" s="4" t="s">
        <v>15</v>
      </c>
      <c r="E1038" s="8" t="s">
        <v>2128</v>
      </c>
      <c r="F1038" s="4" t="s">
        <v>48</v>
      </c>
      <c r="G1038" s="4" t="s">
        <v>49</v>
      </c>
      <c r="H1038" s="4" t="s">
        <v>2129</v>
      </c>
      <c r="I1038" s="4" t="s">
        <v>67</v>
      </c>
    </row>
    <row r="1039" spans="1:9" ht="15">
      <c r="A1039" s="16">
        <v>1034</v>
      </c>
      <c r="B1039" s="17">
        <v>43253</v>
      </c>
      <c r="C1039" s="3" t="s">
        <v>18</v>
      </c>
      <c r="D1039" s="4" t="s">
        <v>15</v>
      </c>
      <c r="E1039" s="8" t="s">
        <v>2130</v>
      </c>
      <c r="F1039" s="4" t="s">
        <v>48</v>
      </c>
      <c r="G1039" s="4" t="s">
        <v>49</v>
      </c>
      <c r="H1039" s="4" t="s">
        <v>2131</v>
      </c>
      <c r="I1039" s="4" t="s">
        <v>67</v>
      </c>
    </row>
    <row r="1040" spans="1:9" ht="15">
      <c r="A1040" s="16">
        <v>1035</v>
      </c>
      <c r="B1040" s="17">
        <v>43254</v>
      </c>
      <c r="C1040" s="3" t="s">
        <v>18</v>
      </c>
      <c r="D1040" s="4" t="s">
        <v>15</v>
      </c>
      <c r="E1040" s="8" t="s">
        <v>2132</v>
      </c>
      <c r="F1040" s="4" t="s">
        <v>48</v>
      </c>
      <c r="G1040" s="4" t="s">
        <v>49</v>
      </c>
      <c r="H1040" s="4" t="s">
        <v>2133</v>
      </c>
      <c r="I1040" s="4" t="s">
        <v>67</v>
      </c>
    </row>
    <row r="1041" spans="1:9" ht="15">
      <c r="A1041" s="16">
        <v>1036</v>
      </c>
      <c r="B1041" s="17">
        <v>43255</v>
      </c>
      <c r="C1041" s="3" t="s">
        <v>18</v>
      </c>
      <c r="D1041" s="4" t="s">
        <v>15</v>
      </c>
      <c r="E1041" s="8" t="s">
        <v>2134</v>
      </c>
      <c r="F1041" s="4" t="s">
        <v>48</v>
      </c>
      <c r="G1041" s="4" t="s">
        <v>49</v>
      </c>
      <c r="H1041" s="4" t="s">
        <v>2135</v>
      </c>
      <c r="I1041" s="4" t="s">
        <v>67</v>
      </c>
    </row>
    <row r="1042" spans="1:9" ht="15">
      <c r="A1042" s="16">
        <v>1037</v>
      </c>
      <c r="B1042" s="17">
        <v>43256</v>
      </c>
      <c r="C1042" s="3" t="s">
        <v>18</v>
      </c>
      <c r="D1042" s="4" t="s">
        <v>15</v>
      </c>
      <c r="E1042" s="8" t="s">
        <v>2136</v>
      </c>
      <c r="F1042" s="4" t="s">
        <v>48</v>
      </c>
      <c r="G1042" s="4" t="s">
        <v>49</v>
      </c>
      <c r="H1042" s="4" t="s">
        <v>2137</v>
      </c>
      <c r="I1042" s="4" t="s">
        <v>67</v>
      </c>
    </row>
    <row r="1043" spans="1:9" ht="15">
      <c r="A1043" s="16">
        <v>1038</v>
      </c>
      <c r="B1043" s="17">
        <v>43257</v>
      </c>
      <c r="C1043" s="3" t="s">
        <v>18</v>
      </c>
      <c r="D1043" s="4" t="s">
        <v>15</v>
      </c>
      <c r="E1043" s="8" t="s">
        <v>2138</v>
      </c>
      <c r="F1043" s="4" t="s">
        <v>48</v>
      </c>
      <c r="G1043" s="4" t="s">
        <v>49</v>
      </c>
      <c r="H1043" s="4" t="s">
        <v>2139</v>
      </c>
      <c r="I1043" s="4" t="s">
        <v>67</v>
      </c>
    </row>
    <row r="1044" spans="1:9" ht="15">
      <c r="A1044" s="16">
        <v>1039</v>
      </c>
      <c r="B1044" s="17">
        <v>43258</v>
      </c>
      <c r="C1044" s="3" t="s">
        <v>18</v>
      </c>
      <c r="D1044" s="4" t="s">
        <v>15</v>
      </c>
      <c r="E1044" s="8" t="s">
        <v>2140</v>
      </c>
      <c r="F1044" s="4" t="s">
        <v>48</v>
      </c>
      <c r="G1044" s="4" t="s">
        <v>49</v>
      </c>
      <c r="H1044" s="4" t="s">
        <v>2141</v>
      </c>
      <c r="I1044" s="4" t="s">
        <v>67</v>
      </c>
    </row>
    <row r="1045" spans="1:9" ht="15">
      <c r="A1045" s="16">
        <v>1040</v>
      </c>
      <c r="B1045" s="17">
        <v>43259</v>
      </c>
      <c r="C1045" s="3" t="s">
        <v>18</v>
      </c>
      <c r="D1045" s="4" t="s">
        <v>15</v>
      </c>
      <c r="E1045" s="8" t="s">
        <v>2142</v>
      </c>
      <c r="F1045" s="4" t="s">
        <v>48</v>
      </c>
      <c r="G1045" s="4" t="s">
        <v>49</v>
      </c>
      <c r="H1045" s="4" t="s">
        <v>2143</v>
      </c>
      <c r="I1045" s="4" t="s">
        <v>67</v>
      </c>
    </row>
    <row r="1046" spans="1:9" ht="15">
      <c r="A1046" s="16">
        <v>1041</v>
      </c>
      <c r="B1046" s="17">
        <v>43260</v>
      </c>
      <c r="C1046" s="3" t="s">
        <v>18</v>
      </c>
      <c r="D1046" s="4" t="s">
        <v>15</v>
      </c>
      <c r="E1046" s="8" t="s">
        <v>2144</v>
      </c>
      <c r="F1046" s="4" t="s">
        <v>48</v>
      </c>
      <c r="G1046" s="4" t="s">
        <v>49</v>
      </c>
      <c r="H1046" s="4" t="s">
        <v>2145</v>
      </c>
      <c r="I1046" s="4" t="s">
        <v>67</v>
      </c>
    </row>
    <row r="1047" spans="1:9" ht="15">
      <c r="A1047" s="16">
        <v>1042</v>
      </c>
      <c r="B1047" s="17">
        <v>43261</v>
      </c>
      <c r="C1047" s="3" t="s">
        <v>18</v>
      </c>
      <c r="D1047" s="4" t="s">
        <v>15</v>
      </c>
      <c r="E1047" s="8" t="s">
        <v>2146</v>
      </c>
      <c r="F1047" s="4" t="s">
        <v>48</v>
      </c>
      <c r="G1047" s="4" t="s">
        <v>49</v>
      </c>
      <c r="H1047" s="4" t="s">
        <v>2147</v>
      </c>
      <c r="I1047" s="4" t="s">
        <v>67</v>
      </c>
    </row>
    <row r="1048" spans="1:9" ht="15">
      <c r="A1048" s="16">
        <v>1043</v>
      </c>
      <c r="B1048" s="17">
        <v>43262</v>
      </c>
      <c r="C1048" s="3" t="s">
        <v>18</v>
      </c>
      <c r="D1048" s="4" t="s">
        <v>15</v>
      </c>
      <c r="E1048" s="8" t="s">
        <v>2148</v>
      </c>
      <c r="F1048" s="4" t="s">
        <v>48</v>
      </c>
      <c r="G1048" s="4" t="s">
        <v>49</v>
      </c>
      <c r="H1048" s="4" t="s">
        <v>2149</v>
      </c>
      <c r="I1048" s="4" t="s">
        <v>67</v>
      </c>
    </row>
    <row r="1049" spans="1:9" ht="15">
      <c r="A1049" s="16">
        <v>1044</v>
      </c>
      <c r="B1049" s="17">
        <v>43263</v>
      </c>
      <c r="C1049" s="3" t="s">
        <v>18</v>
      </c>
      <c r="D1049" s="4" t="s">
        <v>15</v>
      </c>
      <c r="E1049" s="8" t="s">
        <v>2150</v>
      </c>
      <c r="F1049" s="4" t="s">
        <v>48</v>
      </c>
      <c r="G1049" s="4" t="s">
        <v>49</v>
      </c>
      <c r="H1049" s="4" t="s">
        <v>2151</v>
      </c>
      <c r="I1049" s="4" t="s">
        <v>67</v>
      </c>
    </row>
    <row r="1050" spans="1:9" ht="15">
      <c r="A1050" s="16">
        <v>1045</v>
      </c>
      <c r="B1050" s="17">
        <v>43264</v>
      </c>
      <c r="C1050" s="3" t="s">
        <v>18</v>
      </c>
      <c r="D1050" s="4" t="s">
        <v>15</v>
      </c>
      <c r="E1050" s="8" t="s">
        <v>2152</v>
      </c>
      <c r="F1050" s="4" t="s">
        <v>48</v>
      </c>
      <c r="G1050" s="4" t="s">
        <v>49</v>
      </c>
      <c r="H1050" s="4" t="s">
        <v>2153</v>
      </c>
      <c r="I1050" s="4" t="s">
        <v>67</v>
      </c>
    </row>
    <row r="1051" spans="1:9" ht="15">
      <c r="A1051" s="16">
        <v>1046</v>
      </c>
      <c r="B1051" s="17">
        <v>43265</v>
      </c>
      <c r="C1051" s="3" t="s">
        <v>18</v>
      </c>
      <c r="D1051" s="4" t="s">
        <v>15</v>
      </c>
      <c r="E1051" s="8" t="s">
        <v>2154</v>
      </c>
      <c r="F1051" s="4" t="s">
        <v>48</v>
      </c>
      <c r="G1051" s="4" t="s">
        <v>49</v>
      </c>
      <c r="H1051" s="4" t="s">
        <v>2155</v>
      </c>
      <c r="I1051" s="4" t="s">
        <v>67</v>
      </c>
    </row>
    <row r="1052" spans="1:9" ht="15">
      <c r="A1052" s="16">
        <v>1047</v>
      </c>
      <c r="B1052" s="17">
        <v>43266</v>
      </c>
      <c r="C1052" s="3" t="s">
        <v>18</v>
      </c>
      <c r="D1052" s="4" t="s">
        <v>15</v>
      </c>
      <c r="E1052" s="8" t="s">
        <v>2156</v>
      </c>
      <c r="F1052" s="4" t="s">
        <v>48</v>
      </c>
      <c r="G1052" s="4" t="s">
        <v>49</v>
      </c>
      <c r="H1052" s="4" t="s">
        <v>2157</v>
      </c>
      <c r="I1052" s="4" t="s">
        <v>67</v>
      </c>
    </row>
    <row r="1053" spans="1:9" ht="15">
      <c r="A1053" s="16">
        <v>1048</v>
      </c>
      <c r="B1053" s="17">
        <v>43267</v>
      </c>
      <c r="C1053" s="3" t="s">
        <v>18</v>
      </c>
      <c r="D1053" s="4" t="s">
        <v>15</v>
      </c>
      <c r="E1053" s="8" t="s">
        <v>2158</v>
      </c>
      <c r="F1053" s="4" t="s">
        <v>48</v>
      </c>
      <c r="G1053" s="4" t="s">
        <v>49</v>
      </c>
      <c r="H1053" s="4" t="s">
        <v>2159</v>
      </c>
      <c r="I1053" s="4" t="s">
        <v>67</v>
      </c>
    </row>
    <row r="1054" spans="1:9" ht="15">
      <c r="A1054" s="16">
        <v>1049</v>
      </c>
      <c r="B1054" s="17">
        <v>43268</v>
      </c>
      <c r="C1054" s="3" t="s">
        <v>18</v>
      </c>
      <c r="D1054" s="4" t="s">
        <v>15</v>
      </c>
      <c r="E1054" s="8" t="s">
        <v>2160</v>
      </c>
      <c r="F1054" s="4" t="s">
        <v>48</v>
      </c>
      <c r="G1054" s="4" t="s">
        <v>49</v>
      </c>
      <c r="H1054" s="4" t="s">
        <v>2161</v>
      </c>
      <c r="I1054" s="4" t="s">
        <v>67</v>
      </c>
    </row>
    <row r="1055" spans="1:9" ht="15">
      <c r="A1055" s="16">
        <v>1050</v>
      </c>
      <c r="B1055" s="17">
        <v>43269</v>
      </c>
      <c r="C1055" s="3" t="s">
        <v>18</v>
      </c>
      <c r="D1055" s="4" t="s">
        <v>15</v>
      </c>
      <c r="E1055" s="8" t="s">
        <v>2162</v>
      </c>
      <c r="F1055" s="4" t="s">
        <v>48</v>
      </c>
      <c r="G1055" s="4" t="s">
        <v>49</v>
      </c>
      <c r="H1055" s="4" t="s">
        <v>2163</v>
      </c>
      <c r="I1055" s="4" t="s">
        <v>67</v>
      </c>
    </row>
    <row r="1056" spans="1:9" ht="15">
      <c r="A1056" s="16">
        <v>1051</v>
      </c>
      <c r="B1056" s="17">
        <v>43270</v>
      </c>
      <c r="C1056" s="3" t="s">
        <v>18</v>
      </c>
      <c r="D1056" s="4" t="s">
        <v>15</v>
      </c>
      <c r="E1056" s="8" t="s">
        <v>2164</v>
      </c>
      <c r="F1056" s="4" t="s">
        <v>48</v>
      </c>
      <c r="G1056" s="4" t="s">
        <v>49</v>
      </c>
      <c r="H1056" s="4" t="s">
        <v>2165</v>
      </c>
      <c r="I1056" s="4" t="s">
        <v>67</v>
      </c>
    </row>
    <row r="1057" spans="1:9" ht="15">
      <c r="A1057" s="16">
        <v>1052</v>
      </c>
      <c r="B1057" s="17">
        <v>43271</v>
      </c>
      <c r="C1057" s="3" t="s">
        <v>18</v>
      </c>
      <c r="D1057" s="4" t="s">
        <v>15</v>
      </c>
      <c r="E1057" s="8" t="s">
        <v>2166</v>
      </c>
      <c r="F1057" s="4" t="s">
        <v>48</v>
      </c>
      <c r="G1057" s="4" t="s">
        <v>49</v>
      </c>
      <c r="H1057" s="4" t="s">
        <v>2167</v>
      </c>
      <c r="I1057" s="4" t="s">
        <v>67</v>
      </c>
    </row>
    <row r="1058" spans="1:9" ht="15">
      <c r="A1058" s="16">
        <v>1053</v>
      </c>
      <c r="B1058" s="17">
        <v>43272</v>
      </c>
      <c r="C1058" s="3" t="s">
        <v>18</v>
      </c>
      <c r="D1058" s="4" t="s">
        <v>15</v>
      </c>
      <c r="E1058" s="8" t="s">
        <v>2168</v>
      </c>
      <c r="F1058" s="4" t="s">
        <v>48</v>
      </c>
      <c r="G1058" s="4" t="s">
        <v>49</v>
      </c>
      <c r="H1058" s="4" t="s">
        <v>2169</v>
      </c>
      <c r="I1058" s="4" t="s">
        <v>67</v>
      </c>
    </row>
    <row r="1059" spans="1:9" ht="15">
      <c r="A1059" s="16">
        <v>1054</v>
      </c>
      <c r="B1059" s="17">
        <v>43273</v>
      </c>
      <c r="C1059" s="3" t="s">
        <v>18</v>
      </c>
      <c r="D1059" s="4" t="s">
        <v>15</v>
      </c>
      <c r="E1059" s="8" t="s">
        <v>2170</v>
      </c>
      <c r="F1059" s="4" t="s">
        <v>48</v>
      </c>
      <c r="G1059" s="4" t="s">
        <v>49</v>
      </c>
      <c r="H1059" s="4" t="s">
        <v>2171</v>
      </c>
      <c r="I1059" s="4" t="s">
        <v>67</v>
      </c>
    </row>
    <row r="1060" spans="1:9" ht="15">
      <c r="A1060" s="16">
        <v>1055</v>
      </c>
      <c r="B1060" s="17">
        <v>43274</v>
      </c>
      <c r="C1060" s="3" t="s">
        <v>18</v>
      </c>
      <c r="D1060" s="4" t="s">
        <v>15</v>
      </c>
      <c r="E1060" s="8" t="s">
        <v>2172</v>
      </c>
      <c r="F1060" s="4" t="s">
        <v>48</v>
      </c>
      <c r="G1060" s="4" t="s">
        <v>49</v>
      </c>
      <c r="H1060" s="4" t="s">
        <v>2173</v>
      </c>
      <c r="I1060" s="4" t="s">
        <v>67</v>
      </c>
    </row>
    <row r="1061" spans="1:9" ht="15">
      <c r="A1061" s="16">
        <v>1056</v>
      </c>
      <c r="B1061" s="17">
        <v>43275</v>
      </c>
      <c r="C1061" s="3" t="s">
        <v>18</v>
      </c>
      <c r="D1061" s="4" t="s">
        <v>15</v>
      </c>
      <c r="E1061" s="8" t="s">
        <v>2174</v>
      </c>
      <c r="F1061" s="4" t="s">
        <v>48</v>
      </c>
      <c r="G1061" s="4" t="s">
        <v>49</v>
      </c>
      <c r="H1061" s="4" t="s">
        <v>2175</v>
      </c>
      <c r="I1061" s="4" t="s">
        <v>67</v>
      </c>
    </row>
    <row r="1062" spans="1:9" ht="15">
      <c r="A1062" s="16">
        <v>1057</v>
      </c>
      <c r="B1062" s="17">
        <v>43276</v>
      </c>
      <c r="C1062" s="3" t="s">
        <v>18</v>
      </c>
      <c r="D1062" s="4" t="s">
        <v>15</v>
      </c>
      <c r="E1062" s="8" t="s">
        <v>2176</v>
      </c>
      <c r="F1062" s="4" t="s">
        <v>48</v>
      </c>
      <c r="G1062" s="4" t="s">
        <v>49</v>
      </c>
      <c r="H1062" s="4" t="s">
        <v>2177</v>
      </c>
      <c r="I1062" s="4" t="s">
        <v>67</v>
      </c>
    </row>
    <row r="1063" spans="1:9" ht="15">
      <c r="A1063" s="16">
        <v>1058</v>
      </c>
      <c r="B1063" s="17">
        <v>43277</v>
      </c>
      <c r="C1063" s="3" t="s">
        <v>18</v>
      </c>
      <c r="D1063" s="4" t="s">
        <v>15</v>
      </c>
      <c r="E1063" s="8" t="s">
        <v>2178</v>
      </c>
      <c r="F1063" s="4" t="s">
        <v>48</v>
      </c>
      <c r="G1063" s="4" t="s">
        <v>49</v>
      </c>
      <c r="H1063" s="4" t="s">
        <v>2179</v>
      </c>
      <c r="I1063" s="4" t="s">
        <v>67</v>
      </c>
    </row>
    <row r="1064" spans="1:9" ht="15">
      <c r="A1064" s="16">
        <v>1059</v>
      </c>
      <c r="B1064" s="17">
        <v>43278</v>
      </c>
      <c r="C1064" s="3" t="s">
        <v>18</v>
      </c>
      <c r="D1064" s="4" t="s">
        <v>15</v>
      </c>
      <c r="E1064" s="8" t="s">
        <v>2180</v>
      </c>
      <c r="F1064" s="4" t="s">
        <v>48</v>
      </c>
      <c r="G1064" s="4" t="s">
        <v>49</v>
      </c>
      <c r="H1064" s="4" t="s">
        <v>2181</v>
      </c>
      <c r="I1064" s="4" t="s">
        <v>67</v>
      </c>
    </row>
    <row r="1065" spans="1:9" ht="15">
      <c r="A1065" s="16">
        <v>1060</v>
      </c>
      <c r="B1065" s="17">
        <v>43279</v>
      </c>
      <c r="C1065" s="3" t="s">
        <v>18</v>
      </c>
      <c r="D1065" s="4" t="s">
        <v>15</v>
      </c>
      <c r="E1065" s="8" t="s">
        <v>2182</v>
      </c>
      <c r="F1065" s="4" t="s">
        <v>48</v>
      </c>
      <c r="G1065" s="4" t="s">
        <v>49</v>
      </c>
      <c r="H1065" s="4" t="s">
        <v>2183</v>
      </c>
      <c r="I1065" s="4" t="s">
        <v>67</v>
      </c>
    </row>
    <row r="1066" spans="1:9" ht="15">
      <c r="A1066" s="16">
        <v>1061</v>
      </c>
      <c r="B1066" s="17">
        <v>43280</v>
      </c>
      <c r="C1066" s="3" t="s">
        <v>18</v>
      </c>
      <c r="D1066" s="4" t="s">
        <v>15</v>
      </c>
      <c r="E1066" s="8" t="s">
        <v>2184</v>
      </c>
      <c r="F1066" s="4" t="s">
        <v>48</v>
      </c>
      <c r="G1066" s="4" t="s">
        <v>49</v>
      </c>
      <c r="H1066" s="4" t="s">
        <v>2185</v>
      </c>
      <c r="I1066" s="4" t="s">
        <v>67</v>
      </c>
    </row>
    <row r="1067" spans="1:9" ht="15">
      <c r="A1067" s="16">
        <v>1062</v>
      </c>
      <c r="B1067" s="17">
        <v>43281</v>
      </c>
      <c r="C1067" s="3" t="s">
        <v>18</v>
      </c>
      <c r="D1067" s="4" t="s">
        <v>15</v>
      </c>
      <c r="E1067" s="8" t="s">
        <v>2186</v>
      </c>
      <c r="F1067" s="4" t="s">
        <v>48</v>
      </c>
      <c r="G1067" s="4" t="s">
        <v>49</v>
      </c>
      <c r="H1067" s="4" t="s">
        <v>2187</v>
      </c>
      <c r="I1067" s="4" t="s">
        <v>67</v>
      </c>
    </row>
    <row r="1068" spans="1:9" ht="15">
      <c r="A1068" s="16">
        <v>1063</v>
      </c>
      <c r="B1068" s="17">
        <v>43282</v>
      </c>
      <c r="C1068" s="3" t="s">
        <v>18</v>
      </c>
      <c r="D1068" s="4" t="s">
        <v>15</v>
      </c>
      <c r="E1068" s="8" t="s">
        <v>2188</v>
      </c>
      <c r="F1068" s="4" t="s">
        <v>48</v>
      </c>
      <c r="G1068" s="4" t="s">
        <v>49</v>
      </c>
      <c r="H1068" s="4" t="s">
        <v>2189</v>
      </c>
      <c r="I1068" s="4" t="s">
        <v>67</v>
      </c>
    </row>
    <row r="1069" spans="1:9" ht="15">
      <c r="A1069" s="16">
        <v>1064</v>
      </c>
      <c r="B1069" s="17">
        <v>43283</v>
      </c>
      <c r="C1069" s="3" t="s">
        <v>18</v>
      </c>
      <c r="D1069" s="4" t="s">
        <v>15</v>
      </c>
      <c r="E1069" s="8" t="s">
        <v>2190</v>
      </c>
      <c r="F1069" s="4" t="s">
        <v>48</v>
      </c>
      <c r="G1069" s="4" t="s">
        <v>49</v>
      </c>
      <c r="H1069" s="4" t="s">
        <v>2191</v>
      </c>
      <c r="I1069" s="4" t="s">
        <v>67</v>
      </c>
    </row>
    <row r="1070" spans="1:9" ht="15">
      <c r="A1070" s="16">
        <v>1065</v>
      </c>
      <c r="B1070" s="17">
        <v>43284</v>
      </c>
      <c r="C1070" s="3" t="s">
        <v>18</v>
      </c>
      <c r="D1070" s="4" t="s">
        <v>15</v>
      </c>
      <c r="E1070" s="8" t="s">
        <v>2192</v>
      </c>
      <c r="F1070" s="4" t="s">
        <v>48</v>
      </c>
      <c r="G1070" s="4" t="s">
        <v>49</v>
      </c>
      <c r="H1070" s="4" t="s">
        <v>2193</v>
      </c>
      <c r="I1070" s="4" t="s">
        <v>67</v>
      </c>
    </row>
    <row r="1071" spans="1:9" ht="15">
      <c r="A1071" s="16">
        <v>1066</v>
      </c>
      <c r="B1071" s="17">
        <v>43285</v>
      </c>
      <c r="C1071" s="3" t="s">
        <v>18</v>
      </c>
      <c r="D1071" s="4" t="s">
        <v>15</v>
      </c>
      <c r="E1071" s="8" t="s">
        <v>2194</v>
      </c>
      <c r="F1071" s="4" t="s">
        <v>48</v>
      </c>
      <c r="G1071" s="4" t="s">
        <v>49</v>
      </c>
      <c r="H1071" s="4" t="s">
        <v>2195</v>
      </c>
      <c r="I1071" s="4" t="s">
        <v>67</v>
      </c>
    </row>
    <row r="1072" spans="1:9" ht="15">
      <c r="A1072" s="16">
        <v>1067</v>
      </c>
      <c r="B1072" s="17">
        <v>43286</v>
      </c>
      <c r="C1072" s="3" t="s">
        <v>18</v>
      </c>
      <c r="D1072" s="4" t="s">
        <v>15</v>
      </c>
      <c r="E1072" s="8" t="s">
        <v>2196</v>
      </c>
      <c r="F1072" s="4" t="s">
        <v>48</v>
      </c>
      <c r="G1072" s="4" t="s">
        <v>49</v>
      </c>
      <c r="H1072" s="4" t="s">
        <v>2197</v>
      </c>
      <c r="I1072" s="4" t="s">
        <v>67</v>
      </c>
    </row>
    <row r="1073" spans="1:9" ht="15">
      <c r="A1073" s="16">
        <v>1068</v>
      </c>
      <c r="B1073" s="17">
        <v>43287</v>
      </c>
      <c r="C1073" s="3" t="s">
        <v>18</v>
      </c>
      <c r="D1073" s="4" t="s">
        <v>15</v>
      </c>
      <c r="E1073" s="8" t="s">
        <v>2198</v>
      </c>
      <c r="F1073" s="4" t="s">
        <v>48</v>
      </c>
      <c r="G1073" s="4" t="s">
        <v>49</v>
      </c>
      <c r="H1073" s="4" t="s">
        <v>2199</v>
      </c>
      <c r="I1073" s="4" t="s">
        <v>67</v>
      </c>
    </row>
    <row r="1074" spans="1:9" ht="15">
      <c r="A1074" s="16">
        <v>1069</v>
      </c>
      <c r="B1074" s="17">
        <v>43288</v>
      </c>
      <c r="C1074" s="3" t="s">
        <v>18</v>
      </c>
      <c r="D1074" s="4" t="s">
        <v>15</v>
      </c>
      <c r="E1074" s="8" t="s">
        <v>2200</v>
      </c>
      <c r="F1074" s="4" t="s">
        <v>48</v>
      </c>
      <c r="G1074" s="4" t="s">
        <v>49</v>
      </c>
      <c r="H1074" s="4" t="s">
        <v>2201</v>
      </c>
      <c r="I1074" s="4" t="s">
        <v>67</v>
      </c>
    </row>
    <row r="1075" spans="1:9" ht="15">
      <c r="A1075" s="16">
        <v>1070</v>
      </c>
      <c r="B1075" s="17">
        <v>43289</v>
      </c>
      <c r="C1075" s="3" t="s">
        <v>18</v>
      </c>
      <c r="D1075" s="4" t="s">
        <v>15</v>
      </c>
      <c r="E1075" s="8" t="s">
        <v>2202</v>
      </c>
      <c r="F1075" s="4" t="s">
        <v>48</v>
      </c>
      <c r="G1075" s="4" t="s">
        <v>49</v>
      </c>
      <c r="H1075" s="4" t="s">
        <v>2203</v>
      </c>
      <c r="I1075" s="4" t="s">
        <v>67</v>
      </c>
    </row>
    <row r="1076" spans="1:9" ht="15">
      <c r="A1076" s="16">
        <v>1071</v>
      </c>
      <c r="B1076" s="17">
        <v>43290</v>
      </c>
      <c r="C1076" s="3" t="s">
        <v>18</v>
      </c>
      <c r="D1076" s="4" t="s">
        <v>15</v>
      </c>
      <c r="E1076" s="8" t="s">
        <v>2204</v>
      </c>
      <c r="F1076" s="4" t="s">
        <v>48</v>
      </c>
      <c r="G1076" s="4" t="s">
        <v>49</v>
      </c>
      <c r="H1076" s="4" t="s">
        <v>2205</v>
      </c>
      <c r="I1076" s="4" t="s">
        <v>67</v>
      </c>
    </row>
    <row r="1077" spans="1:9" ht="15">
      <c r="A1077" s="16">
        <v>1072</v>
      </c>
      <c r="B1077" s="17">
        <v>43291</v>
      </c>
      <c r="C1077" s="3" t="s">
        <v>18</v>
      </c>
      <c r="D1077" s="4" t="s">
        <v>15</v>
      </c>
      <c r="E1077" s="8" t="s">
        <v>2206</v>
      </c>
      <c r="F1077" s="4" t="s">
        <v>48</v>
      </c>
      <c r="G1077" s="4" t="s">
        <v>49</v>
      </c>
      <c r="H1077" s="4" t="s">
        <v>2207</v>
      </c>
      <c r="I1077" s="4" t="s">
        <v>67</v>
      </c>
    </row>
    <row r="1078" spans="1:9" ht="15">
      <c r="A1078" s="16">
        <v>1073</v>
      </c>
      <c r="B1078" s="17">
        <v>43292</v>
      </c>
      <c r="C1078" s="3" t="s">
        <v>18</v>
      </c>
      <c r="D1078" s="4" t="s">
        <v>15</v>
      </c>
      <c r="E1078" s="8" t="s">
        <v>2208</v>
      </c>
      <c r="F1078" s="4" t="s">
        <v>48</v>
      </c>
      <c r="G1078" s="4" t="s">
        <v>49</v>
      </c>
      <c r="H1078" s="4" t="s">
        <v>2209</v>
      </c>
      <c r="I1078" s="4" t="s">
        <v>67</v>
      </c>
    </row>
    <row r="1079" spans="1:9" ht="15">
      <c r="A1079" s="16">
        <v>1074</v>
      </c>
      <c r="B1079" s="17">
        <v>43293</v>
      </c>
      <c r="C1079" s="3" t="s">
        <v>18</v>
      </c>
      <c r="D1079" s="4" t="s">
        <v>15</v>
      </c>
      <c r="E1079" s="8" t="s">
        <v>2210</v>
      </c>
      <c r="F1079" s="4" t="s">
        <v>48</v>
      </c>
      <c r="G1079" s="4" t="s">
        <v>49</v>
      </c>
      <c r="H1079" s="4" t="s">
        <v>2211</v>
      </c>
      <c r="I1079" s="4" t="s">
        <v>67</v>
      </c>
    </row>
    <row r="1080" spans="1:9" ht="15">
      <c r="A1080" s="16">
        <v>1075</v>
      </c>
      <c r="B1080" s="17">
        <v>43294</v>
      </c>
      <c r="C1080" s="3" t="s">
        <v>18</v>
      </c>
      <c r="D1080" s="4" t="s">
        <v>15</v>
      </c>
      <c r="E1080" s="8" t="s">
        <v>2212</v>
      </c>
      <c r="F1080" s="4" t="s">
        <v>48</v>
      </c>
      <c r="G1080" s="4" t="s">
        <v>49</v>
      </c>
      <c r="H1080" s="4" t="s">
        <v>2213</v>
      </c>
      <c r="I1080" s="4" t="s">
        <v>67</v>
      </c>
    </row>
    <row r="1081" spans="1:9" ht="15">
      <c r="A1081" s="16">
        <v>1076</v>
      </c>
      <c r="B1081" s="17">
        <v>43295</v>
      </c>
      <c r="C1081" s="3" t="s">
        <v>18</v>
      </c>
      <c r="D1081" s="4" t="s">
        <v>15</v>
      </c>
      <c r="E1081" s="8" t="s">
        <v>2214</v>
      </c>
      <c r="F1081" s="4" t="s">
        <v>48</v>
      </c>
      <c r="G1081" s="4" t="s">
        <v>49</v>
      </c>
      <c r="H1081" s="4" t="s">
        <v>2215</v>
      </c>
      <c r="I1081" s="4" t="s">
        <v>67</v>
      </c>
    </row>
    <row r="1082" spans="1:9" ht="15">
      <c r="A1082" s="16">
        <v>1077</v>
      </c>
      <c r="B1082" s="17">
        <v>43296</v>
      </c>
      <c r="C1082" s="3" t="s">
        <v>18</v>
      </c>
      <c r="D1082" s="4" t="s">
        <v>15</v>
      </c>
      <c r="E1082" s="8" t="s">
        <v>2216</v>
      </c>
      <c r="F1082" s="4" t="s">
        <v>48</v>
      </c>
      <c r="G1082" s="4" t="s">
        <v>49</v>
      </c>
      <c r="H1082" s="4" t="s">
        <v>2217</v>
      </c>
      <c r="I1082" s="4" t="s">
        <v>67</v>
      </c>
    </row>
    <row r="1083" spans="1:9" ht="15">
      <c r="A1083" s="16">
        <v>1078</v>
      </c>
      <c r="B1083" s="17">
        <v>43297</v>
      </c>
      <c r="C1083" s="3" t="s">
        <v>18</v>
      </c>
      <c r="D1083" s="4" t="s">
        <v>15</v>
      </c>
      <c r="E1083" s="8" t="s">
        <v>2218</v>
      </c>
      <c r="F1083" s="4" t="s">
        <v>48</v>
      </c>
      <c r="G1083" s="4" t="s">
        <v>49</v>
      </c>
      <c r="H1083" s="4" t="s">
        <v>2219</v>
      </c>
      <c r="I1083" s="4" t="s">
        <v>67</v>
      </c>
    </row>
    <row r="1084" spans="1:9" ht="15">
      <c r="A1084" s="16">
        <v>1079</v>
      </c>
      <c r="B1084" s="17">
        <v>43298</v>
      </c>
      <c r="C1084" s="3" t="s">
        <v>18</v>
      </c>
      <c r="D1084" s="4" t="s">
        <v>15</v>
      </c>
      <c r="E1084" s="8" t="s">
        <v>2220</v>
      </c>
      <c r="F1084" s="4" t="s">
        <v>48</v>
      </c>
      <c r="G1084" s="4" t="s">
        <v>49</v>
      </c>
      <c r="H1084" s="4" t="s">
        <v>2221</v>
      </c>
      <c r="I1084" s="4" t="s">
        <v>67</v>
      </c>
    </row>
    <row r="1085" spans="1:9" ht="15">
      <c r="A1085" s="16">
        <v>1080</v>
      </c>
      <c r="B1085" s="17">
        <v>43299</v>
      </c>
      <c r="C1085" s="3" t="s">
        <v>18</v>
      </c>
      <c r="D1085" s="4" t="s">
        <v>15</v>
      </c>
      <c r="E1085" s="8" t="s">
        <v>2222</v>
      </c>
      <c r="F1085" s="4" t="s">
        <v>48</v>
      </c>
      <c r="G1085" s="4" t="s">
        <v>49</v>
      </c>
      <c r="H1085" s="4" t="s">
        <v>2223</v>
      </c>
      <c r="I1085" s="4" t="s">
        <v>67</v>
      </c>
    </row>
    <row r="1086" spans="1:9" ht="15">
      <c r="A1086" s="16">
        <v>1081</v>
      </c>
      <c r="B1086" s="17">
        <v>43300</v>
      </c>
      <c r="C1086" s="3" t="s">
        <v>18</v>
      </c>
      <c r="D1086" s="4" t="s">
        <v>15</v>
      </c>
      <c r="E1086" s="8" t="s">
        <v>2224</v>
      </c>
      <c r="F1086" s="4" t="s">
        <v>48</v>
      </c>
      <c r="G1086" s="4" t="s">
        <v>49</v>
      </c>
      <c r="H1086" s="4" t="s">
        <v>2225</v>
      </c>
      <c r="I1086" s="4" t="s">
        <v>67</v>
      </c>
    </row>
    <row r="1087" spans="1:9" ht="15">
      <c r="A1087" s="16">
        <v>1082</v>
      </c>
      <c r="B1087" s="17">
        <v>43301</v>
      </c>
      <c r="C1087" s="3" t="s">
        <v>18</v>
      </c>
      <c r="D1087" s="4" t="s">
        <v>15</v>
      </c>
      <c r="E1087" s="8" t="s">
        <v>2226</v>
      </c>
      <c r="F1087" s="4" t="s">
        <v>48</v>
      </c>
      <c r="G1087" s="4" t="s">
        <v>49</v>
      </c>
      <c r="H1087" s="4" t="s">
        <v>2227</v>
      </c>
      <c r="I1087" s="4" t="s">
        <v>67</v>
      </c>
    </row>
    <row r="1088" spans="1:9" ht="15">
      <c r="A1088" s="16">
        <v>1083</v>
      </c>
      <c r="B1088" s="17">
        <v>43302</v>
      </c>
      <c r="C1088" s="3" t="s">
        <v>18</v>
      </c>
      <c r="D1088" s="4" t="s">
        <v>15</v>
      </c>
      <c r="E1088" s="8" t="s">
        <v>2228</v>
      </c>
      <c r="F1088" s="4" t="s">
        <v>48</v>
      </c>
      <c r="G1088" s="4" t="s">
        <v>49</v>
      </c>
      <c r="H1088" s="4" t="s">
        <v>2229</v>
      </c>
      <c r="I1088" s="4" t="s">
        <v>67</v>
      </c>
    </row>
    <row r="1089" spans="1:9" ht="15">
      <c r="A1089" s="16">
        <v>1084</v>
      </c>
      <c r="B1089" s="17">
        <v>43303</v>
      </c>
      <c r="C1089" s="3" t="s">
        <v>18</v>
      </c>
      <c r="D1089" s="4" t="s">
        <v>15</v>
      </c>
      <c r="E1089" s="8" t="s">
        <v>2230</v>
      </c>
      <c r="F1089" s="4" t="s">
        <v>48</v>
      </c>
      <c r="G1089" s="4" t="s">
        <v>49</v>
      </c>
      <c r="H1089" s="4" t="s">
        <v>2231</v>
      </c>
      <c r="I1089" s="4" t="s">
        <v>67</v>
      </c>
    </row>
    <row r="1090" spans="1:9" ht="15">
      <c r="A1090" s="16">
        <v>1085</v>
      </c>
      <c r="B1090" s="17">
        <v>43304</v>
      </c>
      <c r="C1090" s="3" t="s">
        <v>18</v>
      </c>
      <c r="D1090" s="4" t="s">
        <v>15</v>
      </c>
      <c r="E1090" s="8" t="s">
        <v>2232</v>
      </c>
      <c r="F1090" s="4" t="s">
        <v>48</v>
      </c>
      <c r="G1090" s="4" t="s">
        <v>49</v>
      </c>
      <c r="H1090" s="4" t="s">
        <v>2233</v>
      </c>
      <c r="I1090" s="4" t="s">
        <v>67</v>
      </c>
    </row>
    <row r="1091" spans="1:9" ht="15">
      <c r="A1091" s="16">
        <v>1086</v>
      </c>
      <c r="B1091" s="17">
        <v>43305</v>
      </c>
      <c r="C1091" s="3" t="s">
        <v>18</v>
      </c>
      <c r="D1091" s="4" t="s">
        <v>15</v>
      </c>
      <c r="E1091" s="8" t="s">
        <v>2234</v>
      </c>
      <c r="F1091" s="4" t="s">
        <v>48</v>
      </c>
      <c r="G1091" s="4" t="s">
        <v>49</v>
      </c>
      <c r="H1091" s="4" t="s">
        <v>2235</v>
      </c>
      <c r="I1091" s="4" t="s">
        <v>67</v>
      </c>
    </row>
    <row r="1092" spans="1:9" ht="15">
      <c r="A1092" s="16">
        <v>1087</v>
      </c>
      <c r="B1092" s="17">
        <v>43306</v>
      </c>
      <c r="C1092" s="3" t="s">
        <v>18</v>
      </c>
      <c r="D1092" s="4" t="s">
        <v>15</v>
      </c>
      <c r="E1092" s="8" t="s">
        <v>2236</v>
      </c>
      <c r="F1092" s="4" t="s">
        <v>48</v>
      </c>
      <c r="G1092" s="4" t="s">
        <v>49</v>
      </c>
      <c r="H1092" s="4" t="s">
        <v>2237</v>
      </c>
      <c r="I1092" s="4" t="s">
        <v>67</v>
      </c>
    </row>
    <row r="1093" spans="1:9" ht="15">
      <c r="A1093" s="16">
        <v>1088</v>
      </c>
      <c r="B1093" s="17">
        <v>43307</v>
      </c>
      <c r="C1093" s="3" t="s">
        <v>18</v>
      </c>
      <c r="D1093" s="4" t="s">
        <v>15</v>
      </c>
      <c r="E1093" s="8" t="s">
        <v>2238</v>
      </c>
      <c r="F1093" s="4" t="s">
        <v>48</v>
      </c>
      <c r="G1093" s="4" t="s">
        <v>49</v>
      </c>
      <c r="H1093" s="4" t="s">
        <v>2239</v>
      </c>
      <c r="I1093" s="4" t="s">
        <v>67</v>
      </c>
    </row>
    <row r="1094" spans="1:9" ht="15">
      <c r="A1094" s="16">
        <v>1089</v>
      </c>
      <c r="B1094" s="17">
        <v>43308</v>
      </c>
      <c r="C1094" s="3" t="s">
        <v>18</v>
      </c>
      <c r="D1094" s="4" t="s">
        <v>15</v>
      </c>
      <c r="E1094" s="8" t="s">
        <v>2240</v>
      </c>
      <c r="F1094" s="4" t="s">
        <v>48</v>
      </c>
      <c r="G1094" s="4" t="s">
        <v>49</v>
      </c>
      <c r="H1094" s="4" t="s">
        <v>2241</v>
      </c>
      <c r="I1094" s="4" t="s">
        <v>67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2:E1107"/>
  <sheetViews>
    <sheetView rightToLeft="1" tabSelected="1" topLeftCell="A7" workbookViewId="0">
      <selection activeCell="B11" sqref="B11"/>
    </sheetView>
  </sheetViews>
  <sheetFormatPr defaultRowHeight="14.25"/>
  <cols>
    <col min="1" max="1" width="5.375" style="26" customWidth="1"/>
    <col min="2" max="2" width="23.375" customWidth="1"/>
    <col min="3" max="3" width="28" customWidth="1"/>
    <col min="4" max="4" width="38" customWidth="1"/>
    <col min="5" max="5" width="9.875" bestFit="1" customWidth="1"/>
  </cols>
  <sheetData>
    <row r="2" spans="1:4" ht="18.75">
      <c r="A2" s="20" t="s">
        <v>78</v>
      </c>
      <c r="B2" s="20"/>
      <c r="C2" s="20"/>
      <c r="D2" s="20"/>
    </row>
    <row r="4" spans="1:4" ht="16.5">
      <c r="A4" s="22" t="s">
        <v>79</v>
      </c>
    </row>
    <row r="5" spans="1:4" ht="16.5">
      <c r="A5" s="22" t="s">
        <v>80</v>
      </c>
    </row>
    <row r="6" spans="1:4" ht="16.5">
      <c r="A6" s="22" t="s">
        <v>81</v>
      </c>
    </row>
    <row r="7" spans="1:4" ht="16.5">
      <c r="A7" s="22" t="s">
        <v>82</v>
      </c>
    </row>
    <row r="8" spans="1:4" ht="16.5">
      <c r="A8" s="22" t="s">
        <v>83</v>
      </c>
    </row>
    <row r="9" spans="1:4" ht="18.75">
      <c r="A9" s="23" t="s">
        <v>84</v>
      </c>
    </row>
    <row r="10" spans="1:4" ht="19.5" thickBot="1">
      <c r="A10" s="24" t="s">
        <v>74</v>
      </c>
    </row>
    <row r="11" spans="1:4" ht="19.5" thickBot="1">
      <c r="A11" s="25" t="s">
        <v>2243</v>
      </c>
      <c r="B11" s="21" t="s">
        <v>18</v>
      </c>
    </row>
    <row r="12" spans="1:4" ht="18.75">
      <c r="C12" s="9" t="s">
        <v>85</v>
      </c>
    </row>
    <row r="13" spans="1:4" ht="18.75">
      <c r="A13" s="24" t="s">
        <v>86</v>
      </c>
    </row>
    <row r="14" spans="1:4" ht="20.25">
      <c r="B14" s="10"/>
    </row>
    <row r="15" spans="1:4" ht="18.75">
      <c r="A15" s="27" t="s">
        <v>87</v>
      </c>
    </row>
    <row r="16" spans="1:4" ht="18.75">
      <c r="A16" s="27" t="s">
        <v>88</v>
      </c>
    </row>
    <row r="17" spans="1:5" ht="18.75">
      <c r="A17" s="27" t="s">
        <v>89</v>
      </c>
    </row>
    <row r="18" spans="1:5" ht="18.75">
      <c r="A18" s="27" t="s">
        <v>90</v>
      </c>
    </row>
    <row r="19" spans="1:5" ht="18.75">
      <c r="A19" s="27" t="s">
        <v>91</v>
      </c>
    </row>
    <row r="20" spans="1:5" ht="18.75">
      <c r="A20" s="27"/>
    </row>
    <row r="21" spans="1:5" ht="18.75">
      <c r="A21" s="27"/>
    </row>
    <row r="22" spans="1:5" ht="18.75">
      <c r="A22" s="27"/>
    </row>
    <row r="23" spans="1:5" ht="19.5" thickBot="1">
      <c r="A23" s="27"/>
    </row>
    <row r="24" spans="1:5" ht="20.25" customHeight="1">
      <c r="A24" s="28" t="s">
        <v>75</v>
      </c>
      <c r="B24" s="13" t="s">
        <v>76</v>
      </c>
      <c r="C24" s="13" t="s">
        <v>71</v>
      </c>
      <c r="D24" s="12" t="s">
        <v>92</v>
      </c>
      <c r="E24" s="15" t="s">
        <v>93</v>
      </c>
    </row>
    <row r="25" spans="1:5" ht="15.75">
      <c r="A25" s="29">
        <f>IF(B25="","",SUBTOTAL(3,$B$25:B25))</f>
        <v>1</v>
      </c>
      <c r="B25" s="4" t="str">
        <f t="array" ref="B25">IF(ROWS(القائمـــــــــة!$C$6:C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:1))),"")</f>
        <v>محمد بن عبد العزيز</v>
      </c>
      <c r="C25" s="8" t="str">
        <f t="array" ref="C25">IF(ROWS(القائمـــــــــة!$C$6:C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:1))),"")</f>
        <v>منزل رقم 13</v>
      </c>
      <c r="D25" s="19" t="str">
        <f t="array" ref="D25">IF(ROWS(القائمـــــــــة!$C$6:C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:1))),"")</f>
        <v xml:space="preserve"> 12/07/200462 في</v>
      </c>
      <c r="E25" s="18">
        <f t="array" ref="E25">IF(ROWS(القائمـــــــــة!$C$6:C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:1))),"")</f>
        <v>42229</v>
      </c>
    </row>
    <row r="26" spans="1:5" ht="15.75">
      <c r="A26" s="29">
        <f>IF(B26="","",SUBTOTAL(3,$B$25:B26))</f>
        <v>2</v>
      </c>
      <c r="B26" s="4" t="str">
        <f t="array" ref="B26">IF(ROWS(القائمـــــــــة!$C$6:C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:2))),"")</f>
        <v>محمد بن محمد</v>
      </c>
      <c r="C26" s="8" t="str">
        <f t="array" ref="C26">IF(ROWS(القائمـــــــــة!$C$6:C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:2))),"")</f>
        <v>منزل رقم 12</v>
      </c>
      <c r="D26" s="19" t="str">
        <f t="array" ref="D26">IF(ROWS(القائمـــــــــة!$C$6:C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:2))),"")</f>
        <v>16/2826 في</v>
      </c>
      <c r="E26" s="18">
        <f t="array" ref="E26">IF(ROWS(القائمـــــــــة!$C$6:C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:2))),"")</f>
        <v>42229</v>
      </c>
    </row>
    <row r="27" spans="1:5" ht="15.75">
      <c r="A27" s="29">
        <f>IF(B27="","",SUBTOTAL(3,$B$25:B27))</f>
        <v>3</v>
      </c>
      <c r="B27" s="4" t="str">
        <f t="array" ref="B27">IF(ROWS(القائمـــــــــة!$C$6:C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:3))),"")</f>
        <v>أولاد سالم مبروك</v>
      </c>
      <c r="C27" s="8" t="str">
        <f t="array" ref="C27">IF(ROWS(القائمـــــــــة!$C$6:C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:3))),"")</f>
        <v>منزل رقم 12</v>
      </c>
      <c r="D27" s="19" t="str">
        <f t="array" ref="D27">IF(ROWS(القائمـــــــــة!$C$6:C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:3))),"")</f>
        <v xml:space="preserve"> 133462 في</v>
      </c>
      <c r="E27" s="18">
        <f t="array" ref="E27">IF(ROWS(القائمـــــــــة!$C$6:C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:3))),"")</f>
        <v>42230</v>
      </c>
    </row>
    <row r="28" spans="1:5" ht="15.75">
      <c r="A28" s="29">
        <f>IF(B28="","",SUBTOTAL(3,$B$25:B28))</f>
        <v>4</v>
      </c>
      <c r="B28" s="4" t="str">
        <f t="array" ref="B28">IF(ROWS(القائمـــــــــة!$C$6:C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:4))),"")</f>
        <v>عبد الرؤوف</v>
      </c>
      <c r="C28" s="8" t="str">
        <f t="array" ref="C28">IF(ROWS(القائمـــــــــة!$C$6:C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:4))),"")</f>
        <v>منزل رقم 62</v>
      </c>
      <c r="D28" s="19" t="str">
        <f t="array" ref="D28">IF(ROWS(القائمـــــــــة!$C$6:C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:4))),"")</f>
        <v xml:space="preserve">67561 في </v>
      </c>
      <c r="E28" s="18">
        <f t="array" ref="E28">IF(ROWS(القائمـــــــــة!$C$6:C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:4))),"")</f>
        <v>42232</v>
      </c>
    </row>
    <row r="29" spans="1:5" ht="15.75">
      <c r="A29" s="29">
        <f>IF(B29="","",SUBTOTAL(3,$B$25:B29))</f>
        <v>5</v>
      </c>
      <c r="B29" s="4" t="str">
        <f t="array" ref="B29">IF(ROWS(القائمـــــــــة!$C$6:C10)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:5))),"")</f>
        <v>محمد بن محمد</v>
      </c>
      <c r="C29" s="8" t="str">
        <f t="array" ref="C29">IF(ROWS(القائمـــــــــة!$C$6:C10)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:5))),"")</f>
        <v>منزل رقم 712</v>
      </c>
      <c r="D29" s="19" t="str">
        <f t="array" ref="D29">IF(ROWS(القائمـــــــــة!$C$6:C10)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:5))),"")</f>
        <v>16/044/002826 في</v>
      </c>
      <c r="E29" s="18">
        <f t="array" ref="E29">IF(ROWS(القائمـــــــــة!$C$6:C10)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:5))),"")</f>
        <v>42233</v>
      </c>
    </row>
    <row r="30" spans="1:5" ht="15.75">
      <c r="A30" s="29">
        <f>IF(B30="","",SUBTOTAL(3,$B$25:B30))</f>
        <v>6</v>
      </c>
      <c r="B30" s="4" t="str">
        <f t="array" ref="B30">IF(ROWS(القائمـــــــــة!$C$6:C11)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:6))),"")</f>
        <v>احمد</v>
      </c>
      <c r="C30" s="8" t="str">
        <f t="array" ref="C30">IF(ROWS(القائمـــــــــة!$C$6:C11)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:6))),"")</f>
        <v>منزل رقم 152</v>
      </c>
      <c r="D30" s="19" t="str">
        <f t="array" ref="D30">IF(ROWS(القائمـــــــــة!$C$6:C11)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:6))),"")</f>
        <v>17/01/158/30 في</v>
      </c>
      <c r="E30" s="18">
        <f t="array" ref="E30">IF(ROWS(القائمـــــــــة!$C$6:C11)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:6))),"")</f>
        <v>42233</v>
      </c>
    </row>
    <row r="31" spans="1:5" ht="15.75">
      <c r="A31" s="29">
        <f>IF(B31="","",SUBTOTAL(3,$B$25:B31))</f>
        <v>7</v>
      </c>
      <c r="B31" s="4" t="str">
        <f t="array" ref="B31">IF(ROWS(القائمـــــــــة!$C$6:C12)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:7))),"")</f>
        <v>عبد العزيز</v>
      </c>
      <c r="C31" s="8" t="str">
        <f t="array" ref="C31">IF(ROWS(القائمـــــــــة!$C$6:C12)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:7))),"")</f>
        <v>منزل رقم 152</v>
      </c>
      <c r="D31" s="19" t="str">
        <f t="array" ref="D31">IF(ROWS(القائمـــــــــة!$C$6:C12)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:7))),"")</f>
        <v xml:space="preserve"> 12/07/33462 في</v>
      </c>
      <c r="E31" s="18">
        <f t="array" ref="E31">IF(ROWS(القائمـــــــــة!$C$6:C12)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:7))),"")</f>
        <v>42234</v>
      </c>
    </row>
    <row r="32" spans="1:5" ht="15.75">
      <c r="A32" s="29">
        <f>IF(B32="","",SUBTOTAL(3,$B$25:B32))</f>
        <v>8</v>
      </c>
      <c r="B32" s="4" t="str">
        <f t="array" ref="B32">IF(ROWS(القائمـــــــــة!$C$6:C13)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:8))),"")</f>
        <v>عبد العزيز</v>
      </c>
      <c r="C32" s="8" t="str">
        <f t="array" ref="C32">IF(ROWS(القائمـــــــــة!$C$6:C13)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:8))),"")</f>
        <v>منزل رقم 153</v>
      </c>
      <c r="D32" s="19" t="str">
        <f t="array" ref="D32">IF(ROWS(القائمـــــــــة!$C$6:C13)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:8))),"")</f>
        <v xml:space="preserve"> 12/07/33462 في</v>
      </c>
      <c r="E32" s="18">
        <f t="array" ref="E32">IF(ROWS(القائمـــــــــة!$C$6:C13)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:8))),"")</f>
        <v>42235</v>
      </c>
    </row>
    <row r="33" spans="1:5" ht="15.75">
      <c r="A33" s="29">
        <f>IF(B33="","",SUBTOTAL(3,$B$25:B33))</f>
        <v>9</v>
      </c>
      <c r="B33" s="4" t="str">
        <f t="array" ref="B33">IF(ROWS(القائمـــــــــة!$C$6:C14)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:9))),"")</f>
        <v>عبد العزيز</v>
      </c>
      <c r="C33" s="8" t="str">
        <f t="array" ref="C33">IF(ROWS(القائمـــــــــة!$C$6:C14)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:9))),"")</f>
        <v>منزل رقم 154</v>
      </c>
      <c r="D33" s="19" t="str">
        <f t="array" ref="D33">IF(ROWS(القائمـــــــــة!$C$6:C14)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:9))),"")</f>
        <v xml:space="preserve"> 12/07/33462 في</v>
      </c>
      <c r="E33" s="18">
        <f t="array" ref="E33">IF(ROWS(القائمـــــــــة!$C$6:C14)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:9))),"")</f>
        <v>42236</v>
      </c>
    </row>
    <row r="34" spans="1:5" ht="15.75">
      <c r="A34" s="29">
        <f>IF(B34="","",SUBTOTAL(3,$B$25:B34))</f>
        <v>10</v>
      </c>
      <c r="B34" s="4" t="str">
        <f t="array" ref="B34">IF(ROWS(القائمـــــــــة!$C$6:C15)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:10))),"")</f>
        <v>عبد العزيز</v>
      </c>
      <c r="C34" s="8" t="str">
        <f t="array" ref="C34">IF(ROWS(القائمـــــــــة!$C$6:C15)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:10))),"")</f>
        <v>منزل رقم 155</v>
      </c>
      <c r="D34" s="19" t="str">
        <f t="array" ref="D34">IF(ROWS(القائمـــــــــة!$C$6:C15)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:10))),"")</f>
        <v xml:space="preserve"> 12/07/33462 في</v>
      </c>
      <c r="E34" s="18">
        <f t="array" ref="E34">IF(ROWS(القائمـــــــــة!$C$6:C15)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:10))),"")</f>
        <v>42237</v>
      </c>
    </row>
    <row r="35" spans="1:5" ht="15.75">
      <c r="A35" s="29">
        <f>IF(B35="","",SUBTOTAL(3,$B$25:B35))</f>
        <v>11</v>
      </c>
      <c r="B35" s="4" t="str">
        <f t="array" ref="B35">IF(ROWS(القائمـــــــــة!$C$6:C16)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(11:11))),"")</f>
        <v>عبد العزيز</v>
      </c>
      <c r="C35" s="8" t="str">
        <f t="array" ref="C35">IF(ROWS(القائمـــــــــة!$C$6:C16)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(11:11))),"")</f>
        <v>منزل رقم 156</v>
      </c>
      <c r="D35" s="19" t="str">
        <f t="array" ref="D35">IF(ROWS(القائمـــــــــة!$C$6:C16)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(11:11))),"")</f>
        <v xml:space="preserve"> 12/07/33462 في</v>
      </c>
      <c r="E35" s="18">
        <f t="array" ref="E35">IF(ROWS(القائمـــــــــة!$C$6:C16)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(11:11))),"")</f>
        <v>42238</v>
      </c>
    </row>
    <row r="36" spans="1:5" ht="15.75">
      <c r="A36" s="29">
        <f>IF(B36="","",SUBTOTAL(3,$B$25:B36))</f>
        <v>12</v>
      </c>
      <c r="B36" s="4" t="str">
        <f t="array" ref="B36">IF(ROWS(القائمـــــــــة!$C$6:C17)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(12:12))),"")</f>
        <v>عبد العزيز</v>
      </c>
      <c r="C36" s="8" t="str">
        <f t="array" ref="C36">IF(ROWS(القائمـــــــــة!$C$6:C17)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(12:12))),"")</f>
        <v>منزل رقم 157</v>
      </c>
      <c r="D36" s="19" t="str">
        <f t="array" ref="D36">IF(ROWS(القائمـــــــــة!$C$6:C17)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(12:12))),"")</f>
        <v xml:space="preserve"> 12/07/33462 في</v>
      </c>
      <c r="E36" s="18">
        <f t="array" ref="E36">IF(ROWS(القائمـــــــــة!$C$6:C17)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(12:12))),"")</f>
        <v>42239</v>
      </c>
    </row>
    <row r="37" spans="1:5" ht="15.75">
      <c r="A37" s="29">
        <f>IF(B37="","",SUBTOTAL(3,$B$25:B37))</f>
        <v>13</v>
      </c>
      <c r="B37" s="4" t="str">
        <f t="array" ref="B37">IF(ROWS(القائمـــــــــة!$C$6:C18)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(13:13))),"")</f>
        <v>عبد العزيز</v>
      </c>
      <c r="C37" s="8" t="str">
        <f t="array" ref="C37">IF(ROWS(القائمـــــــــة!$C$6:C18)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(13:13))),"")</f>
        <v>منزل رقم 158</v>
      </c>
      <c r="D37" s="19" t="str">
        <f t="array" ref="D37">IF(ROWS(القائمـــــــــة!$C$6:C18)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(13:13))),"")</f>
        <v xml:space="preserve"> 12/07/33462 في</v>
      </c>
      <c r="E37" s="18">
        <f t="array" ref="E37">IF(ROWS(القائمـــــــــة!$C$6:C18)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(13:13))),"")</f>
        <v>42240</v>
      </c>
    </row>
    <row r="38" spans="1:5" ht="15.75">
      <c r="A38" s="29">
        <f>IF(B38="","",SUBTOTAL(3,$B$25:B38))</f>
        <v>14</v>
      </c>
      <c r="B38" s="4" t="str">
        <f t="array" ref="B38">IF(ROWS(القائمـــــــــة!$C$6:C19)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(14:14))),"")</f>
        <v>عبد العزيز</v>
      </c>
      <c r="C38" s="8" t="str">
        <f t="array" ref="C38">IF(ROWS(القائمـــــــــة!$C$6:C19)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(14:14))),"")</f>
        <v>منزل رقم 159</v>
      </c>
      <c r="D38" s="19" t="str">
        <f t="array" ref="D38">IF(ROWS(القائمـــــــــة!$C$6:C19)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(14:14))),"")</f>
        <v xml:space="preserve"> 12/07/33462 في</v>
      </c>
      <c r="E38" s="18">
        <f t="array" ref="E38">IF(ROWS(القائمـــــــــة!$C$6:C19)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(14:14))),"")</f>
        <v>42241</v>
      </c>
    </row>
    <row r="39" spans="1:5" ht="15.75">
      <c r="A39" s="29">
        <f>IF(B39="","",SUBTOTAL(3,$B$25:B39))</f>
        <v>15</v>
      </c>
      <c r="B39" s="4" t="str">
        <f t="array" ref="B39">IF(ROWS(القائمـــــــــة!$C$6:C20)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(15:15))),"")</f>
        <v>عبد العزيز</v>
      </c>
      <c r="C39" s="8" t="str">
        <f t="array" ref="C39">IF(ROWS(القائمـــــــــة!$C$6:C20)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(15:15))),"")</f>
        <v>منزل رقم 160</v>
      </c>
      <c r="D39" s="19" t="str">
        <f t="array" ref="D39">IF(ROWS(القائمـــــــــة!$C$6:C20)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(15:15))),"")</f>
        <v xml:space="preserve"> 12/07/33462 في</v>
      </c>
      <c r="E39" s="18">
        <f t="array" ref="E39">IF(ROWS(القائمـــــــــة!$C$6:C20)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(15:15))),"")</f>
        <v>42242</v>
      </c>
    </row>
    <row r="40" spans="1:5" ht="15.75">
      <c r="A40" s="29">
        <f>IF(B40="","",SUBTOTAL(3,$B$25:B40))</f>
        <v>16</v>
      </c>
      <c r="B40" s="4" t="str">
        <f t="array" ref="B40">IF(ROWS(القائمـــــــــة!$C$6:C21)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(16:16))),"")</f>
        <v>عبد العزيز</v>
      </c>
      <c r="C40" s="8" t="str">
        <f t="array" ref="C40">IF(ROWS(القائمـــــــــة!$C$6:C21)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(16:16))),"")</f>
        <v>منزل رقم 161</v>
      </c>
      <c r="D40" s="19" t="str">
        <f t="array" ref="D40">IF(ROWS(القائمـــــــــة!$C$6:C21)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(16:16))),"")</f>
        <v xml:space="preserve"> 12/07/33462 في</v>
      </c>
      <c r="E40" s="18">
        <f t="array" ref="E40">IF(ROWS(القائمـــــــــة!$C$6:C21)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(16:16))),"")</f>
        <v>42243</v>
      </c>
    </row>
    <row r="41" spans="1:5" ht="15.75">
      <c r="A41" s="29">
        <f>IF(B41="","",SUBTOTAL(3,$B$25:B41))</f>
        <v>17</v>
      </c>
      <c r="B41" s="4" t="str">
        <f t="array" ref="B41">IF(ROWS(القائمـــــــــة!$C$6:C22)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(17:17))),"")</f>
        <v>عبد العزيز</v>
      </c>
      <c r="C41" s="8" t="str">
        <f t="array" ref="C41">IF(ROWS(القائمـــــــــة!$C$6:C22)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(17:17))),"")</f>
        <v>منزل رقم 162</v>
      </c>
      <c r="D41" s="19" t="str">
        <f t="array" ref="D41">IF(ROWS(القائمـــــــــة!$C$6:C22)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(17:17))),"")</f>
        <v xml:space="preserve"> 12/07/33462 في</v>
      </c>
      <c r="E41" s="18">
        <f t="array" ref="E41">IF(ROWS(القائمـــــــــة!$C$6:C22)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(17:17))),"")</f>
        <v>42244</v>
      </c>
    </row>
    <row r="42" spans="1:5" ht="15.75">
      <c r="A42" s="29">
        <f>IF(B42="","",SUBTOTAL(3,$B$25:B42))</f>
        <v>18</v>
      </c>
      <c r="B42" s="4" t="str">
        <f t="array" ref="B42">IF(ROWS(القائمـــــــــة!$C$6:C23)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(18:18))),"")</f>
        <v>عبد العزيز</v>
      </c>
      <c r="C42" s="8" t="str">
        <f t="array" ref="C42">IF(ROWS(القائمـــــــــة!$C$6:C23)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(18:18))),"")</f>
        <v>منزل رقم 163</v>
      </c>
      <c r="D42" s="19" t="str">
        <f t="array" ref="D42">IF(ROWS(القائمـــــــــة!$C$6:C23)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(18:18))),"")</f>
        <v xml:space="preserve"> 12/07/33462 في</v>
      </c>
      <c r="E42" s="18">
        <f t="array" ref="E42">IF(ROWS(القائمـــــــــة!$C$6:C23)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(18:18))),"")</f>
        <v>42245</v>
      </c>
    </row>
    <row r="43" spans="1:5" ht="15.75">
      <c r="A43" s="29">
        <f>IF(B43="","",SUBTOTAL(3,$B$25:B43))</f>
        <v>19</v>
      </c>
      <c r="B43" s="4" t="str">
        <f t="array" ref="B43">IF(ROWS(القائمـــــــــة!$C$6:C24)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(19:19))),"")</f>
        <v>عبد العزيز</v>
      </c>
      <c r="C43" s="8" t="str">
        <f t="array" ref="C43">IF(ROWS(القائمـــــــــة!$C$6:C24)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(19:19))),"")</f>
        <v>منزل رقم 164</v>
      </c>
      <c r="D43" s="19" t="str">
        <f t="array" ref="D43">IF(ROWS(القائمـــــــــة!$C$6:C24)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(19:19))),"")</f>
        <v xml:space="preserve"> 12/07/33462 في</v>
      </c>
      <c r="E43" s="18">
        <f t="array" ref="E43">IF(ROWS(القائمـــــــــة!$C$6:C24)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(19:19))),"")</f>
        <v>42246</v>
      </c>
    </row>
    <row r="44" spans="1:5" ht="15.75">
      <c r="A44" s="29">
        <f>IF(B44="","",SUBTOTAL(3,$B$25:B44))</f>
        <v>20</v>
      </c>
      <c r="B44" s="4" t="str">
        <f t="array" ref="B44">IF(ROWS(القائمـــــــــة!$C$6:C25)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(20:20))),"")</f>
        <v>عبد العزيز</v>
      </c>
      <c r="C44" s="8" t="str">
        <f t="array" ref="C44">IF(ROWS(القائمـــــــــة!$C$6:C25)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(20:20))),"")</f>
        <v>منزل رقم 165</v>
      </c>
      <c r="D44" s="19" t="str">
        <f t="array" ref="D44">IF(ROWS(القائمـــــــــة!$C$6:C25)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(20:20))),"")</f>
        <v xml:space="preserve"> 12/07/33462 في</v>
      </c>
      <c r="E44" s="18">
        <f t="array" ref="E44">IF(ROWS(القائمـــــــــة!$C$6:C25)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(20:20))),"")</f>
        <v>42247</v>
      </c>
    </row>
    <row r="45" spans="1:5" ht="15.75">
      <c r="A45" s="29">
        <f>IF(B45="","",SUBTOTAL(3,$B$25:B45))</f>
        <v>21</v>
      </c>
      <c r="B45" s="4" t="str">
        <f t="array" ref="B45">IF(ROWS(القائمـــــــــة!$C$6:C26)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(21:21))),"")</f>
        <v>عبد العزيز</v>
      </c>
      <c r="C45" s="8" t="str">
        <f t="array" ref="C45">IF(ROWS(القائمـــــــــة!$C$6:C26)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(21:21))),"")</f>
        <v>منزل رقم 166</v>
      </c>
      <c r="D45" s="19" t="str">
        <f t="array" ref="D45">IF(ROWS(القائمـــــــــة!$C$6:C26)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(21:21))),"")</f>
        <v xml:space="preserve"> 12/07/33462 في</v>
      </c>
      <c r="E45" s="18">
        <f t="array" ref="E45">IF(ROWS(القائمـــــــــة!$C$6:C26)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(21:21))),"")</f>
        <v>42248</v>
      </c>
    </row>
    <row r="46" spans="1:5" ht="15.75">
      <c r="A46" s="29">
        <f>IF(B46="","",SUBTOTAL(3,$B$25:B46))</f>
        <v>22</v>
      </c>
      <c r="B46" s="4" t="str">
        <f t="array" ref="B46">IF(ROWS(القائمـــــــــة!$C$6:C27)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:22))),"")</f>
        <v>عبد العزيز</v>
      </c>
      <c r="C46" s="8" t="str">
        <f t="array" ref="C46">IF(ROWS(القائمـــــــــة!$C$6:C27)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:22))),"")</f>
        <v>منزل رقم 167</v>
      </c>
      <c r="D46" s="19" t="str">
        <f t="array" ref="D46">IF(ROWS(القائمـــــــــة!$C$6:C27)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:22))),"")</f>
        <v xml:space="preserve"> 12/07/33462 في</v>
      </c>
      <c r="E46" s="18">
        <f t="array" ref="E46">IF(ROWS(القائمـــــــــة!$C$6:C27)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:22))),"")</f>
        <v>42249</v>
      </c>
    </row>
    <row r="47" spans="1:5" ht="15.75">
      <c r="A47" s="29">
        <f>IF(B47="","",SUBTOTAL(3,$B$25:B47))</f>
        <v>23</v>
      </c>
      <c r="B47" s="4" t="str">
        <f t="array" ref="B47">IF(ROWS(القائمـــــــــة!$C$6:C28)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(23:23))),"")</f>
        <v>عبد العزيز</v>
      </c>
      <c r="C47" s="8" t="str">
        <f t="array" ref="C47">IF(ROWS(القائمـــــــــة!$C$6:C28)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(23:23))),"")</f>
        <v>منزل رقم 168</v>
      </c>
      <c r="D47" s="19" t="str">
        <f t="array" ref="D47">IF(ROWS(القائمـــــــــة!$C$6:C28)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(23:23))),"")</f>
        <v xml:space="preserve"> 12/07/33462 في</v>
      </c>
      <c r="E47" s="18">
        <f t="array" ref="E47">IF(ROWS(القائمـــــــــة!$C$6:C28)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(23:23))),"")</f>
        <v>42250</v>
      </c>
    </row>
    <row r="48" spans="1:5" ht="15.75">
      <c r="A48" s="29">
        <f>IF(B48="","",SUBTOTAL(3,$B$25:B48))</f>
        <v>24</v>
      </c>
      <c r="B48" s="4" t="str">
        <f t="array" ref="B48">IF(ROWS(القائمـــــــــة!$C$6:C29)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(24:24))),"")</f>
        <v>عبد العزيز</v>
      </c>
      <c r="C48" s="8" t="str">
        <f t="array" ref="C48">IF(ROWS(القائمـــــــــة!$C$6:C29)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(24:24))),"")</f>
        <v>منزل رقم 169</v>
      </c>
      <c r="D48" s="19" t="str">
        <f t="array" ref="D48">IF(ROWS(القائمـــــــــة!$C$6:C29)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(24:24))),"")</f>
        <v xml:space="preserve"> 12/07/33462 في</v>
      </c>
      <c r="E48" s="18">
        <f t="array" ref="E48">IF(ROWS(القائمـــــــــة!$C$6:C29)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(24:24))),"")</f>
        <v>42251</v>
      </c>
    </row>
    <row r="49" spans="1:5" ht="15.75">
      <c r="A49" s="29">
        <f>IF(B49="","",SUBTOTAL(3,$B$25:B49))</f>
        <v>25</v>
      </c>
      <c r="B49" s="4" t="str">
        <f t="array" ref="B49">IF(ROWS(القائمـــــــــة!$C$6:C30)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(25:25))),"")</f>
        <v>عبد العزيز</v>
      </c>
      <c r="C49" s="8" t="str">
        <f t="array" ref="C49">IF(ROWS(القائمـــــــــة!$C$6:C30)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(25:25))),"")</f>
        <v>منزل رقم 170</v>
      </c>
      <c r="D49" s="19" t="str">
        <f t="array" ref="D49">IF(ROWS(القائمـــــــــة!$C$6:C30)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(25:25))),"")</f>
        <v xml:space="preserve"> 12/07/33462 في</v>
      </c>
      <c r="E49" s="18">
        <f t="array" ref="E49">IF(ROWS(القائمـــــــــة!$C$6:C30)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(25:25))),"")</f>
        <v>42252</v>
      </c>
    </row>
    <row r="50" spans="1:5" ht="15.75">
      <c r="A50" s="29">
        <f>IF(B50="","",SUBTOTAL(3,$B$25:B50))</f>
        <v>26</v>
      </c>
      <c r="B50" s="4" t="str">
        <f t="array" ref="B50">IF(ROWS(القائمـــــــــة!$C$6:C31)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(26:26))),"")</f>
        <v>عبد العزيز</v>
      </c>
      <c r="C50" s="8" t="str">
        <f t="array" ref="C50">IF(ROWS(القائمـــــــــة!$C$6:C31)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(26:26))),"")</f>
        <v>منزل رقم 171</v>
      </c>
      <c r="D50" s="19" t="str">
        <f t="array" ref="D50">IF(ROWS(القائمـــــــــة!$C$6:C31)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(26:26))),"")</f>
        <v xml:space="preserve"> 12/07/33462 في</v>
      </c>
      <c r="E50" s="18">
        <f t="array" ref="E50">IF(ROWS(القائمـــــــــة!$C$6:C31)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(26:26))),"")</f>
        <v>42253</v>
      </c>
    </row>
    <row r="51" spans="1:5" ht="15.75">
      <c r="A51" s="29">
        <f>IF(B51="","",SUBTOTAL(3,$B$25:B51))</f>
        <v>27</v>
      </c>
      <c r="B51" s="4" t="str">
        <f t="array" ref="B51">IF(ROWS(القائمـــــــــة!$C$6:C32)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(27:27))),"")</f>
        <v>عبد العزيز</v>
      </c>
      <c r="C51" s="8" t="str">
        <f t="array" ref="C51">IF(ROWS(القائمـــــــــة!$C$6:C32)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(27:27))),"")</f>
        <v>منزل رقم 172</v>
      </c>
      <c r="D51" s="19" t="str">
        <f t="array" ref="D51">IF(ROWS(القائمـــــــــة!$C$6:C32)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(27:27))),"")</f>
        <v xml:space="preserve"> 12/07/33462 في</v>
      </c>
      <c r="E51" s="18">
        <f t="array" ref="E51">IF(ROWS(القائمـــــــــة!$C$6:C32)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(27:27))),"")</f>
        <v>42254</v>
      </c>
    </row>
    <row r="52" spans="1:5" ht="15.75">
      <c r="A52" s="29">
        <f>IF(B52="","",SUBTOTAL(3,$B$25:B52))</f>
        <v>28</v>
      </c>
      <c r="B52" s="4" t="str">
        <f t="array" ref="B52">IF(ROWS(القائمـــــــــة!$C$6:C33)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(28:28))),"")</f>
        <v>عبد العزيز</v>
      </c>
      <c r="C52" s="8" t="str">
        <f t="array" ref="C52">IF(ROWS(القائمـــــــــة!$C$6:C33)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(28:28))),"")</f>
        <v>منزل رقم 173</v>
      </c>
      <c r="D52" s="19" t="str">
        <f t="array" ref="D52">IF(ROWS(القائمـــــــــة!$C$6:C33)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(28:28))),"")</f>
        <v xml:space="preserve"> 12/07/33462 في</v>
      </c>
      <c r="E52" s="18">
        <f t="array" ref="E52">IF(ROWS(القائمـــــــــة!$C$6:C33)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(28:28))),"")</f>
        <v>42255</v>
      </c>
    </row>
    <row r="53" spans="1:5" ht="15.75">
      <c r="A53" s="29">
        <f>IF(B53="","",SUBTOTAL(3,$B$25:B53))</f>
        <v>29</v>
      </c>
      <c r="B53" s="4" t="str">
        <f t="array" ref="B53">IF(ROWS(القائمـــــــــة!$C$6:C34)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(29:29))),"")</f>
        <v>عبد العزيز</v>
      </c>
      <c r="C53" s="8" t="str">
        <f t="array" ref="C53">IF(ROWS(القائمـــــــــة!$C$6:C34)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(29:29))),"")</f>
        <v>منزل رقم 174</v>
      </c>
      <c r="D53" s="19" t="str">
        <f t="array" ref="D53">IF(ROWS(القائمـــــــــة!$C$6:C34)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(29:29))),"")</f>
        <v xml:space="preserve"> 12/07/33462 في</v>
      </c>
      <c r="E53" s="18">
        <f t="array" ref="E53">IF(ROWS(القائمـــــــــة!$C$6:C34)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(29:29))),"")</f>
        <v>42256</v>
      </c>
    </row>
    <row r="54" spans="1:5" ht="15.75">
      <c r="A54" s="29">
        <f>IF(B54="","",SUBTOTAL(3,$B$25:B54))</f>
        <v>30</v>
      </c>
      <c r="B54" s="4" t="str">
        <f t="array" ref="B54">IF(ROWS(القائمـــــــــة!$C$6:C35)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(30:30))),"")</f>
        <v>عبد العزيز</v>
      </c>
      <c r="C54" s="8" t="str">
        <f t="array" ref="C54">IF(ROWS(القائمـــــــــة!$C$6:C35)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(30:30))),"")</f>
        <v>منزل رقم 175</v>
      </c>
      <c r="D54" s="19" t="str">
        <f t="array" ref="D54">IF(ROWS(القائمـــــــــة!$C$6:C35)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(30:30))),"")</f>
        <v xml:space="preserve"> 12/07/33462 في</v>
      </c>
      <c r="E54" s="18">
        <f t="array" ref="E54">IF(ROWS(القائمـــــــــة!$C$6:C35)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(30:30))),"")</f>
        <v>42257</v>
      </c>
    </row>
    <row r="55" spans="1:5" ht="15.75">
      <c r="A55" s="29">
        <f>IF(B55="","",SUBTOTAL(3,$B$25:B55))</f>
        <v>31</v>
      </c>
      <c r="B55" s="4" t="str">
        <f t="array" ref="B55">IF(ROWS(القائمـــــــــة!$C$6:C36)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(31:31))),"")</f>
        <v>عبد العزيز</v>
      </c>
      <c r="C55" s="8" t="str">
        <f t="array" ref="C55">IF(ROWS(القائمـــــــــة!$C$6:C36)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(31:31))),"")</f>
        <v>منزل رقم 176</v>
      </c>
      <c r="D55" s="19" t="str">
        <f t="array" ref="D55">IF(ROWS(القائمـــــــــة!$C$6:C36)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(31:31))),"")</f>
        <v xml:space="preserve"> 12/07/33462 في</v>
      </c>
      <c r="E55" s="18">
        <f t="array" ref="E55">IF(ROWS(القائمـــــــــة!$C$6:C36)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(31:31))),"")</f>
        <v>42258</v>
      </c>
    </row>
    <row r="56" spans="1:5" ht="15.75">
      <c r="A56" s="29">
        <f>IF(B56="","",SUBTOTAL(3,$B$25:B56))</f>
        <v>32</v>
      </c>
      <c r="B56" s="4" t="str">
        <f t="array" ref="B56">IF(ROWS(القائمـــــــــة!$C$6:C37)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(32:32))),"")</f>
        <v>عبد العزيز</v>
      </c>
      <c r="C56" s="8" t="str">
        <f t="array" ref="C56">IF(ROWS(القائمـــــــــة!$C$6:C37)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(32:32))),"")</f>
        <v>منزل رقم 177</v>
      </c>
      <c r="D56" s="19" t="str">
        <f t="array" ref="D56">IF(ROWS(القائمـــــــــة!$C$6:C37)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(32:32))),"")</f>
        <v xml:space="preserve"> 12/07/33462 في</v>
      </c>
      <c r="E56" s="18">
        <f t="array" ref="E56">IF(ROWS(القائمـــــــــة!$C$6:C37)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(32:32))),"")</f>
        <v>42259</v>
      </c>
    </row>
    <row r="57" spans="1:5" ht="15.75">
      <c r="A57" s="29">
        <f>IF(B57="","",SUBTOTAL(3,$B$25:B57))</f>
        <v>33</v>
      </c>
      <c r="B57" s="4" t="str">
        <f t="array" ref="B57">IF(ROWS(القائمـــــــــة!$C$6:C38)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(33:33))),"")</f>
        <v>عبد العزيز</v>
      </c>
      <c r="C57" s="8" t="str">
        <f t="array" ref="C57">IF(ROWS(القائمـــــــــة!$C$6:C38)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(33:33))),"")</f>
        <v>منزل رقم 178</v>
      </c>
      <c r="D57" s="19" t="str">
        <f t="array" ref="D57">IF(ROWS(القائمـــــــــة!$C$6:C38)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(33:33))),"")</f>
        <v xml:space="preserve"> 12/07/33462 في</v>
      </c>
      <c r="E57" s="18">
        <f t="array" ref="E57">IF(ROWS(القائمـــــــــة!$C$6:C38)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(33:33))),"")</f>
        <v>42260</v>
      </c>
    </row>
    <row r="58" spans="1:5" ht="15.75">
      <c r="A58" s="29">
        <f>IF(B58="","",SUBTOTAL(3,$B$25:B58))</f>
        <v>34</v>
      </c>
      <c r="B58" s="4" t="str">
        <f t="array" ref="B58">IF(ROWS(القائمـــــــــة!$C$6:C39)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(34:34))),"")</f>
        <v>عبد العزيز</v>
      </c>
      <c r="C58" s="8" t="str">
        <f t="array" ref="C58">IF(ROWS(القائمـــــــــة!$C$6:C39)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(34:34))),"")</f>
        <v>منزل رقم 179</v>
      </c>
      <c r="D58" s="19" t="str">
        <f t="array" ref="D58">IF(ROWS(القائمـــــــــة!$C$6:C39)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(34:34))),"")</f>
        <v xml:space="preserve"> 12/07/33462 في</v>
      </c>
      <c r="E58" s="18">
        <f t="array" ref="E58">IF(ROWS(القائمـــــــــة!$C$6:C39)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(34:34))),"")</f>
        <v>42261</v>
      </c>
    </row>
    <row r="59" spans="1:5" ht="15.75">
      <c r="A59" s="29">
        <f>IF(B59="","",SUBTOTAL(3,$B$25:B59))</f>
        <v>35</v>
      </c>
      <c r="B59" s="4" t="str">
        <f t="array" ref="B59">IF(ROWS(القائمـــــــــة!$C$6:C40)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(35:35))),"")</f>
        <v>عبد العزيز</v>
      </c>
      <c r="C59" s="8" t="str">
        <f t="array" ref="C59">IF(ROWS(القائمـــــــــة!$C$6:C40)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(35:35))),"")</f>
        <v>منزل رقم 180</v>
      </c>
      <c r="D59" s="19" t="str">
        <f t="array" ref="D59">IF(ROWS(القائمـــــــــة!$C$6:C40)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(35:35))),"")</f>
        <v xml:space="preserve"> 12/07/33462 في</v>
      </c>
      <c r="E59" s="18">
        <f t="array" ref="E59">IF(ROWS(القائمـــــــــة!$C$6:C40)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(35:35))),"")</f>
        <v>42262</v>
      </c>
    </row>
    <row r="60" spans="1:5" ht="15.75">
      <c r="A60" s="29">
        <f>IF(B60="","",SUBTOTAL(3,$B$25:B60))</f>
        <v>36</v>
      </c>
      <c r="B60" s="4" t="str">
        <f t="array" ref="B60">IF(ROWS(القائمـــــــــة!$C$6:C41)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(36:36))),"")</f>
        <v>عبد العزيز</v>
      </c>
      <c r="C60" s="8" t="str">
        <f t="array" ref="C60">IF(ROWS(القائمـــــــــة!$C$6:C41)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(36:36))),"")</f>
        <v>منزل رقم 181</v>
      </c>
      <c r="D60" s="19" t="str">
        <f t="array" ref="D60">IF(ROWS(القائمـــــــــة!$C$6:C41)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(36:36))),"")</f>
        <v xml:space="preserve"> 12/07/33462 في</v>
      </c>
      <c r="E60" s="18">
        <f t="array" ref="E60">IF(ROWS(القائمـــــــــة!$C$6:C41)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(36:36))),"")</f>
        <v>42263</v>
      </c>
    </row>
    <row r="61" spans="1:5" ht="15.75">
      <c r="A61" s="29">
        <f>IF(B61="","",SUBTOTAL(3,$B$25:B61))</f>
        <v>37</v>
      </c>
      <c r="B61" s="4" t="str">
        <f t="array" ref="B61">IF(ROWS(القائمـــــــــة!$C$6:C42)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(37:37))),"")</f>
        <v>عبد العزيز</v>
      </c>
      <c r="C61" s="8" t="str">
        <f t="array" ref="C61">IF(ROWS(القائمـــــــــة!$C$6:C42)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(37:37))),"")</f>
        <v>منزل رقم 182</v>
      </c>
      <c r="D61" s="19" t="str">
        <f t="array" ref="D61">IF(ROWS(القائمـــــــــة!$C$6:C42)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(37:37))),"")</f>
        <v xml:space="preserve"> 12/07/33462 في</v>
      </c>
      <c r="E61" s="18">
        <f t="array" ref="E61">IF(ROWS(القائمـــــــــة!$C$6:C42)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(37:37))),"")</f>
        <v>42264</v>
      </c>
    </row>
    <row r="62" spans="1:5" ht="15.75">
      <c r="A62" s="29">
        <f>IF(B62="","",SUBTOTAL(3,$B$25:B62))</f>
        <v>38</v>
      </c>
      <c r="B62" s="4" t="str">
        <f t="array" ref="B62">IF(ROWS(القائمـــــــــة!$C$6:C43)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(38:38))),"")</f>
        <v>عبد العزيز</v>
      </c>
      <c r="C62" s="8" t="str">
        <f t="array" ref="C62">IF(ROWS(القائمـــــــــة!$C$6:C43)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(38:38))),"")</f>
        <v>منزل رقم 183</v>
      </c>
      <c r="D62" s="19" t="str">
        <f t="array" ref="D62">IF(ROWS(القائمـــــــــة!$C$6:C43)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(38:38))),"")</f>
        <v xml:space="preserve"> 12/07/33462 في</v>
      </c>
      <c r="E62" s="18">
        <f t="array" ref="E62">IF(ROWS(القائمـــــــــة!$C$6:C43)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(38:38))),"")</f>
        <v>42265</v>
      </c>
    </row>
    <row r="63" spans="1:5" ht="15.75">
      <c r="A63" s="29">
        <f>IF(B63="","",SUBTOTAL(3,$B$25:B63))</f>
        <v>39</v>
      </c>
      <c r="B63" s="4" t="str">
        <f t="array" ref="B63">IF(ROWS(القائمـــــــــة!$C$6:C44)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(39:39))),"")</f>
        <v>عبد العزيز</v>
      </c>
      <c r="C63" s="8" t="str">
        <f t="array" ref="C63">IF(ROWS(القائمـــــــــة!$C$6:C44)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(39:39))),"")</f>
        <v>منزل رقم 184</v>
      </c>
      <c r="D63" s="19" t="str">
        <f t="array" ref="D63">IF(ROWS(القائمـــــــــة!$C$6:C44)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(39:39))),"")</f>
        <v xml:space="preserve"> 12/07/33462 في</v>
      </c>
      <c r="E63" s="18">
        <f t="array" ref="E63">IF(ROWS(القائمـــــــــة!$C$6:C44)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(39:39))),"")</f>
        <v>42266</v>
      </c>
    </row>
    <row r="64" spans="1:5" ht="15.75">
      <c r="A64" s="29">
        <f>IF(B64="","",SUBTOTAL(3,$B$25:B64))</f>
        <v>40</v>
      </c>
      <c r="B64" s="4" t="str">
        <f t="array" ref="B64">IF(ROWS(القائمـــــــــة!$C$6:C45)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(40:40))),"")</f>
        <v>عبد العزيز</v>
      </c>
      <c r="C64" s="8" t="str">
        <f t="array" ref="C64">IF(ROWS(القائمـــــــــة!$C$6:C45)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(40:40))),"")</f>
        <v>منزل رقم 185</v>
      </c>
      <c r="D64" s="19" t="str">
        <f t="array" ref="D64">IF(ROWS(القائمـــــــــة!$C$6:C45)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(40:40))),"")</f>
        <v xml:space="preserve"> 12/07/33462 في</v>
      </c>
      <c r="E64" s="18">
        <f t="array" ref="E64">IF(ROWS(القائمـــــــــة!$C$6:C45)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(40:40))),"")</f>
        <v>42267</v>
      </c>
    </row>
    <row r="65" spans="1:5" ht="15.75">
      <c r="A65" s="29">
        <f>IF(B65="","",SUBTOTAL(3,$B$25:B65))</f>
        <v>41</v>
      </c>
      <c r="B65" s="4" t="str">
        <f t="array" ref="B65">IF(ROWS(القائمـــــــــة!$C$6:C46)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(41:41))),"")</f>
        <v>عبد العزيز</v>
      </c>
      <c r="C65" s="8" t="str">
        <f t="array" ref="C65">IF(ROWS(القائمـــــــــة!$C$6:C46)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(41:41))),"")</f>
        <v>منزل رقم 186</v>
      </c>
      <c r="D65" s="19" t="str">
        <f t="array" ref="D65">IF(ROWS(القائمـــــــــة!$C$6:C46)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(41:41))),"")</f>
        <v xml:space="preserve"> 12/07/33462 في</v>
      </c>
      <c r="E65" s="18">
        <f t="array" ref="E65">IF(ROWS(القائمـــــــــة!$C$6:C46)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(41:41))),"")</f>
        <v>42268</v>
      </c>
    </row>
    <row r="66" spans="1:5" ht="15.75">
      <c r="A66" s="29">
        <f>IF(B66="","",SUBTOTAL(3,$B$25:B66))</f>
        <v>42</v>
      </c>
      <c r="B66" s="4" t="str">
        <f t="array" ref="B66">IF(ROWS(القائمـــــــــة!$C$6:C47)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(42:42))),"")</f>
        <v>عبد العزيز</v>
      </c>
      <c r="C66" s="8" t="str">
        <f t="array" ref="C66">IF(ROWS(القائمـــــــــة!$C$6:C47)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(42:42))),"")</f>
        <v>منزل رقم 187</v>
      </c>
      <c r="D66" s="19" t="str">
        <f t="array" ref="D66">IF(ROWS(القائمـــــــــة!$C$6:C47)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(42:42))),"")</f>
        <v xml:space="preserve"> 12/07/33462 في</v>
      </c>
      <c r="E66" s="18">
        <f t="array" ref="E66">IF(ROWS(القائمـــــــــة!$C$6:C47)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(42:42))),"")</f>
        <v>42269</v>
      </c>
    </row>
    <row r="67" spans="1:5" ht="15.75">
      <c r="A67" s="29">
        <f>IF(B67="","",SUBTOTAL(3,$B$25:B67))</f>
        <v>43</v>
      </c>
      <c r="B67" s="4" t="str">
        <f t="array" ref="B67">IF(ROWS(القائمـــــــــة!$C$6:C48)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(43:43))),"")</f>
        <v>عبد العزيز</v>
      </c>
      <c r="C67" s="8" t="str">
        <f t="array" ref="C67">IF(ROWS(القائمـــــــــة!$C$6:C48)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(43:43))),"")</f>
        <v>منزل رقم 188</v>
      </c>
      <c r="D67" s="19" t="str">
        <f t="array" ref="D67">IF(ROWS(القائمـــــــــة!$C$6:C48)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(43:43))),"")</f>
        <v xml:space="preserve"> 12/07/33462 في</v>
      </c>
      <c r="E67" s="18">
        <f t="array" ref="E67">IF(ROWS(القائمـــــــــة!$C$6:C48)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(43:43))),"")</f>
        <v>42270</v>
      </c>
    </row>
    <row r="68" spans="1:5" ht="15.75">
      <c r="A68" s="29">
        <f>IF(B68="","",SUBTOTAL(3,$B$25:B68))</f>
        <v>44</v>
      </c>
      <c r="B68" s="4" t="str">
        <f t="array" ref="B68">IF(ROWS(القائمـــــــــة!$C$6:C49)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(44:44))),"")</f>
        <v>عبد العزيز</v>
      </c>
      <c r="C68" s="8" t="str">
        <f t="array" ref="C68">IF(ROWS(القائمـــــــــة!$C$6:C49)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(44:44))),"")</f>
        <v>منزل رقم 189</v>
      </c>
      <c r="D68" s="19" t="str">
        <f t="array" ref="D68">IF(ROWS(القائمـــــــــة!$C$6:C49)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(44:44))),"")</f>
        <v xml:space="preserve"> 12/07/33462 في</v>
      </c>
      <c r="E68" s="18">
        <f t="array" ref="E68">IF(ROWS(القائمـــــــــة!$C$6:C49)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(44:44))),"")</f>
        <v>42271</v>
      </c>
    </row>
    <row r="69" spans="1:5" ht="15.75">
      <c r="A69" s="29">
        <f>IF(B69="","",SUBTOTAL(3,$B$25:B69))</f>
        <v>45</v>
      </c>
      <c r="B69" s="4" t="str">
        <f t="array" ref="B69">IF(ROWS(القائمـــــــــة!$C$6:C50)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(45:45))),"")</f>
        <v>عبد العزيز</v>
      </c>
      <c r="C69" s="8" t="str">
        <f t="array" ref="C69">IF(ROWS(القائمـــــــــة!$C$6:C50)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(45:45))),"")</f>
        <v>منزل رقم 190</v>
      </c>
      <c r="D69" s="19" t="str">
        <f t="array" ref="D69">IF(ROWS(القائمـــــــــة!$C$6:C50)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(45:45))),"")</f>
        <v xml:space="preserve"> 12/07/33462 في</v>
      </c>
      <c r="E69" s="18">
        <f t="array" ref="E69">IF(ROWS(القائمـــــــــة!$C$6:C50)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(45:45))),"")</f>
        <v>42272</v>
      </c>
    </row>
    <row r="70" spans="1:5" ht="15.75">
      <c r="A70" s="29">
        <f>IF(B70="","",SUBTOTAL(3,$B$25:B70))</f>
        <v>46</v>
      </c>
      <c r="B70" s="4" t="str">
        <f t="array" ref="B70">IF(ROWS(القائمـــــــــة!$C$6:C51)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(46:46))),"")</f>
        <v>عبد العزيز</v>
      </c>
      <c r="C70" s="8" t="str">
        <f t="array" ref="C70">IF(ROWS(القائمـــــــــة!$C$6:C51)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(46:46))),"")</f>
        <v>منزل رقم 191</v>
      </c>
      <c r="D70" s="19" t="str">
        <f t="array" ref="D70">IF(ROWS(القائمـــــــــة!$C$6:C51)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(46:46))),"")</f>
        <v xml:space="preserve"> 12/07/33462 في</v>
      </c>
      <c r="E70" s="18">
        <f t="array" ref="E70">IF(ROWS(القائمـــــــــة!$C$6:C51)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(46:46))),"")</f>
        <v>42273</v>
      </c>
    </row>
    <row r="71" spans="1:5" ht="15.75">
      <c r="A71" s="29">
        <f>IF(B71="","",SUBTOTAL(3,$B$25:B71))</f>
        <v>47</v>
      </c>
      <c r="B71" s="4" t="str">
        <f t="array" ref="B71">IF(ROWS(القائمـــــــــة!$C$6:C52)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(47:47))),"")</f>
        <v>عبد العزيز</v>
      </c>
      <c r="C71" s="8" t="str">
        <f t="array" ref="C71">IF(ROWS(القائمـــــــــة!$C$6:C52)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(47:47))),"")</f>
        <v>منزل رقم 192</v>
      </c>
      <c r="D71" s="19" t="str">
        <f t="array" ref="D71">IF(ROWS(القائمـــــــــة!$C$6:C52)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(47:47))),"")</f>
        <v xml:space="preserve"> 12/07/33462 في</v>
      </c>
      <c r="E71" s="18">
        <f t="array" ref="E71">IF(ROWS(القائمـــــــــة!$C$6:C52)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(47:47))),"")</f>
        <v>42274</v>
      </c>
    </row>
    <row r="72" spans="1:5" ht="15.75">
      <c r="A72" s="29">
        <f>IF(B72="","",SUBTOTAL(3,$B$25:B72))</f>
        <v>48</v>
      </c>
      <c r="B72" s="4" t="str">
        <f t="array" ref="B72">IF(ROWS(القائمـــــــــة!$C$6:C53)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(48:48))),"")</f>
        <v>عبد العزيز</v>
      </c>
      <c r="C72" s="8" t="str">
        <f t="array" ref="C72">IF(ROWS(القائمـــــــــة!$C$6:C53)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(48:48))),"")</f>
        <v>منزل رقم 193</v>
      </c>
      <c r="D72" s="19" t="str">
        <f t="array" ref="D72">IF(ROWS(القائمـــــــــة!$C$6:C53)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(48:48))),"")</f>
        <v xml:space="preserve"> 12/07/33462 في</v>
      </c>
      <c r="E72" s="18">
        <f t="array" ref="E72">IF(ROWS(القائمـــــــــة!$C$6:C53)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(48:48))),"")</f>
        <v>42275</v>
      </c>
    </row>
    <row r="73" spans="1:5" ht="15.75">
      <c r="A73" s="29">
        <f>IF(B73="","",SUBTOTAL(3,$B$25:B73))</f>
        <v>49</v>
      </c>
      <c r="B73" s="4" t="str">
        <f t="array" ref="B73">IF(ROWS(القائمـــــــــة!$C$6:C54)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(49:49))),"")</f>
        <v>عبد العزيز</v>
      </c>
      <c r="C73" s="8" t="str">
        <f t="array" ref="C73">IF(ROWS(القائمـــــــــة!$C$6:C54)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(49:49))),"")</f>
        <v>منزل رقم 194</v>
      </c>
      <c r="D73" s="19" t="str">
        <f t="array" ref="D73">IF(ROWS(القائمـــــــــة!$C$6:C54)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(49:49))),"")</f>
        <v xml:space="preserve"> 12/07/33462 في</v>
      </c>
      <c r="E73" s="18">
        <f t="array" ref="E73">IF(ROWS(القائمـــــــــة!$C$6:C54)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(49:49))),"")</f>
        <v>42276</v>
      </c>
    </row>
    <row r="74" spans="1:5" ht="15.75">
      <c r="A74" s="29">
        <f>IF(B74="","",SUBTOTAL(3,$B$25:B74))</f>
        <v>50</v>
      </c>
      <c r="B74" s="4" t="str">
        <f t="array" ref="B74">IF(ROWS(القائمـــــــــة!$C$6:C55)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(50:50))),"")</f>
        <v>عبد العزيز</v>
      </c>
      <c r="C74" s="8" t="str">
        <f t="array" ref="C74">IF(ROWS(القائمـــــــــة!$C$6:C55)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(50:50))),"")</f>
        <v>منزل رقم 195</v>
      </c>
      <c r="D74" s="19" t="str">
        <f t="array" ref="D74">IF(ROWS(القائمـــــــــة!$C$6:C55)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(50:50))),"")</f>
        <v xml:space="preserve"> 12/07/33462 في</v>
      </c>
      <c r="E74" s="18">
        <f t="array" ref="E74">IF(ROWS(القائمـــــــــة!$C$6:C55)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(50:50))),"")</f>
        <v>42277</v>
      </c>
    </row>
    <row r="75" spans="1:5" ht="15.75">
      <c r="A75" s="29">
        <f>IF(B75="","",SUBTOTAL(3,$B$25:B75))</f>
        <v>51</v>
      </c>
      <c r="B75" s="4" t="str">
        <f t="array" ref="B75">IF(ROWS(القائمـــــــــة!$C$6:C56)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(51:51))),"")</f>
        <v>عبد العزيز</v>
      </c>
      <c r="C75" s="8" t="str">
        <f t="array" ref="C75">IF(ROWS(القائمـــــــــة!$C$6:C56)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(51:51))),"")</f>
        <v>منزل رقم 196</v>
      </c>
      <c r="D75" s="19" t="str">
        <f t="array" ref="D75">IF(ROWS(القائمـــــــــة!$C$6:C56)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(51:51))),"")</f>
        <v xml:space="preserve"> 12/07/33462 في</v>
      </c>
      <c r="E75" s="18">
        <f t="array" ref="E75">IF(ROWS(القائمـــــــــة!$C$6:C56)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(51:51))),"")</f>
        <v>42278</v>
      </c>
    </row>
    <row r="76" spans="1:5" ht="15.75">
      <c r="A76" s="29">
        <f>IF(B76="","",SUBTOTAL(3,$B$25:B76))</f>
        <v>52</v>
      </c>
      <c r="B76" s="4" t="str">
        <f t="array" ref="B76">IF(ROWS(القائمـــــــــة!$C$6:C57)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(52:52))),"")</f>
        <v>عبد العزيز</v>
      </c>
      <c r="C76" s="8" t="str">
        <f t="array" ref="C76">IF(ROWS(القائمـــــــــة!$C$6:C57)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(52:52))),"")</f>
        <v>منزل رقم 197</v>
      </c>
      <c r="D76" s="19" t="str">
        <f t="array" ref="D76">IF(ROWS(القائمـــــــــة!$C$6:C57)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(52:52))),"")</f>
        <v xml:space="preserve"> 12/07/33462 في</v>
      </c>
      <c r="E76" s="18">
        <f t="array" ref="E76">IF(ROWS(القائمـــــــــة!$C$6:C57)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(52:52))),"")</f>
        <v>42279</v>
      </c>
    </row>
    <row r="77" spans="1:5" ht="15.75">
      <c r="A77" s="29">
        <f>IF(B77="","",SUBTOTAL(3,$B$25:B77))</f>
        <v>53</v>
      </c>
      <c r="B77" s="4" t="str">
        <f t="array" ref="B77">IF(ROWS(القائمـــــــــة!$C$6:C58)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(53:53))),"")</f>
        <v>عبد العزيز</v>
      </c>
      <c r="C77" s="8" t="str">
        <f t="array" ref="C77">IF(ROWS(القائمـــــــــة!$C$6:C58)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(53:53))),"")</f>
        <v>منزل رقم 198</v>
      </c>
      <c r="D77" s="19" t="str">
        <f t="array" ref="D77">IF(ROWS(القائمـــــــــة!$C$6:C58)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(53:53))),"")</f>
        <v xml:space="preserve"> 12/07/33462 في</v>
      </c>
      <c r="E77" s="18">
        <f t="array" ref="E77">IF(ROWS(القائمـــــــــة!$C$6:C58)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(53:53))),"")</f>
        <v>42280</v>
      </c>
    </row>
    <row r="78" spans="1:5" ht="15.75">
      <c r="A78" s="29">
        <f>IF(B78="","",SUBTOTAL(3,$B$25:B78))</f>
        <v>54</v>
      </c>
      <c r="B78" s="4" t="str">
        <f t="array" ref="B78">IF(ROWS(القائمـــــــــة!$C$6:C59)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(54:54))),"")</f>
        <v>عبد العزيز</v>
      </c>
      <c r="C78" s="8" t="str">
        <f t="array" ref="C78">IF(ROWS(القائمـــــــــة!$C$6:C59)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(54:54))),"")</f>
        <v>منزل رقم 199</v>
      </c>
      <c r="D78" s="19" t="str">
        <f t="array" ref="D78">IF(ROWS(القائمـــــــــة!$C$6:C59)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(54:54))),"")</f>
        <v xml:space="preserve"> 12/07/33462 في</v>
      </c>
      <c r="E78" s="18">
        <f t="array" ref="E78">IF(ROWS(القائمـــــــــة!$C$6:C59)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(54:54))),"")</f>
        <v>42281</v>
      </c>
    </row>
    <row r="79" spans="1:5" ht="15.75">
      <c r="A79" s="29">
        <f>IF(B79="","",SUBTOTAL(3,$B$25:B79))</f>
        <v>55</v>
      </c>
      <c r="B79" s="4" t="str">
        <f t="array" ref="B79">IF(ROWS(القائمـــــــــة!$C$6:C60)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(55:55))),"")</f>
        <v>عبد العزيز</v>
      </c>
      <c r="C79" s="8" t="str">
        <f t="array" ref="C79">IF(ROWS(القائمـــــــــة!$C$6:C60)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(55:55))),"")</f>
        <v>منزل رقم 200</v>
      </c>
      <c r="D79" s="19" t="str">
        <f t="array" ref="D79">IF(ROWS(القائمـــــــــة!$C$6:C60)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(55:55))),"")</f>
        <v xml:space="preserve"> 12/07/33462 في</v>
      </c>
      <c r="E79" s="18">
        <f t="array" ref="E79">IF(ROWS(القائمـــــــــة!$C$6:C60)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(55:55))),"")</f>
        <v>42282</v>
      </c>
    </row>
    <row r="80" spans="1:5" ht="15.75">
      <c r="A80" s="29">
        <f>IF(B80="","",SUBTOTAL(3,$B$25:B80))</f>
        <v>56</v>
      </c>
      <c r="B80" s="4" t="str">
        <f t="array" ref="B80">IF(ROWS(القائمـــــــــة!$C$6:C61)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(56:56))),"")</f>
        <v>عبد العزيز</v>
      </c>
      <c r="C80" s="8" t="str">
        <f t="array" ref="C80">IF(ROWS(القائمـــــــــة!$C$6:C61)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(56:56))),"")</f>
        <v>منزل رقم 201</v>
      </c>
      <c r="D80" s="19" t="str">
        <f t="array" ref="D80">IF(ROWS(القائمـــــــــة!$C$6:C61)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(56:56))),"")</f>
        <v xml:space="preserve"> 12/07/33462 في</v>
      </c>
      <c r="E80" s="18">
        <f t="array" ref="E80">IF(ROWS(القائمـــــــــة!$C$6:C61)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(56:56))),"")</f>
        <v>42283</v>
      </c>
    </row>
    <row r="81" spans="1:5" ht="15.75">
      <c r="A81" s="29">
        <f>IF(B81="","",SUBTOTAL(3,$B$25:B81))</f>
        <v>57</v>
      </c>
      <c r="B81" s="4" t="str">
        <f t="array" ref="B81">IF(ROWS(القائمـــــــــة!$C$6:C62)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(57:57))),"")</f>
        <v>عبد العزيز</v>
      </c>
      <c r="C81" s="8" t="str">
        <f t="array" ref="C81">IF(ROWS(القائمـــــــــة!$C$6:C62)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(57:57))),"")</f>
        <v>منزل رقم 202</v>
      </c>
      <c r="D81" s="19" t="str">
        <f t="array" ref="D81">IF(ROWS(القائمـــــــــة!$C$6:C62)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(57:57))),"")</f>
        <v xml:space="preserve"> 12/07/33462 في</v>
      </c>
      <c r="E81" s="18">
        <f t="array" ref="E81">IF(ROWS(القائمـــــــــة!$C$6:C62)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(57:57))),"")</f>
        <v>42284</v>
      </c>
    </row>
    <row r="82" spans="1:5" ht="15.75">
      <c r="A82" s="29">
        <f>IF(B82="","",SUBTOTAL(3,$B$25:B82))</f>
        <v>58</v>
      </c>
      <c r="B82" s="4" t="str">
        <f t="array" ref="B82">IF(ROWS(القائمـــــــــة!$C$6:C63)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(58:58))),"")</f>
        <v>عبد العزيز</v>
      </c>
      <c r="C82" s="8" t="str">
        <f t="array" ref="C82">IF(ROWS(القائمـــــــــة!$C$6:C63)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(58:58))),"")</f>
        <v>منزل رقم 203</v>
      </c>
      <c r="D82" s="19" t="str">
        <f t="array" ref="D82">IF(ROWS(القائمـــــــــة!$C$6:C63)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(58:58))),"")</f>
        <v xml:space="preserve"> 12/07/33462 في</v>
      </c>
      <c r="E82" s="18">
        <f t="array" ref="E82">IF(ROWS(القائمـــــــــة!$C$6:C63)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(58:58))),"")</f>
        <v>42285</v>
      </c>
    </row>
    <row r="83" spans="1:5" ht="15.75">
      <c r="A83" s="29">
        <f>IF(B83="","",SUBTOTAL(3,$B$25:B83))</f>
        <v>59</v>
      </c>
      <c r="B83" s="4" t="str">
        <f t="array" ref="B83">IF(ROWS(القائمـــــــــة!$C$6:C64)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(59:59))),"")</f>
        <v>عبد العزيز</v>
      </c>
      <c r="C83" s="8" t="str">
        <f t="array" ref="C83">IF(ROWS(القائمـــــــــة!$C$6:C64)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(59:59))),"")</f>
        <v>منزل رقم 204</v>
      </c>
      <c r="D83" s="19" t="str">
        <f t="array" ref="D83">IF(ROWS(القائمـــــــــة!$C$6:C64)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(59:59))),"")</f>
        <v xml:space="preserve"> 12/07/33462 في</v>
      </c>
      <c r="E83" s="18">
        <f t="array" ref="E83">IF(ROWS(القائمـــــــــة!$C$6:C64)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(59:59))),"")</f>
        <v>42286</v>
      </c>
    </row>
    <row r="84" spans="1:5" ht="15.75">
      <c r="A84" s="29">
        <f>IF(B84="","",SUBTOTAL(3,$B$25:B84))</f>
        <v>60</v>
      </c>
      <c r="B84" s="4" t="str">
        <f t="array" ref="B84">IF(ROWS(القائمـــــــــة!$C$6:C65)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(60:60))),"")</f>
        <v>عبد العزيز</v>
      </c>
      <c r="C84" s="8" t="str">
        <f t="array" ref="C84">IF(ROWS(القائمـــــــــة!$C$6:C65)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(60:60))),"")</f>
        <v>منزل رقم 205</v>
      </c>
      <c r="D84" s="19" t="str">
        <f t="array" ref="D84">IF(ROWS(القائمـــــــــة!$C$6:C65)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(60:60))),"")</f>
        <v xml:space="preserve"> 12/07/33462 في</v>
      </c>
      <c r="E84" s="18">
        <f t="array" ref="E84">IF(ROWS(القائمـــــــــة!$C$6:C65)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(60:60))),"")</f>
        <v>42287</v>
      </c>
    </row>
    <row r="85" spans="1:5" ht="15.75">
      <c r="A85" s="29">
        <f>IF(B85="","",SUBTOTAL(3,$B$25:B85))</f>
        <v>61</v>
      </c>
      <c r="B85" s="4" t="str">
        <f t="array" ref="B85">IF(ROWS(القائمـــــــــة!$C$6:C66)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(61:61))),"")</f>
        <v>عبد العزيز</v>
      </c>
      <c r="C85" s="8" t="str">
        <f t="array" ref="C85">IF(ROWS(القائمـــــــــة!$C$6:C66)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(61:61))),"")</f>
        <v>منزل رقم 206</v>
      </c>
      <c r="D85" s="19" t="str">
        <f t="array" ref="D85">IF(ROWS(القائمـــــــــة!$C$6:C66)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(61:61))),"")</f>
        <v xml:space="preserve"> 12/07/33462 في</v>
      </c>
      <c r="E85" s="18">
        <f t="array" ref="E85">IF(ROWS(القائمـــــــــة!$C$6:C66)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(61:61))),"")</f>
        <v>42288</v>
      </c>
    </row>
    <row r="86" spans="1:5" ht="15.75">
      <c r="A86" s="29">
        <f>IF(B86="","",SUBTOTAL(3,$B$25:B86))</f>
        <v>62</v>
      </c>
      <c r="B86" s="4" t="str">
        <f t="array" ref="B86">IF(ROWS(القائمـــــــــة!$C$6:C67)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(62:62))),"")</f>
        <v>عبد العزيز</v>
      </c>
      <c r="C86" s="8" t="str">
        <f t="array" ref="C86">IF(ROWS(القائمـــــــــة!$C$6:C67)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(62:62))),"")</f>
        <v>منزل رقم 207</v>
      </c>
      <c r="D86" s="19" t="str">
        <f t="array" ref="D86">IF(ROWS(القائمـــــــــة!$C$6:C67)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(62:62))),"")</f>
        <v xml:space="preserve"> 12/07/33462 في</v>
      </c>
      <c r="E86" s="18">
        <f t="array" ref="E86">IF(ROWS(القائمـــــــــة!$C$6:C67)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(62:62))),"")</f>
        <v>42289</v>
      </c>
    </row>
    <row r="87" spans="1:5" ht="15.75">
      <c r="A87" s="29">
        <f>IF(B87="","",SUBTOTAL(3,$B$25:B87))</f>
        <v>63</v>
      </c>
      <c r="B87" s="4" t="str">
        <f t="array" ref="B87">IF(ROWS(القائمـــــــــة!$C$6:C68)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(63:63))),"")</f>
        <v>عبد العزيز</v>
      </c>
      <c r="C87" s="8" t="str">
        <f t="array" ref="C87">IF(ROWS(القائمـــــــــة!$C$6:C68)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(63:63))),"")</f>
        <v>منزل رقم 208</v>
      </c>
      <c r="D87" s="19" t="str">
        <f t="array" ref="D87">IF(ROWS(القائمـــــــــة!$C$6:C68)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(63:63))),"")</f>
        <v xml:space="preserve"> 12/07/33462 في</v>
      </c>
      <c r="E87" s="18">
        <f t="array" ref="E87">IF(ROWS(القائمـــــــــة!$C$6:C68)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(63:63))),"")</f>
        <v>42290</v>
      </c>
    </row>
    <row r="88" spans="1:5" ht="15.75">
      <c r="A88" s="29">
        <f>IF(B88="","",SUBTOTAL(3,$B$25:B88))</f>
        <v>64</v>
      </c>
      <c r="B88" s="4" t="str">
        <f t="array" ref="B88">IF(ROWS(القائمـــــــــة!$C$6:C69)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(64:64))),"")</f>
        <v>عبد العزيز</v>
      </c>
      <c r="C88" s="8" t="str">
        <f t="array" ref="C88">IF(ROWS(القائمـــــــــة!$C$6:C69)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(64:64))),"")</f>
        <v>منزل رقم 209</v>
      </c>
      <c r="D88" s="19" t="str">
        <f t="array" ref="D88">IF(ROWS(القائمـــــــــة!$C$6:C69)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(64:64))),"")</f>
        <v xml:space="preserve"> 12/07/33462 في</v>
      </c>
      <c r="E88" s="18">
        <f t="array" ref="E88">IF(ROWS(القائمـــــــــة!$C$6:C69)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(64:64))),"")</f>
        <v>42291</v>
      </c>
    </row>
    <row r="89" spans="1:5" ht="15.75">
      <c r="A89" s="29">
        <f>IF(B89="","",SUBTOTAL(3,$B$25:B89))</f>
        <v>65</v>
      </c>
      <c r="B89" s="4" t="str">
        <f t="array" ref="B89">IF(ROWS(القائمـــــــــة!$C$6:C70)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(65:65))),"")</f>
        <v>عبد العزيز</v>
      </c>
      <c r="C89" s="8" t="str">
        <f t="array" ref="C89">IF(ROWS(القائمـــــــــة!$C$6:C70)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(65:65))),"")</f>
        <v>منزل رقم 210</v>
      </c>
      <c r="D89" s="19" t="str">
        <f t="array" ref="D89">IF(ROWS(القائمـــــــــة!$C$6:C70)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(65:65))),"")</f>
        <v xml:space="preserve"> 12/07/33462 في</v>
      </c>
      <c r="E89" s="18">
        <f t="array" ref="E89">IF(ROWS(القائمـــــــــة!$C$6:C70)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(65:65))),"")</f>
        <v>42292</v>
      </c>
    </row>
    <row r="90" spans="1:5" ht="15.75">
      <c r="A90" s="29">
        <f>IF(B90="","",SUBTOTAL(3,$B$25:B90))</f>
        <v>66</v>
      </c>
      <c r="B90" s="4" t="str">
        <f t="array" ref="B90">IF(ROWS(القائمـــــــــة!$C$6:C71)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(66:66))),"")</f>
        <v>عبد العزيز</v>
      </c>
      <c r="C90" s="8" t="str">
        <f t="array" ref="C90">IF(ROWS(القائمـــــــــة!$C$6:C71)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(66:66))),"")</f>
        <v>منزل رقم 211</v>
      </c>
      <c r="D90" s="19" t="str">
        <f t="array" ref="D90">IF(ROWS(القائمـــــــــة!$C$6:C71)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(66:66))),"")</f>
        <v xml:space="preserve"> 12/07/33462 في</v>
      </c>
      <c r="E90" s="18">
        <f t="array" ref="E90">IF(ROWS(القائمـــــــــة!$C$6:C71)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(66:66))),"")</f>
        <v>42293</v>
      </c>
    </row>
    <row r="91" spans="1:5" ht="15.75">
      <c r="A91" s="29">
        <f>IF(B91="","",SUBTOTAL(3,$B$25:B91))</f>
        <v>67</v>
      </c>
      <c r="B91" s="4" t="str">
        <f t="array" ref="B91">IF(ROWS(القائمـــــــــة!$C$6:C72)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(67:67))),"")</f>
        <v>عبد العزيز</v>
      </c>
      <c r="C91" s="8" t="str">
        <f t="array" ref="C91">IF(ROWS(القائمـــــــــة!$C$6:C72)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(67:67))),"")</f>
        <v>منزل رقم 212</v>
      </c>
      <c r="D91" s="19" t="str">
        <f t="array" ref="D91">IF(ROWS(القائمـــــــــة!$C$6:C72)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(67:67))),"")</f>
        <v xml:space="preserve"> 12/07/33462 في</v>
      </c>
      <c r="E91" s="18">
        <f t="array" ref="E91">IF(ROWS(القائمـــــــــة!$C$6:C72)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(67:67))),"")</f>
        <v>42294</v>
      </c>
    </row>
    <row r="92" spans="1:5" ht="15.75">
      <c r="A92" s="29">
        <f>IF(B92="","",SUBTOTAL(3,$B$25:B92))</f>
        <v>68</v>
      </c>
      <c r="B92" s="4" t="str">
        <f t="array" ref="B92">IF(ROWS(القائمـــــــــة!$C$6:C73)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(68:68))),"")</f>
        <v>عبد العزيز</v>
      </c>
      <c r="C92" s="8" t="str">
        <f t="array" ref="C92">IF(ROWS(القائمـــــــــة!$C$6:C73)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(68:68))),"")</f>
        <v>منزل رقم 213</v>
      </c>
      <c r="D92" s="19" t="str">
        <f t="array" ref="D92">IF(ROWS(القائمـــــــــة!$C$6:C73)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(68:68))),"")</f>
        <v xml:space="preserve"> 12/07/33462 في</v>
      </c>
      <c r="E92" s="18">
        <f t="array" ref="E92">IF(ROWS(القائمـــــــــة!$C$6:C73)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(68:68))),"")</f>
        <v>42295</v>
      </c>
    </row>
    <row r="93" spans="1:5" ht="15.75">
      <c r="A93" s="29">
        <f>IF(B93="","",SUBTOTAL(3,$B$25:B93))</f>
        <v>69</v>
      </c>
      <c r="B93" s="4" t="str">
        <f t="array" ref="B93">IF(ROWS(القائمـــــــــة!$C$6:C74)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(69:69))),"")</f>
        <v>عبد العزيز</v>
      </c>
      <c r="C93" s="8" t="str">
        <f t="array" ref="C93">IF(ROWS(القائمـــــــــة!$C$6:C74)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(69:69))),"")</f>
        <v>منزل رقم 214</v>
      </c>
      <c r="D93" s="19" t="str">
        <f t="array" ref="D93">IF(ROWS(القائمـــــــــة!$C$6:C74)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(69:69))),"")</f>
        <v xml:space="preserve"> 12/07/33462 في</v>
      </c>
      <c r="E93" s="18">
        <f t="array" ref="E93">IF(ROWS(القائمـــــــــة!$C$6:C74)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(69:69))),"")</f>
        <v>42296</v>
      </c>
    </row>
    <row r="94" spans="1:5" ht="15.75">
      <c r="A94" s="29">
        <f>IF(B94="","",SUBTOTAL(3,$B$25:B94))</f>
        <v>70</v>
      </c>
      <c r="B94" s="4" t="str">
        <f t="array" ref="B94">IF(ROWS(القائمـــــــــة!$C$6:C75)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(70:70))),"")</f>
        <v>عبد العزيز</v>
      </c>
      <c r="C94" s="8" t="str">
        <f t="array" ref="C94">IF(ROWS(القائمـــــــــة!$C$6:C75)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(70:70))),"")</f>
        <v>منزل رقم 215</v>
      </c>
      <c r="D94" s="19" t="str">
        <f t="array" ref="D94">IF(ROWS(القائمـــــــــة!$C$6:C75)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(70:70))),"")</f>
        <v xml:space="preserve"> 12/07/33462 في</v>
      </c>
      <c r="E94" s="18">
        <f t="array" ref="E94">IF(ROWS(القائمـــــــــة!$C$6:C75)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(70:70))),"")</f>
        <v>42297</v>
      </c>
    </row>
    <row r="95" spans="1:5" ht="15.75">
      <c r="A95" s="29">
        <f>IF(B95="","",SUBTOTAL(3,$B$25:B95))</f>
        <v>71</v>
      </c>
      <c r="B95" s="4" t="str">
        <f t="array" ref="B95">IF(ROWS(القائمـــــــــة!$C$6:C76)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(71:71))),"")</f>
        <v>عبد العزيز</v>
      </c>
      <c r="C95" s="8" t="str">
        <f t="array" ref="C95">IF(ROWS(القائمـــــــــة!$C$6:C76)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(71:71))),"")</f>
        <v>منزل رقم 216</v>
      </c>
      <c r="D95" s="19" t="str">
        <f t="array" ref="D95">IF(ROWS(القائمـــــــــة!$C$6:C76)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(71:71))),"")</f>
        <v xml:space="preserve"> 12/07/33462 في</v>
      </c>
      <c r="E95" s="18">
        <f t="array" ref="E95">IF(ROWS(القائمـــــــــة!$C$6:C76)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(71:71))),"")</f>
        <v>42298</v>
      </c>
    </row>
    <row r="96" spans="1:5" ht="15.75">
      <c r="A96" s="29">
        <f>IF(B96="","",SUBTOTAL(3,$B$25:B96))</f>
        <v>72</v>
      </c>
      <c r="B96" s="4" t="str">
        <f t="array" ref="B96">IF(ROWS(القائمـــــــــة!$C$6:C77)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(72:72))),"")</f>
        <v>عبد العزيز</v>
      </c>
      <c r="C96" s="8" t="str">
        <f t="array" ref="C96">IF(ROWS(القائمـــــــــة!$C$6:C77)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(72:72))),"")</f>
        <v>منزل رقم 217</v>
      </c>
      <c r="D96" s="19" t="str">
        <f t="array" ref="D96">IF(ROWS(القائمـــــــــة!$C$6:C77)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(72:72))),"")</f>
        <v xml:space="preserve"> 12/07/33462 في</v>
      </c>
      <c r="E96" s="18">
        <f t="array" ref="E96">IF(ROWS(القائمـــــــــة!$C$6:C77)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(72:72))),"")</f>
        <v>42299</v>
      </c>
    </row>
    <row r="97" spans="1:5" ht="15.75">
      <c r="A97" s="29">
        <f>IF(B97="","",SUBTOTAL(3,$B$25:B97))</f>
        <v>73</v>
      </c>
      <c r="B97" s="4" t="str">
        <f t="array" ref="B97">IF(ROWS(القائمـــــــــة!$C$6:C78)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(73:73))),"")</f>
        <v>عبد العزيز</v>
      </c>
      <c r="C97" s="8" t="str">
        <f t="array" ref="C97">IF(ROWS(القائمـــــــــة!$C$6:C78)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(73:73))),"")</f>
        <v>منزل رقم 218</v>
      </c>
      <c r="D97" s="19" t="str">
        <f t="array" ref="D97">IF(ROWS(القائمـــــــــة!$C$6:C78)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(73:73))),"")</f>
        <v xml:space="preserve"> 12/07/33462 في</v>
      </c>
      <c r="E97" s="18">
        <f t="array" ref="E97">IF(ROWS(القائمـــــــــة!$C$6:C78)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(73:73))),"")</f>
        <v>42300</v>
      </c>
    </row>
    <row r="98" spans="1:5" ht="15.75">
      <c r="A98" s="29">
        <f>IF(B98="","",SUBTOTAL(3,$B$25:B98))</f>
        <v>74</v>
      </c>
      <c r="B98" s="4" t="str">
        <f t="array" ref="B98">IF(ROWS(القائمـــــــــة!$C$6:C79)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(74:74))),"")</f>
        <v>عبد العزيز</v>
      </c>
      <c r="C98" s="8" t="str">
        <f t="array" ref="C98">IF(ROWS(القائمـــــــــة!$C$6:C79)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(74:74))),"")</f>
        <v>منزل رقم 219</v>
      </c>
      <c r="D98" s="19" t="str">
        <f t="array" ref="D98">IF(ROWS(القائمـــــــــة!$C$6:C79)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(74:74))),"")</f>
        <v xml:space="preserve"> 12/07/33462 في</v>
      </c>
      <c r="E98" s="18">
        <f t="array" ref="E98">IF(ROWS(القائمـــــــــة!$C$6:C79)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(74:74))),"")</f>
        <v>42301</v>
      </c>
    </row>
    <row r="99" spans="1:5" ht="15.75">
      <c r="A99" s="29">
        <f>IF(B99="","",SUBTOTAL(3,$B$25:B99))</f>
        <v>75</v>
      </c>
      <c r="B99" s="4" t="str">
        <f t="array" ref="B99">IF(ROWS(القائمـــــــــة!$C$6:C80)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(75:75))),"")</f>
        <v>عبد العزيز</v>
      </c>
      <c r="C99" s="8" t="str">
        <f t="array" ref="C99">IF(ROWS(القائمـــــــــة!$C$6:C80)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(75:75))),"")</f>
        <v>منزل رقم 220</v>
      </c>
      <c r="D99" s="19" t="str">
        <f t="array" ref="D99">IF(ROWS(القائمـــــــــة!$C$6:C80)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(75:75))),"")</f>
        <v xml:space="preserve"> 12/07/33462 في</v>
      </c>
      <c r="E99" s="18">
        <f t="array" ref="E99">IF(ROWS(القائمـــــــــة!$C$6:C80)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(75:75))),"")</f>
        <v>42302</v>
      </c>
    </row>
    <row r="100" spans="1:5" ht="15.75">
      <c r="A100" s="29">
        <f>IF(B100="","",SUBTOTAL(3,$B$25:B100))</f>
        <v>76</v>
      </c>
      <c r="B100" s="4" t="str">
        <f t="array" ref="B100">IF(ROWS(القائمـــــــــة!$C$6:C81)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(76:76))),"")</f>
        <v>عبد العزيز</v>
      </c>
      <c r="C100" s="8" t="str">
        <f t="array" ref="C100">IF(ROWS(القائمـــــــــة!$C$6:C81)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(76:76))),"")</f>
        <v>منزل رقم 221</v>
      </c>
      <c r="D100" s="19" t="str">
        <f t="array" ref="D100">IF(ROWS(القائمـــــــــة!$C$6:C81)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(76:76))),"")</f>
        <v xml:space="preserve"> 12/07/33462 في</v>
      </c>
      <c r="E100" s="18">
        <f t="array" ref="E100">IF(ROWS(القائمـــــــــة!$C$6:C81)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(76:76))),"")</f>
        <v>42303</v>
      </c>
    </row>
    <row r="101" spans="1:5" ht="15.75">
      <c r="A101" s="29">
        <f>IF(B101="","",SUBTOTAL(3,$B$25:B101))</f>
        <v>77</v>
      </c>
      <c r="B101" s="4" t="str">
        <f t="array" ref="B101">IF(ROWS(القائمـــــــــة!$C$6:C82)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(77:77))),"")</f>
        <v>عبد العزيز</v>
      </c>
      <c r="C101" s="8" t="str">
        <f t="array" ref="C101">IF(ROWS(القائمـــــــــة!$C$6:C82)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(77:77))),"")</f>
        <v>منزل رقم 222</v>
      </c>
      <c r="D101" s="19" t="str">
        <f t="array" ref="D101">IF(ROWS(القائمـــــــــة!$C$6:C82)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(77:77))),"")</f>
        <v xml:space="preserve"> 12/07/33462 في</v>
      </c>
      <c r="E101" s="18">
        <f t="array" ref="E101">IF(ROWS(القائمـــــــــة!$C$6:C82)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(77:77))),"")</f>
        <v>42304</v>
      </c>
    </row>
    <row r="102" spans="1:5" ht="15.75">
      <c r="A102" s="29">
        <f>IF(B102="","",SUBTOTAL(3,$B$25:B102))</f>
        <v>78</v>
      </c>
      <c r="B102" s="4" t="str">
        <f t="array" ref="B102">IF(ROWS(القائمـــــــــة!$C$6:C83)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(78:78))),"")</f>
        <v>عبد العزيز</v>
      </c>
      <c r="C102" s="8" t="str">
        <f t="array" ref="C102">IF(ROWS(القائمـــــــــة!$C$6:C83)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(78:78))),"")</f>
        <v>منزل رقم 223</v>
      </c>
      <c r="D102" s="19" t="str">
        <f t="array" ref="D102">IF(ROWS(القائمـــــــــة!$C$6:C83)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(78:78))),"")</f>
        <v xml:space="preserve"> 12/07/33462 في</v>
      </c>
      <c r="E102" s="18">
        <f t="array" ref="E102">IF(ROWS(القائمـــــــــة!$C$6:C83)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(78:78))),"")</f>
        <v>42305</v>
      </c>
    </row>
    <row r="103" spans="1:5" ht="15.75">
      <c r="A103" s="29">
        <f>IF(B103="","",SUBTOTAL(3,$B$25:B103))</f>
        <v>79</v>
      </c>
      <c r="B103" s="4" t="str">
        <f t="array" ref="B103">IF(ROWS(القائمـــــــــة!$C$6:C84)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(79:79))),"")</f>
        <v>عبد العزيز</v>
      </c>
      <c r="C103" s="8" t="str">
        <f t="array" ref="C103">IF(ROWS(القائمـــــــــة!$C$6:C84)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(79:79))),"")</f>
        <v>منزل رقم 224</v>
      </c>
      <c r="D103" s="19" t="str">
        <f t="array" ref="D103">IF(ROWS(القائمـــــــــة!$C$6:C84)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(79:79))),"")</f>
        <v xml:space="preserve"> 12/07/33462 في</v>
      </c>
      <c r="E103" s="18">
        <f t="array" ref="E103">IF(ROWS(القائمـــــــــة!$C$6:C84)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(79:79))),"")</f>
        <v>42306</v>
      </c>
    </row>
    <row r="104" spans="1:5" ht="15.75">
      <c r="A104" s="29">
        <f>IF(B104="","",SUBTOTAL(3,$B$25:B104))</f>
        <v>80</v>
      </c>
      <c r="B104" s="4" t="str">
        <f t="array" ref="B104">IF(ROWS(القائمـــــــــة!$C$6:C85)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(80:80))),"")</f>
        <v>عبد العزيز</v>
      </c>
      <c r="C104" s="8" t="str">
        <f t="array" ref="C104">IF(ROWS(القائمـــــــــة!$C$6:C85)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(80:80))),"")</f>
        <v>منزل رقم 225</v>
      </c>
      <c r="D104" s="19" t="str">
        <f t="array" ref="D104">IF(ROWS(القائمـــــــــة!$C$6:C85)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(80:80))),"")</f>
        <v xml:space="preserve"> 12/07/33462 في</v>
      </c>
      <c r="E104" s="18">
        <f t="array" ref="E104">IF(ROWS(القائمـــــــــة!$C$6:C85)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(80:80))),"")</f>
        <v>42307</v>
      </c>
    </row>
    <row r="105" spans="1:5" ht="15.75">
      <c r="A105" s="29">
        <f>IF(B105="","",SUBTOTAL(3,$B$25:B105))</f>
        <v>81</v>
      </c>
      <c r="B105" s="4" t="str">
        <f t="array" ref="B105">IF(ROWS(القائمـــــــــة!$C$6:C86)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(81:81))),"")</f>
        <v>عبد العزيز</v>
      </c>
      <c r="C105" s="8" t="str">
        <f t="array" ref="C105">IF(ROWS(القائمـــــــــة!$C$6:C86)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(81:81))),"")</f>
        <v>منزل رقم 226</v>
      </c>
      <c r="D105" s="19" t="str">
        <f t="array" ref="D105">IF(ROWS(القائمـــــــــة!$C$6:C86)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(81:81))),"")</f>
        <v xml:space="preserve"> 12/07/33462 في</v>
      </c>
      <c r="E105" s="18">
        <f t="array" ref="E105">IF(ROWS(القائمـــــــــة!$C$6:C86)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(81:81))),"")</f>
        <v>42308</v>
      </c>
    </row>
    <row r="106" spans="1:5" ht="15.75">
      <c r="A106" s="29">
        <f>IF(B106="","",SUBTOTAL(3,$B$25:B106))</f>
        <v>82</v>
      </c>
      <c r="B106" s="4" t="str">
        <f t="array" ref="B106">IF(ROWS(القائمـــــــــة!$C$6:C87)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(82:82))),"")</f>
        <v>عبد العزيز</v>
      </c>
      <c r="C106" s="8" t="str">
        <f t="array" ref="C106">IF(ROWS(القائمـــــــــة!$C$6:C87)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(82:82))),"")</f>
        <v>منزل رقم 227</v>
      </c>
      <c r="D106" s="19" t="str">
        <f t="array" ref="D106">IF(ROWS(القائمـــــــــة!$C$6:C87)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(82:82))),"")</f>
        <v xml:space="preserve"> 12/07/33462 في</v>
      </c>
      <c r="E106" s="18">
        <f t="array" ref="E106">IF(ROWS(القائمـــــــــة!$C$6:C87)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(82:82))),"")</f>
        <v>42309</v>
      </c>
    </row>
    <row r="107" spans="1:5" ht="15.75">
      <c r="A107" s="29">
        <f>IF(B107="","",SUBTOTAL(3,$B$25:B107))</f>
        <v>83</v>
      </c>
      <c r="B107" s="4" t="str">
        <f t="array" ref="B107">IF(ROWS(القائمـــــــــة!$C$6:C88)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(83:83))),"")</f>
        <v>عبد العزيز</v>
      </c>
      <c r="C107" s="8" t="str">
        <f t="array" ref="C107">IF(ROWS(القائمـــــــــة!$C$6:C88)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(83:83))),"")</f>
        <v>منزل رقم 228</v>
      </c>
      <c r="D107" s="19" t="str">
        <f t="array" ref="D107">IF(ROWS(القائمـــــــــة!$C$6:C88)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(83:83))),"")</f>
        <v xml:space="preserve"> 12/07/33462 في</v>
      </c>
      <c r="E107" s="18">
        <f t="array" ref="E107">IF(ROWS(القائمـــــــــة!$C$6:C88)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(83:83))),"")</f>
        <v>42310</v>
      </c>
    </row>
    <row r="108" spans="1:5" ht="15.75">
      <c r="A108" s="29">
        <f>IF(B108="","",SUBTOTAL(3,$B$25:B108))</f>
        <v>84</v>
      </c>
      <c r="B108" s="4" t="str">
        <f t="array" ref="B108">IF(ROWS(القائمـــــــــة!$C$6:C89)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(84:84))),"")</f>
        <v>عبد العزيز</v>
      </c>
      <c r="C108" s="8" t="str">
        <f t="array" ref="C108">IF(ROWS(القائمـــــــــة!$C$6:C89)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(84:84))),"")</f>
        <v>منزل رقم 229</v>
      </c>
      <c r="D108" s="19" t="str">
        <f t="array" ref="D108">IF(ROWS(القائمـــــــــة!$C$6:C89)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(84:84))),"")</f>
        <v xml:space="preserve"> 12/07/33462 في</v>
      </c>
      <c r="E108" s="18">
        <f t="array" ref="E108">IF(ROWS(القائمـــــــــة!$C$6:C89)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(84:84))),"")</f>
        <v>42311</v>
      </c>
    </row>
    <row r="109" spans="1:5" ht="15.75">
      <c r="A109" s="29">
        <f>IF(B109="","",SUBTOTAL(3,$B$25:B109))</f>
        <v>85</v>
      </c>
      <c r="B109" s="4" t="str">
        <f t="array" ref="B109">IF(ROWS(القائمـــــــــة!$C$6:C90)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(85:85))),"")</f>
        <v>عبد العزيز</v>
      </c>
      <c r="C109" s="8" t="str">
        <f t="array" ref="C109">IF(ROWS(القائمـــــــــة!$C$6:C90)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(85:85))),"")</f>
        <v>منزل رقم 230</v>
      </c>
      <c r="D109" s="19" t="str">
        <f t="array" ref="D109">IF(ROWS(القائمـــــــــة!$C$6:C90)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(85:85))),"")</f>
        <v xml:space="preserve"> 12/07/33462 في</v>
      </c>
      <c r="E109" s="18">
        <f t="array" ref="E109">IF(ROWS(القائمـــــــــة!$C$6:C90)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(85:85))),"")</f>
        <v>42312</v>
      </c>
    </row>
    <row r="110" spans="1:5" ht="15.75">
      <c r="A110" s="29">
        <f>IF(B110="","",SUBTOTAL(3,$B$25:B110))</f>
        <v>86</v>
      </c>
      <c r="B110" s="4" t="str">
        <f t="array" ref="B110">IF(ROWS(القائمـــــــــة!$C$6:C91)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(86:86))),"")</f>
        <v>عبد العزيز</v>
      </c>
      <c r="C110" s="8" t="str">
        <f t="array" ref="C110">IF(ROWS(القائمـــــــــة!$C$6:C91)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(86:86))),"")</f>
        <v>منزل رقم 231</v>
      </c>
      <c r="D110" s="19" t="str">
        <f t="array" ref="D110">IF(ROWS(القائمـــــــــة!$C$6:C91)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(86:86))),"")</f>
        <v xml:space="preserve"> 12/07/33462 في</v>
      </c>
      <c r="E110" s="18">
        <f t="array" ref="E110">IF(ROWS(القائمـــــــــة!$C$6:C91)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(86:86))),"")</f>
        <v>42313</v>
      </c>
    </row>
    <row r="111" spans="1:5" ht="15.75">
      <c r="A111" s="29">
        <f>IF(B111="","",SUBTOTAL(3,$B$25:B111))</f>
        <v>87</v>
      </c>
      <c r="B111" s="4" t="str">
        <f t="array" ref="B111">IF(ROWS(القائمـــــــــة!$C$6:C92)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(87:87))),"")</f>
        <v>عبد العزيز</v>
      </c>
      <c r="C111" s="8" t="str">
        <f t="array" ref="C111">IF(ROWS(القائمـــــــــة!$C$6:C92)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(87:87))),"")</f>
        <v>منزل رقم 232</v>
      </c>
      <c r="D111" s="19" t="str">
        <f t="array" ref="D111">IF(ROWS(القائمـــــــــة!$C$6:C92)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(87:87))),"")</f>
        <v xml:space="preserve"> 12/07/33462 في</v>
      </c>
      <c r="E111" s="18">
        <f t="array" ref="E111">IF(ROWS(القائمـــــــــة!$C$6:C92)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(87:87))),"")</f>
        <v>42314</v>
      </c>
    </row>
    <row r="112" spans="1:5" ht="15.75">
      <c r="A112" s="29">
        <f>IF(B112="","",SUBTOTAL(3,$B$25:B112))</f>
        <v>88</v>
      </c>
      <c r="B112" s="4" t="str">
        <f t="array" ref="B112">IF(ROWS(القائمـــــــــة!$C$6:C93)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(88:88))),"")</f>
        <v>عبد العزيز</v>
      </c>
      <c r="C112" s="8" t="str">
        <f t="array" ref="C112">IF(ROWS(القائمـــــــــة!$C$6:C93)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(88:88))),"")</f>
        <v>منزل رقم 233</v>
      </c>
      <c r="D112" s="19" t="str">
        <f t="array" ref="D112">IF(ROWS(القائمـــــــــة!$C$6:C93)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(88:88))),"")</f>
        <v xml:space="preserve"> 12/07/33462 في</v>
      </c>
      <c r="E112" s="18">
        <f t="array" ref="E112">IF(ROWS(القائمـــــــــة!$C$6:C93)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(88:88))),"")</f>
        <v>42315</v>
      </c>
    </row>
    <row r="113" spans="1:5" ht="15.75">
      <c r="A113" s="29">
        <f>IF(B113="","",SUBTOTAL(3,$B$25:B113))</f>
        <v>89</v>
      </c>
      <c r="B113" s="4" t="str">
        <f t="array" ref="B113">IF(ROWS(القائمـــــــــة!$C$6:C94)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(89:89))),"")</f>
        <v>عبد العزيز</v>
      </c>
      <c r="C113" s="8" t="str">
        <f t="array" ref="C113">IF(ROWS(القائمـــــــــة!$C$6:C94)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(89:89))),"")</f>
        <v>منزل رقم 234</v>
      </c>
      <c r="D113" s="19" t="str">
        <f t="array" ref="D113">IF(ROWS(القائمـــــــــة!$C$6:C94)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(89:89))),"")</f>
        <v xml:space="preserve"> 12/07/33462 في</v>
      </c>
      <c r="E113" s="18">
        <f t="array" ref="E113">IF(ROWS(القائمـــــــــة!$C$6:C94)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(89:89))),"")</f>
        <v>42316</v>
      </c>
    </row>
    <row r="114" spans="1:5" ht="15.75">
      <c r="A114" s="29">
        <f>IF(B114="","",SUBTOTAL(3,$B$25:B114))</f>
        <v>90</v>
      </c>
      <c r="B114" s="4" t="str">
        <f t="array" ref="B114">IF(ROWS(القائمـــــــــة!$C$6:C95)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(90:90))),"")</f>
        <v>عبد العزيز</v>
      </c>
      <c r="C114" s="8" t="str">
        <f t="array" ref="C114">IF(ROWS(القائمـــــــــة!$C$6:C95)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(90:90))),"")</f>
        <v>منزل رقم 235</v>
      </c>
      <c r="D114" s="19" t="str">
        <f t="array" ref="D114">IF(ROWS(القائمـــــــــة!$C$6:C95)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(90:90))),"")</f>
        <v xml:space="preserve"> 12/07/33462 في</v>
      </c>
      <c r="E114" s="18">
        <f t="array" ref="E114">IF(ROWS(القائمـــــــــة!$C$6:C95)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(90:90))),"")</f>
        <v>42317</v>
      </c>
    </row>
    <row r="115" spans="1:5" ht="15.75">
      <c r="A115" s="29">
        <f>IF(B115="","",SUBTOTAL(3,$B$25:B115))</f>
        <v>91</v>
      </c>
      <c r="B115" s="4" t="str">
        <f t="array" ref="B115">IF(ROWS(القائمـــــــــة!$C$6:C96)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(91:91))),"")</f>
        <v>عبد العزيز</v>
      </c>
      <c r="C115" s="8" t="str">
        <f t="array" ref="C115">IF(ROWS(القائمـــــــــة!$C$6:C96)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(91:91))),"")</f>
        <v>منزل رقم 236</v>
      </c>
      <c r="D115" s="19" t="str">
        <f t="array" ref="D115">IF(ROWS(القائمـــــــــة!$C$6:C96)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(91:91))),"")</f>
        <v xml:space="preserve"> 12/07/33462 في</v>
      </c>
      <c r="E115" s="18">
        <f t="array" ref="E115">IF(ROWS(القائمـــــــــة!$C$6:C96)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(91:91))),"")</f>
        <v>42318</v>
      </c>
    </row>
    <row r="116" spans="1:5" ht="15.75">
      <c r="A116" s="29">
        <f>IF(B116="","",SUBTOTAL(3,$B$25:B116))</f>
        <v>92</v>
      </c>
      <c r="B116" s="4" t="str">
        <f t="array" ref="B116">IF(ROWS(القائمـــــــــة!$C$6:C97)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(92:92))),"")</f>
        <v>عبد العزيز</v>
      </c>
      <c r="C116" s="8" t="str">
        <f t="array" ref="C116">IF(ROWS(القائمـــــــــة!$C$6:C97)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(92:92))),"")</f>
        <v>منزل رقم 237</v>
      </c>
      <c r="D116" s="19" t="str">
        <f t="array" ref="D116">IF(ROWS(القائمـــــــــة!$C$6:C97)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(92:92))),"")</f>
        <v xml:space="preserve"> 12/07/33462 في</v>
      </c>
      <c r="E116" s="18">
        <f t="array" ref="E116">IF(ROWS(القائمـــــــــة!$C$6:C97)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(92:92))),"")</f>
        <v>42319</v>
      </c>
    </row>
    <row r="117" spans="1:5" ht="15.75">
      <c r="A117" s="29">
        <f>IF(B117="","",SUBTOTAL(3,$B$25:B117))</f>
        <v>93</v>
      </c>
      <c r="B117" s="4" t="str">
        <f t="array" ref="B117">IF(ROWS(القائمـــــــــة!$C$6:C98)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(93:93))),"")</f>
        <v>عبد العزيز</v>
      </c>
      <c r="C117" s="8" t="str">
        <f t="array" ref="C117">IF(ROWS(القائمـــــــــة!$C$6:C98)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(93:93))),"")</f>
        <v>منزل رقم 238</v>
      </c>
      <c r="D117" s="19" t="str">
        <f t="array" ref="D117">IF(ROWS(القائمـــــــــة!$C$6:C98)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(93:93))),"")</f>
        <v xml:space="preserve"> 12/07/33462 في</v>
      </c>
      <c r="E117" s="18">
        <f t="array" ref="E117">IF(ROWS(القائمـــــــــة!$C$6:C98)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(93:93))),"")</f>
        <v>42320</v>
      </c>
    </row>
    <row r="118" spans="1:5" ht="15.75">
      <c r="A118" s="29">
        <f>IF(B118="","",SUBTOTAL(3,$B$25:B118))</f>
        <v>94</v>
      </c>
      <c r="B118" s="4" t="str">
        <f t="array" ref="B118">IF(ROWS(القائمـــــــــة!$C$6:C99)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(94:94))),"")</f>
        <v>عبد العزيز</v>
      </c>
      <c r="C118" s="8" t="str">
        <f t="array" ref="C118">IF(ROWS(القائمـــــــــة!$C$6:C99)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(94:94))),"")</f>
        <v>منزل رقم 239</v>
      </c>
      <c r="D118" s="19" t="str">
        <f t="array" ref="D118">IF(ROWS(القائمـــــــــة!$C$6:C99)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(94:94))),"")</f>
        <v xml:space="preserve"> 12/07/33462 في</v>
      </c>
      <c r="E118" s="18">
        <f t="array" ref="E118">IF(ROWS(القائمـــــــــة!$C$6:C99)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(94:94))),"")</f>
        <v>42321</v>
      </c>
    </row>
    <row r="119" spans="1:5" ht="15.75">
      <c r="A119" s="29">
        <f>IF(B119="","",SUBTOTAL(3,$B$25:B119))</f>
        <v>95</v>
      </c>
      <c r="B119" s="4" t="str">
        <f t="array" ref="B119">IF(ROWS(القائمـــــــــة!$C$6:C100)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(95:95))),"")</f>
        <v>عبد العزيز</v>
      </c>
      <c r="C119" s="8" t="str">
        <f t="array" ref="C119">IF(ROWS(القائمـــــــــة!$C$6:C100)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(95:95))),"")</f>
        <v>منزل رقم 240</v>
      </c>
      <c r="D119" s="19" t="str">
        <f t="array" ref="D119">IF(ROWS(القائمـــــــــة!$C$6:C100)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(95:95))),"")</f>
        <v xml:space="preserve"> 12/07/33462 في</v>
      </c>
      <c r="E119" s="18">
        <f t="array" ref="E119">IF(ROWS(القائمـــــــــة!$C$6:C100)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(95:95))),"")</f>
        <v>42322</v>
      </c>
    </row>
    <row r="120" spans="1:5" ht="15.75">
      <c r="A120" s="29">
        <f>IF(B120="","",SUBTOTAL(3,$B$25:B120))</f>
        <v>96</v>
      </c>
      <c r="B120" s="4" t="str">
        <f t="array" ref="B120">IF(ROWS(القائمـــــــــة!$C$6:C101)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(96:96))),"")</f>
        <v>عبد العزيز</v>
      </c>
      <c r="C120" s="8" t="str">
        <f t="array" ref="C120">IF(ROWS(القائمـــــــــة!$C$6:C101)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(96:96))),"")</f>
        <v>منزل رقم 241</v>
      </c>
      <c r="D120" s="19" t="str">
        <f t="array" ref="D120">IF(ROWS(القائمـــــــــة!$C$6:C101)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(96:96))),"")</f>
        <v xml:space="preserve"> 12/07/33462 في</v>
      </c>
      <c r="E120" s="18">
        <f t="array" ref="E120">IF(ROWS(القائمـــــــــة!$C$6:C101)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(96:96))),"")</f>
        <v>42323</v>
      </c>
    </row>
    <row r="121" spans="1:5" ht="15.75">
      <c r="A121" s="29">
        <f>IF(B121="","",SUBTOTAL(3,$B$25:B121))</f>
        <v>97</v>
      </c>
      <c r="B121" s="4" t="str">
        <f t="array" ref="B121">IF(ROWS(القائمـــــــــة!$C$6:C102)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(97:97))),"")</f>
        <v>عبد العزيز</v>
      </c>
      <c r="C121" s="8" t="str">
        <f t="array" ref="C121">IF(ROWS(القائمـــــــــة!$C$6:C102)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(97:97))),"")</f>
        <v>منزل رقم 242</v>
      </c>
      <c r="D121" s="19" t="str">
        <f t="array" ref="D121">IF(ROWS(القائمـــــــــة!$C$6:C102)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(97:97))),"")</f>
        <v xml:space="preserve"> 12/07/33462 في</v>
      </c>
      <c r="E121" s="18">
        <f t="array" ref="E121">IF(ROWS(القائمـــــــــة!$C$6:C102)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(97:97))),"")</f>
        <v>42324</v>
      </c>
    </row>
    <row r="122" spans="1:5" ht="15.75">
      <c r="A122" s="29">
        <f>IF(B122="","",SUBTOTAL(3,$B$25:B122))</f>
        <v>98</v>
      </c>
      <c r="B122" s="4" t="str">
        <f t="array" ref="B122">IF(ROWS(القائمـــــــــة!$C$6:C103)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(98:98))),"")</f>
        <v>عبد العزيز</v>
      </c>
      <c r="C122" s="8" t="str">
        <f t="array" ref="C122">IF(ROWS(القائمـــــــــة!$C$6:C103)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(98:98))),"")</f>
        <v>منزل رقم 243</v>
      </c>
      <c r="D122" s="19" t="str">
        <f t="array" ref="D122">IF(ROWS(القائمـــــــــة!$C$6:C103)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(98:98))),"")</f>
        <v xml:space="preserve"> 12/07/33462 في</v>
      </c>
      <c r="E122" s="18">
        <f t="array" ref="E122">IF(ROWS(القائمـــــــــة!$C$6:C103)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(98:98))),"")</f>
        <v>42325</v>
      </c>
    </row>
    <row r="123" spans="1:5" ht="15.75">
      <c r="A123" s="29">
        <f>IF(B123="","",SUBTOTAL(3,$B$25:B123))</f>
        <v>99</v>
      </c>
      <c r="B123" s="4" t="str">
        <f t="array" ref="B123">IF(ROWS(القائمـــــــــة!$C$6:C104)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(99:99))),"")</f>
        <v>عبد العزيز</v>
      </c>
      <c r="C123" s="8" t="str">
        <f t="array" ref="C123">IF(ROWS(القائمـــــــــة!$C$6:C104)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(99:99))),"")</f>
        <v>منزل رقم 244</v>
      </c>
      <c r="D123" s="19" t="str">
        <f t="array" ref="D123">IF(ROWS(القائمـــــــــة!$C$6:C104)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(99:99))),"")</f>
        <v xml:space="preserve"> 12/07/33462 في</v>
      </c>
      <c r="E123" s="18">
        <f t="array" ref="E123">IF(ROWS(القائمـــــــــة!$C$6:C104)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(99:99))),"")</f>
        <v>42326</v>
      </c>
    </row>
    <row r="124" spans="1:5" ht="15.75">
      <c r="A124" s="29">
        <f>IF(B124="","",SUBTOTAL(3,$B$25:B124))</f>
        <v>100</v>
      </c>
      <c r="B124" s="4" t="str">
        <f t="array" ref="B124">IF(ROWS(القائمـــــــــة!$C$6:C105)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(100:100))),"")</f>
        <v>عبد العزيز</v>
      </c>
      <c r="C124" s="8" t="str">
        <f t="array" ref="C124">IF(ROWS(القائمـــــــــة!$C$6:C105)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(100:100))),"")</f>
        <v>منزل رقم 245</v>
      </c>
      <c r="D124" s="19" t="str">
        <f t="array" ref="D124">IF(ROWS(القائمـــــــــة!$C$6:C105)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(100:100))),"")</f>
        <v xml:space="preserve"> 12/07/33462 في</v>
      </c>
      <c r="E124" s="18">
        <f t="array" ref="E124">IF(ROWS(القائمـــــــــة!$C$6:C105)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(100:100))),"")</f>
        <v>42327</v>
      </c>
    </row>
    <row r="125" spans="1:5" ht="15.75">
      <c r="A125" s="29">
        <f>IF(B125="","",SUBTOTAL(3,$B$25:B125))</f>
        <v>101</v>
      </c>
      <c r="B125" s="4" t="str">
        <f t="array" ref="B125">IF(ROWS(القائمـــــــــة!$C$6:C106)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(101:101))),"")</f>
        <v>عبد العزيز</v>
      </c>
      <c r="C125" s="8" t="str">
        <f t="array" ref="C125">IF(ROWS(القائمـــــــــة!$C$6:C106)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(101:101))),"")</f>
        <v>منزل رقم 246</v>
      </c>
      <c r="D125" s="19" t="str">
        <f t="array" ref="D125">IF(ROWS(القائمـــــــــة!$C$6:C106)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(101:101))),"")</f>
        <v xml:space="preserve"> 12/07/33462 في</v>
      </c>
      <c r="E125" s="18">
        <f t="array" ref="E125">IF(ROWS(القائمـــــــــة!$C$6:C106)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(101:101))),"")</f>
        <v>42328</v>
      </c>
    </row>
    <row r="126" spans="1:5" ht="15.75">
      <c r="A126" s="29">
        <f>IF(B126="","",SUBTOTAL(3,$B$25:B126))</f>
        <v>102</v>
      </c>
      <c r="B126" s="4" t="str">
        <f t="array" ref="B126">IF(ROWS(القائمـــــــــة!$C$6:C107)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(102:102))),"")</f>
        <v>عبد العزيز</v>
      </c>
      <c r="C126" s="8" t="str">
        <f t="array" ref="C126">IF(ROWS(القائمـــــــــة!$C$6:C107)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(102:102))),"")</f>
        <v>منزل رقم 247</v>
      </c>
      <c r="D126" s="19" t="str">
        <f t="array" ref="D126">IF(ROWS(القائمـــــــــة!$C$6:C107)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(102:102))),"")</f>
        <v xml:space="preserve"> 12/07/33462 في</v>
      </c>
      <c r="E126" s="18">
        <f t="array" ref="E126">IF(ROWS(القائمـــــــــة!$C$6:C107)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(102:102))),"")</f>
        <v>42329</v>
      </c>
    </row>
    <row r="127" spans="1:5" ht="15.75">
      <c r="A127" s="29">
        <f>IF(B127="","",SUBTOTAL(3,$B$25:B127))</f>
        <v>103</v>
      </c>
      <c r="B127" s="4" t="str">
        <f t="array" ref="B127">IF(ROWS(القائمـــــــــة!$C$6:C108)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(103:103))),"")</f>
        <v>عبد العزيز</v>
      </c>
      <c r="C127" s="8" t="str">
        <f t="array" ref="C127">IF(ROWS(القائمـــــــــة!$C$6:C108)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(103:103))),"")</f>
        <v>منزل رقم 248</v>
      </c>
      <c r="D127" s="19" t="str">
        <f t="array" ref="D127">IF(ROWS(القائمـــــــــة!$C$6:C108)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(103:103))),"")</f>
        <v xml:space="preserve"> 12/07/33462 في</v>
      </c>
      <c r="E127" s="18">
        <f t="array" ref="E127">IF(ROWS(القائمـــــــــة!$C$6:C108)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(103:103))),"")</f>
        <v>42330</v>
      </c>
    </row>
    <row r="128" spans="1:5" ht="15.75">
      <c r="A128" s="29">
        <f>IF(B128="","",SUBTOTAL(3,$B$25:B128))</f>
        <v>104</v>
      </c>
      <c r="B128" s="4" t="str">
        <f t="array" ref="B128">IF(ROWS(القائمـــــــــة!$C$6:C109)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(104:104))),"")</f>
        <v>عبد العزيز</v>
      </c>
      <c r="C128" s="8" t="str">
        <f t="array" ref="C128">IF(ROWS(القائمـــــــــة!$C$6:C109)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(104:104))),"")</f>
        <v>منزل رقم 249</v>
      </c>
      <c r="D128" s="19" t="str">
        <f t="array" ref="D128">IF(ROWS(القائمـــــــــة!$C$6:C109)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(104:104))),"")</f>
        <v xml:space="preserve"> 12/07/33462 في</v>
      </c>
      <c r="E128" s="18">
        <f t="array" ref="E128">IF(ROWS(القائمـــــــــة!$C$6:C109)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(104:104))),"")</f>
        <v>42331</v>
      </c>
    </row>
    <row r="129" spans="1:5" ht="15.75">
      <c r="A129" s="29">
        <f>IF(B129="","",SUBTOTAL(3,$B$25:B129))</f>
        <v>105</v>
      </c>
      <c r="B129" s="4" t="str">
        <f t="array" ref="B129">IF(ROWS(القائمـــــــــة!$C$6:C110)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(105:105))),"")</f>
        <v>عبد العزيز</v>
      </c>
      <c r="C129" s="8" t="str">
        <f t="array" ref="C129">IF(ROWS(القائمـــــــــة!$C$6:C110)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(105:105))),"")</f>
        <v>منزل رقم 250</v>
      </c>
      <c r="D129" s="19" t="str">
        <f t="array" ref="D129">IF(ROWS(القائمـــــــــة!$C$6:C110)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(105:105))),"")</f>
        <v xml:space="preserve"> 12/07/33462 في</v>
      </c>
      <c r="E129" s="18">
        <f t="array" ref="E129">IF(ROWS(القائمـــــــــة!$C$6:C110)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(105:105))),"")</f>
        <v>42332</v>
      </c>
    </row>
    <row r="130" spans="1:5" ht="15.75">
      <c r="A130" s="29">
        <f>IF(B130="","",SUBTOTAL(3,$B$25:B130))</f>
        <v>106</v>
      </c>
      <c r="B130" s="4" t="str">
        <f t="array" ref="B130">IF(ROWS(القائمـــــــــة!$C$6:C111)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(106:106))),"")</f>
        <v>عبد العزيز</v>
      </c>
      <c r="C130" s="8" t="str">
        <f t="array" ref="C130">IF(ROWS(القائمـــــــــة!$C$6:C111)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(106:106))),"")</f>
        <v>منزل رقم 251</v>
      </c>
      <c r="D130" s="19" t="str">
        <f t="array" ref="D130">IF(ROWS(القائمـــــــــة!$C$6:C111)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(106:106))),"")</f>
        <v xml:space="preserve"> 12/07/33462 في</v>
      </c>
      <c r="E130" s="18">
        <f t="array" ref="E130">IF(ROWS(القائمـــــــــة!$C$6:C111)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(106:106))),"")</f>
        <v>42333</v>
      </c>
    </row>
    <row r="131" spans="1:5" ht="15.75">
      <c r="A131" s="29">
        <f>IF(B131="","",SUBTOTAL(3,$B$25:B131))</f>
        <v>107</v>
      </c>
      <c r="B131" s="4" t="str">
        <f t="array" ref="B131">IF(ROWS(القائمـــــــــة!$C$6:C112)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(107:107))),"")</f>
        <v>عبد العزيز</v>
      </c>
      <c r="C131" s="8" t="str">
        <f t="array" ref="C131">IF(ROWS(القائمـــــــــة!$C$6:C112)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(107:107))),"")</f>
        <v>منزل رقم 252</v>
      </c>
      <c r="D131" s="19" t="str">
        <f t="array" ref="D131">IF(ROWS(القائمـــــــــة!$C$6:C112)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(107:107))),"")</f>
        <v xml:space="preserve"> 12/07/33462 في</v>
      </c>
      <c r="E131" s="18">
        <f t="array" ref="E131">IF(ROWS(القائمـــــــــة!$C$6:C112)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(107:107))),"")</f>
        <v>42334</v>
      </c>
    </row>
    <row r="132" spans="1:5" ht="15.75">
      <c r="A132" s="29">
        <f>IF(B132="","",SUBTOTAL(3,$B$25:B132))</f>
        <v>108</v>
      </c>
      <c r="B132" s="4" t="str">
        <f t="array" ref="B132">IF(ROWS(القائمـــــــــة!$C$6:C113)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(108:108))),"")</f>
        <v>عبد العزيز</v>
      </c>
      <c r="C132" s="8" t="str">
        <f t="array" ref="C132">IF(ROWS(القائمـــــــــة!$C$6:C113)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(108:108))),"")</f>
        <v>منزل رقم 253</v>
      </c>
      <c r="D132" s="19" t="str">
        <f t="array" ref="D132">IF(ROWS(القائمـــــــــة!$C$6:C113)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(108:108))),"")</f>
        <v xml:space="preserve"> 12/07/33462 في</v>
      </c>
      <c r="E132" s="18">
        <f t="array" ref="E132">IF(ROWS(القائمـــــــــة!$C$6:C113)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(108:108))),"")</f>
        <v>42335</v>
      </c>
    </row>
    <row r="133" spans="1:5" ht="15.75">
      <c r="A133" s="29">
        <f>IF(B133="","",SUBTOTAL(3,$B$25:B133))</f>
        <v>109</v>
      </c>
      <c r="B133" s="4" t="str">
        <f t="array" ref="B133">IF(ROWS(القائمـــــــــة!$C$6:C114)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(109:109))),"")</f>
        <v>عبد العزيز</v>
      </c>
      <c r="C133" s="8" t="str">
        <f t="array" ref="C133">IF(ROWS(القائمـــــــــة!$C$6:C114)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(109:109))),"")</f>
        <v>منزل رقم 254</v>
      </c>
      <c r="D133" s="19" t="str">
        <f t="array" ref="D133">IF(ROWS(القائمـــــــــة!$C$6:C114)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(109:109))),"")</f>
        <v xml:space="preserve"> 12/07/33462 في</v>
      </c>
      <c r="E133" s="18">
        <f t="array" ref="E133">IF(ROWS(القائمـــــــــة!$C$6:C114)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(109:109))),"")</f>
        <v>42336</v>
      </c>
    </row>
    <row r="134" spans="1:5" ht="15.75">
      <c r="A134" s="29">
        <f>IF(B134="","",SUBTOTAL(3,$B$25:B134))</f>
        <v>110</v>
      </c>
      <c r="B134" s="4" t="str">
        <f t="array" ref="B134">IF(ROWS(القائمـــــــــة!$C$6:C115)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(110:110))),"")</f>
        <v>عبد العزيز</v>
      </c>
      <c r="C134" s="8" t="str">
        <f t="array" ref="C134">IF(ROWS(القائمـــــــــة!$C$6:C115)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(110:110))),"")</f>
        <v>منزل رقم 255</v>
      </c>
      <c r="D134" s="19" t="str">
        <f t="array" ref="D134">IF(ROWS(القائمـــــــــة!$C$6:C115)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(110:110))),"")</f>
        <v xml:space="preserve"> 12/07/33462 في</v>
      </c>
      <c r="E134" s="18">
        <f t="array" ref="E134">IF(ROWS(القائمـــــــــة!$C$6:C115)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(110:110))),"")</f>
        <v>42337</v>
      </c>
    </row>
    <row r="135" spans="1:5" ht="15.75">
      <c r="A135" s="29">
        <f>IF(B135="","",SUBTOTAL(3,$B$25:B135))</f>
        <v>111</v>
      </c>
      <c r="B135" s="4" t="str">
        <f t="array" ref="B135">IF(ROWS(القائمـــــــــة!$C$6:C116)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(111:111))),"")</f>
        <v>عبد العزيز</v>
      </c>
      <c r="C135" s="8" t="str">
        <f t="array" ref="C135">IF(ROWS(القائمـــــــــة!$C$6:C116)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(111:111))),"")</f>
        <v>منزل رقم 256</v>
      </c>
      <c r="D135" s="19" t="str">
        <f t="array" ref="D135">IF(ROWS(القائمـــــــــة!$C$6:C116)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(111:111))),"")</f>
        <v xml:space="preserve"> 12/07/33462 في</v>
      </c>
      <c r="E135" s="18">
        <f t="array" ref="E135">IF(ROWS(القائمـــــــــة!$C$6:C116)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(111:111))),"")</f>
        <v>42338</v>
      </c>
    </row>
    <row r="136" spans="1:5" ht="15.75">
      <c r="A136" s="29">
        <f>IF(B136="","",SUBTOTAL(3,$B$25:B136))</f>
        <v>112</v>
      </c>
      <c r="B136" s="4" t="str">
        <f t="array" ref="B136">IF(ROWS(القائمـــــــــة!$C$6:C117)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(112:112))),"")</f>
        <v>عبد العزيز</v>
      </c>
      <c r="C136" s="8" t="str">
        <f t="array" ref="C136">IF(ROWS(القائمـــــــــة!$C$6:C117)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(112:112))),"")</f>
        <v>منزل رقم 257</v>
      </c>
      <c r="D136" s="19" t="str">
        <f t="array" ref="D136">IF(ROWS(القائمـــــــــة!$C$6:C117)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(112:112))),"")</f>
        <v xml:space="preserve"> 12/07/33462 في</v>
      </c>
      <c r="E136" s="18">
        <f t="array" ref="E136">IF(ROWS(القائمـــــــــة!$C$6:C117)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(112:112))),"")</f>
        <v>42339</v>
      </c>
    </row>
    <row r="137" spans="1:5" ht="15.75">
      <c r="A137" s="29">
        <f>IF(B137="","",SUBTOTAL(3,$B$25:B137))</f>
        <v>113</v>
      </c>
      <c r="B137" s="4" t="str">
        <f t="array" ref="B137">IF(ROWS(القائمـــــــــة!$C$6:C118)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(113:113))),"")</f>
        <v>عبد العزيز</v>
      </c>
      <c r="C137" s="8" t="str">
        <f t="array" ref="C137">IF(ROWS(القائمـــــــــة!$C$6:C118)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(113:113))),"")</f>
        <v>منزل رقم 258</v>
      </c>
      <c r="D137" s="19" t="str">
        <f t="array" ref="D137">IF(ROWS(القائمـــــــــة!$C$6:C118)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(113:113))),"")</f>
        <v xml:space="preserve"> 12/07/33462 في</v>
      </c>
      <c r="E137" s="18">
        <f t="array" ref="E137">IF(ROWS(القائمـــــــــة!$C$6:C118)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(113:113))),"")</f>
        <v>42340</v>
      </c>
    </row>
    <row r="138" spans="1:5" ht="15.75">
      <c r="A138" s="29">
        <f>IF(B138="","",SUBTOTAL(3,$B$25:B138))</f>
        <v>114</v>
      </c>
      <c r="B138" s="4" t="str">
        <f t="array" ref="B138">IF(ROWS(القائمـــــــــة!$C$6:C119)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(114:114))),"")</f>
        <v>عبد العزيز</v>
      </c>
      <c r="C138" s="8" t="str">
        <f t="array" ref="C138">IF(ROWS(القائمـــــــــة!$C$6:C119)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(114:114))),"")</f>
        <v>منزل رقم 259</v>
      </c>
      <c r="D138" s="19" t="str">
        <f t="array" ref="D138">IF(ROWS(القائمـــــــــة!$C$6:C119)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(114:114))),"")</f>
        <v xml:space="preserve"> 12/07/33462 في</v>
      </c>
      <c r="E138" s="18">
        <f t="array" ref="E138">IF(ROWS(القائمـــــــــة!$C$6:C119)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(114:114))),"")</f>
        <v>42341</v>
      </c>
    </row>
    <row r="139" spans="1:5" ht="15.75">
      <c r="A139" s="29">
        <f>IF(B139="","",SUBTOTAL(3,$B$25:B139))</f>
        <v>115</v>
      </c>
      <c r="B139" s="4" t="str">
        <f t="array" ref="B139">IF(ROWS(القائمـــــــــة!$C$6:C120)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(115:115))),"")</f>
        <v>عبد العزيز</v>
      </c>
      <c r="C139" s="8" t="str">
        <f t="array" ref="C139">IF(ROWS(القائمـــــــــة!$C$6:C120)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(115:115))),"")</f>
        <v>منزل رقم 260</v>
      </c>
      <c r="D139" s="19" t="str">
        <f t="array" ref="D139">IF(ROWS(القائمـــــــــة!$C$6:C120)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(115:115))),"")</f>
        <v xml:space="preserve"> 12/07/33462 في</v>
      </c>
      <c r="E139" s="18">
        <f t="array" ref="E139">IF(ROWS(القائمـــــــــة!$C$6:C120)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(115:115))),"")</f>
        <v>42342</v>
      </c>
    </row>
    <row r="140" spans="1:5" ht="15.75">
      <c r="A140" s="29">
        <f>IF(B140="","",SUBTOTAL(3,$B$25:B140))</f>
        <v>116</v>
      </c>
      <c r="B140" s="4" t="str">
        <f t="array" ref="B140">IF(ROWS(القائمـــــــــة!$C$6:C121)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(116:116))),"")</f>
        <v>عبد العزيز</v>
      </c>
      <c r="C140" s="8" t="str">
        <f t="array" ref="C140">IF(ROWS(القائمـــــــــة!$C$6:C121)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(116:116))),"")</f>
        <v>منزل رقم 261</v>
      </c>
      <c r="D140" s="19" t="str">
        <f t="array" ref="D140">IF(ROWS(القائمـــــــــة!$C$6:C121)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(116:116))),"")</f>
        <v xml:space="preserve"> 12/07/33462 في</v>
      </c>
      <c r="E140" s="18">
        <f t="array" ref="E140">IF(ROWS(القائمـــــــــة!$C$6:C121)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(116:116))),"")</f>
        <v>42343</v>
      </c>
    </row>
    <row r="141" spans="1:5" ht="15.75">
      <c r="A141" s="29">
        <f>IF(B141="","",SUBTOTAL(3,$B$25:B141))</f>
        <v>117</v>
      </c>
      <c r="B141" s="4" t="str">
        <f t="array" ref="B141">IF(ROWS(القائمـــــــــة!$C$6:C122)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(117:117))),"")</f>
        <v>عبد العزيز</v>
      </c>
      <c r="C141" s="8" t="str">
        <f t="array" ref="C141">IF(ROWS(القائمـــــــــة!$C$6:C122)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(117:117))),"")</f>
        <v>منزل رقم 262</v>
      </c>
      <c r="D141" s="19" t="str">
        <f t="array" ref="D141">IF(ROWS(القائمـــــــــة!$C$6:C122)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(117:117))),"")</f>
        <v xml:space="preserve"> 12/07/33462 في</v>
      </c>
      <c r="E141" s="18">
        <f t="array" ref="E141">IF(ROWS(القائمـــــــــة!$C$6:C122)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(117:117))),"")</f>
        <v>42344</v>
      </c>
    </row>
    <row r="142" spans="1:5" ht="15.75">
      <c r="A142" s="29">
        <f>IF(B142="","",SUBTOTAL(3,$B$25:B142))</f>
        <v>118</v>
      </c>
      <c r="B142" s="4" t="str">
        <f t="array" ref="B142">IF(ROWS(القائمـــــــــة!$C$6:C123)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(118:118))),"")</f>
        <v>عبد العزيز</v>
      </c>
      <c r="C142" s="8" t="str">
        <f t="array" ref="C142">IF(ROWS(القائمـــــــــة!$C$6:C123)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(118:118))),"")</f>
        <v>منزل رقم 263</v>
      </c>
      <c r="D142" s="19" t="str">
        <f t="array" ref="D142">IF(ROWS(القائمـــــــــة!$C$6:C123)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(118:118))),"")</f>
        <v xml:space="preserve"> 12/07/33462 في</v>
      </c>
      <c r="E142" s="18">
        <f t="array" ref="E142">IF(ROWS(القائمـــــــــة!$C$6:C123)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(118:118))),"")</f>
        <v>42345</v>
      </c>
    </row>
    <row r="143" spans="1:5" ht="15.75">
      <c r="A143" s="29">
        <f>IF(B143="","",SUBTOTAL(3,$B$25:B143))</f>
        <v>119</v>
      </c>
      <c r="B143" s="4" t="str">
        <f t="array" ref="B143">IF(ROWS(القائمـــــــــة!$C$6:C124)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(119:119))),"")</f>
        <v>عبد العزيز</v>
      </c>
      <c r="C143" s="8" t="str">
        <f t="array" ref="C143">IF(ROWS(القائمـــــــــة!$C$6:C124)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(119:119))),"")</f>
        <v>منزل رقم 264</v>
      </c>
      <c r="D143" s="19" t="str">
        <f t="array" ref="D143">IF(ROWS(القائمـــــــــة!$C$6:C124)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(119:119))),"")</f>
        <v xml:space="preserve"> 12/07/33462 في</v>
      </c>
      <c r="E143" s="18">
        <f t="array" ref="E143">IF(ROWS(القائمـــــــــة!$C$6:C124)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(119:119))),"")</f>
        <v>42346</v>
      </c>
    </row>
    <row r="144" spans="1:5" ht="15.75">
      <c r="A144" s="29">
        <f>IF(B144="","",SUBTOTAL(3,$B$25:B144))</f>
        <v>120</v>
      </c>
      <c r="B144" s="4" t="str">
        <f t="array" ref="B144">IF(ROWS(القائمـــــــــة!$C$6:C125)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(120:120))),"")</f>
        <v>عبد العزيز</v>
      </c>
      <c r="C144" s="8" t="str">
        <f t="array" ref="C144">IF(ROWS(القائمـــــــــة!$C$6:C125)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(120:120))),"")</f>
        <v>منزل رقم 265</v>
      </c>
      <c r="D144" s="19" t="str">
        <f t="array" ref="D144">IF(ROWS(القائمـــــــــة!$C$6:C125)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(120:120))),"")</f>
        <v xml:space="preserve"> 12/07/33462 في</v>
      </c>
      <c r="E144" s="18">
        <f t="array" ref="E144">IF(ROWS(القائمـــــــــة!$C$6:C125)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(120:120))),"")</f>
        <v>42347</v>
      </c>
    </row>
    <row r="145" spans="1:5" ht="15.75">
      <c r="A145" s="29">
        <f>IF(B145="","",SUBTOTAL(3,$B$25:B145))</f>
        <v>121</v>
      </c>
      <c r="B145" s="4" t="str">
        <f t="array" ref="B145">IF(ROWS(القائمـــــــــة!$C$6:C126)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(121:121))),"")</f>
        <v>عبد العزيز</v>
      </c>
      <c r="C145" s="8" t="str">
        <f t="array" ref="C145">IF(ROWS(القائمـــــــــة!$C$6:C126)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(121:121))),"")</f>
        <v>منزل رقم 266</v>
      </c>
      <c r="D145" s="19" t="str">
        <f t="array" ref="D145">IF(ROWS(القائمـــــــــة!$C$6:C126)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(121:121))),"")</f>
        <v xml:space="preserve"> 12/07/33462 في</v>
      </c>
      <c r="E145" s="18">
        <f t="array" ref="E145">IF(ROWS(القائمـــــــــة!$C$6:C126)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(121:121))),"")</f>
        <v>42348</v>
      </c>
    </row>
    <row r="146" spans="1:5" ht="15.75">
      <c r="A146" s="29">
        <f>IF(B146="","",SUBTOTAL(3,$B$25:B146))</f>
        <v>122</v>
      </c>
      <c r="B146" s="4" t="str">
        <f t="array" ref="B146">IF(ROWS(القائمـــــــــة!$C$6:C127)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(122:122))),"")</f>
        <v>عبد العزيز</v>
      </c>
      <c r="C146" s="8" t="str">
        <f t="array" ref="C146">IF(ROWS(القائمـــــــــة!$C$6:C127)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(122:122))),"")</f>
        <v>منزل رقم 267</v>
      </c>
      <c r="D146" s="19" t="str">
        <f t="array" ref="D146">IF(ROWS(القائمـــــــــة!$C$6:C127)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(122:122))),"")</f>
        <v xml:space="preserve"> 12/07/33462 في</v>
      </c>
      <c r="E146" s="18">
        <f t="array" ref="E146">IF(ROWS(القائمـــــــــة!$C$6:C127)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(122:122))),"")</f>
        <v>42349</v>
      </c>
    </row>
    <row r="147" spans="1:5" ht="15.75">
      <c r="A147" s="29">
        <f>IF(B147="","",SUBTOTAL(3,$B$25:B147))</f>
        <v>123</v>
      </c>
      <c r="B147" s="4" t="str">
        <f t="array" ref="B147">IF(ROWS(القائمـــــــــة!$C$6:C128)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(123:123))),"")</f>
        <v>عبد العزيز</v>
      </c>
      <c r="C147" s="8" t="str">
        <f t="array" ref="C147">IF(ROWS(القائمـــــــــة!$C$6:C128)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(123:123))),"")</f>
        <v>منزل رقم 268</v>
      </c>
      <c r="D147" s="19" t="str">
        <f t="array" ref="D147">IF(ROWS(القائمـــــــــة!$C$6:C128)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(123:123))),"")</f>
        <v xml:space="preserve"> 12/07/33462 في</v>
      </c>
      <c r="E147" s="18">
        <f t="array" ref="E147">IF(ROWS(القائمـــــــــة!$C$6:C128)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(123:123))),"")</f>
        <v>42350</v>
      </c>
    </row>
    <row r="148" spans="1:5" ht="15.75">
      <c r="A148" s="29">
        <f>IF(B148="","",SUBTOTAL(3,$B$25:B148))</f>
        <v>124</v>
      </c>
      <c r="B148" s="4" t="str">
        <f t="array" ref="B148">IF(ROWS(القائمـــــــــة!$C$6:C129)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(124:124))),"")</f>
        <v>عبد العزيز</v>
      </c>
      <c r="C148" s="8" t="str">
        <f t="array" ref="C148">IF(ROWS(القائمـــــــــة!$C$6:C129)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(124:124))),"")</f>
        <v>منزل رقم 269</v>
      </c>
      <c r="D148" s="19" t="str">
        <f t="array" ref="D148">IF(ROWS(القائمـــــــــة!$C$6:C129)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(124:124))),"")</f>
        <v xml:space="preserve"> 12/07/33462 في</v>
      </c>
      <c r="E148" s="18">
        <f t="array" ref="E148">IF(ROWS(القائمـــــــــة!$C$6:C129)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(124:124))),"")</f>
        <v>42351</v>
      </c>
    </row>
    <row r="149" spans="1:5" ht="15.75">
      <c r="A149" s="29">
        <f>IF(B149="","",SUBTOTAL(3,$B$25:B149))</f>
        <v>125</v>
      </c>
      <c r="B149" s="4" t="str">
        <f t="array" ref="B149">IF(ROWS(القائمـــــــــة!$C$6:C130)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(125:125))),"")</f>
        <v>عبد العزيز</v>
      </c>
      <c r="C149" s="8" t="str">
        <f t="array" ref="C149">IF(ROWS(القائمـــــــــة!$C$6:C130)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(125:125))),"")</f>
        <v>منزل رقم 270</v>
      </c>
      <c r="D149" s="19" t="str">
        <f t="array" ref="D149">IF(ROWS(القائمـــــــــة!$C$6:C130)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(125:125))),"")</f>
        <v xml:space="preserve"> 12/07/33462 في</v>
      </c>
      <c r="E149" s="18">
        <f t="array" ref="E149">IF(ROWS(القائمـــــــــة!$C$6:C130)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(125:125))),"")</f>
        <v>42352</v>
      </c>
    </row>
    <row r="150" spans="1:5" ht="15.75">
      <c r="A150" s="29">
        <f>IF(B150="","",SUBTOTAL(3,$B$25:B150))</f>
        <v>126</v>
      </c>
      <c r="B150" s="4" t="str">
        <f t="array" ref="B150">IF(ROWS(القائمـــــــــة!$C$6:C131)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(126:126))),"")</f>
        <v>عبد العزيز</v>
      </c>
      <c r="C150" s="8" t="str">
        <f t="array" ref="C150">IF(ROWS(القائمـــــــــة!$C$6:C131)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(126:126))),"")</f>
        <v>منزل رقم 271</v>
      </c>
      <c r="D150" s="19" t="str">
        <f t="array" ref="D150">IF(ROWS(القائمـــــــــة!$C$6:C131)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(126:126))),"")</f>
        <v xml:space="preserve"> 12/07/33462 في</v>
      </c>
      <c r="E150" s="18">
        <f t="array" ref="E150">IF(ROWS(القائمـــــــــة!$C$6:C131)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(126:126))),"")</f>
        <v>42353</v>
      </c>
    </row>
    <row r="151" spans="1:5" ht="15.75">
      <c r="A151" s="29">
        <f>IF(B151="","",SUBTOTAL(3,$B$25:B151))</f>
        <v>127</v>
      </c>
      <c r="B151" s="4" t="str">
        <f t="array" ref="B151">IF(ROWS(القائمـــــــــة!$C$6:C132)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(127:127))),"")</f>
        <v>عبد العزيز</v>
      </c>
      <c r="C151" s="8" t="str">
        <f t="array" ref="C151">IF(ROWS(القائمـــــــــة!$C$6:C132)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(127:127))),"")</f>
        <v>منزل رقم 272</v>
      </c>
      <c r="D151" s="19" t="str">
        <f t="array" ref="D151">IF(ROWS(القائمـــــــــة!$C$6:C132)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(127:127))),"")</f>
        <v xml:space="preserve"> 12/07/33462 في</v>
      </c>
      <c r="E151" s="18">
        <f t="array" ref="E151">IF(ROWS(القائمـــــــــة!$C$6:C132)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(127:127))),"")</f>
        <v>42354</v>
      </c>
    </row>
    <row r="152" spans="1:5" ht="15.75">
      <c r="A152" s="29">
        <f>IF(B152="","",SUBTOTAL(3,$B$25:B152))</f>
        <v>128</v>
      </c>
      <c r="B152" s="4" t="str">
        <f t="array" ref="B152">IF(ROWS(القائمـــــــــة!$C$6:C133)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(128:128))),"")</f>
        <v>عبد العزيز</v>
      </c>
      <c r="C152" s="8" t="str">
        <f t="array" ref="C152">IF(ROWS(القائمـــــــــة!$C$6:C133)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(128:128))),"")</f>
        <v>منزل رقم 273</v>
      </c>
      <c r="D152" s="19" t="str">
        <f t="array" ref="D152">IF(ROWS(القائمـــــــــة!$C$6:C133)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(128:128))),"")</f>
        <v xml:space="preserve"> 12/07/33462 في</v>
      </c>
      <c r="E152" s="18">
        <f t="array" ref="E152">IF(ROWS(القائمـــــــــة!$C$6:C133)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(128:128))),"")</f>
        <v>42355</v>
      </c>
    </row>
    <row r="153" spans="1:5" ht="15.75">
      <c r="A153" s="29">
        <f>IF(B153="","",SUBTOTAL(3,$B$25:B153))</f>
        <v>129</v>
      </c>
      <c r="B153" s="4" t="str">
        <f t="array" ref="B153">IF(ROWS(القائمـــــــــة!$C$6:C134)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(129:129))),"")</f>
        <v>عبد العزيز</v>
      </c>
      <c r="C153" s="8" t="str">
        <f t="array" ref="C153">IF(ROWS(القائمـــــــــة!$C$6:C134)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(129:129))),"")</f>
        <v>منزل رقم 274</v>
      </c>
      <c r="D153" s="19" t="str">
        <f t="array" ref="D153">IF(ROWS(القائمـــــــــة!$C$6:C134)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(129:129))),"")</f>
        <v xml:space="preserve"> 12/07/33462 في</v>
      </c>
      <c r="E153" s="18">
        <f t="array" ref="E153">IF(ROWS(القائمـــــــــة!$C$6:C134)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(129:129))),"")</f>
        <v>42356</v>
      </c>
    </row>
    <row r="154" spans="1:5" ht="15.75">
      <c r="A154" s="29">
        <f>IF(B154="","",SUBTOTAL(3,$B$25:B154))</f>
        <v>130</v>
      </c>
      <c r="B154" s="4" t="str">
        <f t="array" ref="B154">IF(ROWS(القائمـــــــــة!$C$6:C135)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(130:130))),"")</f>
        <v>عبد العزيز</v>
      </c>
      <c r="C154" s="8" t="str">
        <f t="array" ref="C154">IF(ROWS(القائمـــــــــة!$C$6:C135)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(130:130))),"")</f>
        <v>منزل رقم 275</v>
      </c>
      <c r="D154" s="19" t="str">
        <f t="array" ref="D154">IF(ROWS(القائمـــــــــة!$C$6:C135)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(130:130))),"")</f>
        <v xml:space="preserve"> 12/07/33462 في</v>
      </c>
      <c r="E154" s="18">
        <f t="array" ref="E154">IF(ROWS(القائمـــــــــة!$C$6:C135)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(130:130))),"")</f>
        <v>42357</v>
      </c>
    </row>
    <row r="155" spans="1:5" ht="15.75">
      <c r="A155" s="29">
        <f>IF(B155="","",SUBTOTAL(3,$B$25:B155))</f>
        <v>131</v>
      </c>
      <c r="B155" s="4" t="str">
        <f t="array" ref="B155">IF(ROWS(القائمـــــــــة!$C$6:C136)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(131:131))),"")</f>
        <v>عبد العزيز</v>
      </c>
      <c r="C155" s="8" t="str">
        <f t="array" ref="C155">IF(ROWS(القائمـــــــــة!$C$6:C136)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(131:131))),"")</f>
        <v>منزل رقم 276</v>
      </c>
      <c r="D155" s="19" t="str">
        <f t="array" ref="D155">IF(ROWS(القائمـــــــــة!$C$6:C136)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(131:131))),"")</f>
        <v xml:space="preserve"> 12/07/33462 في</v>
      </c>
      <c r="E155" s="18">
        <f t="array" ref="E155">IF(ROWS(القائمـــــــــة!$C$6:C136)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(131:131))),"")</f>
        <v>42358</v>
      </c>
    </row>
    <row r="156" spans="1:5" ht="15.75">
      <c r="A156" s="29">
        <f>IF(B156="","",SUBTOTAL(3,$B$25:B156))</f>
        <v>132</v>
      </c>
      <c r="B156" s="4" t="str">
        <f t="array" ref="B156">IF(ROWS(القائمـــــــــة!$C$6:C137)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(132:132))),"")</f>
        <v>عبد العزيز</v>
      </c>
      <c r="C156" s="8" t="str">
        <f t="array" ref="C156">IF(ROWS(القائمـــــــــة!$C$6:C137)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(132:132))),"")</f>
        <v>منزل رقم 277</v>
      </c>
      <c r="D156" s="19" t="str">
        <f t="array" ref="D156">IF(ROWS(القائمـــــــــة!$C$6:C137)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(132:132))),"")</f>
        <v xml:space="preserve"> 12/07/33462 في</v>
      </c>
      <c r="E156" s="18">
        <f t="array" ref="E156">IF(ROWS(القائمـــــــــة!$C$6:C137)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(132:132))),"")</f>
        <v>42359</v>
      </c>
    </row>
    <row r="157" spans="1:5" ht="15.75">
      <c r="A157" s="29">
        <f>IF(B157="","",SUBTOTAL(3,$B$25:B157))</f>
        <v>133</v>
      </c>
      <c r="B157" s="4" t="str">
        <f t="array" ref="B157">IF(ROWS(القائمـــــــــة!$C$6:C138)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(133:133))),"")</f>
        <v>عبد العزيز</v>
      </c>
      <c r="C157" s="8" t="str">
        <f t="array" ref="C157">IF(ROWS(القائمـــــــــة!$C$6:C138)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(133:133))),"")</f>
        <v>منزل رقم 278</v>
      </c>
      <c r="D157" s="19" t="str">
        <f t="array" ref="D157">IF(ROWS(القائمـــــــــة!$C$6:C138)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(133:133))),"")</f>
        <v xml:space="preserve"> 12/07/33462 في</v>
      </c>
      <c r="E157" s="18">
        <f t="array" ref="E157">IF(ROWS(القائمـــــــــة!$C$6:C138)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(133:133))),"")</f>
        <v>42360</v>
      </c>
    </row>
    <row r="158" spans="1:5" ht="15.75">
      <c r="A158" s="29">
        <f>IF(B158="","",SUBTOTAL(3,$B$25:B158))</f>
        <v>134</v>
      </c>
      <c r="B158" s="4" t="str">
        <f t="array" ref="B158">IF(ROWS(القائمـــــــــة!$C$6:C139)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(134:134))),"")</f>
        <v>عبد العزيز</v>
      </c>
      <c r="C158" s="8" t="str">
        <f t="array" ref="C158">IF(ROWS(القائمـــــــــة!$C$6:C139)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(134:134))),"")</f>
        <v>منزل رقم 279</v>
      </c>
      <c r="D158" s="19" t="str">
        <f t="array" ref="D158">IF(ROWS(القائمـــــــــة!$C$6:C139)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(134:134))),"")</f>
        <v xml:space="preserve"> 12/07/33462 في</v>
      </c>
      <c r="E158" s="18">
        <f t="array" ref="E158">IF(ROWS(القائمـــــــــة!$C$6:C139)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(134:134))),"")</f>
        <v>42361</v>
      </c>
    </row>
    <row r="159" spans="1:5" ht="15.75">
      <c r="A159" s="29">
        <f>IF(B159="","",SUBTOTAL(3,$B$25:B159))</f>
        <v>135</v>
      </c>
      <c r="B159" s="4" t="str">
        <f t="array" ref="B159">IF(ROWS(القائمـــــــــة!$C$6:C140)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(135:135))),"")</f>
        <v>عبد العزيز</v>
      </c>
      <c r="C159" s="8" t="str">
        <f t="array" ref="C159">IF(ROWS(القائمـــــــــة!$C$6:C140)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(135:135))),"")</f>
        <v>منزل رقم 280</v>
      </c>
      <c r="D159" s="19" t="str">
        <f t="array" ref="D159">IF(ROWS(القائمـــــــــة!$C$6:C140)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(135:135))),"")</f>
        <v xml:space="preserve"> 12/07/33462 في</v>
      </c>
      <c r="E159" s="18">
        <f t="array" ref="E159">IF(ROWS(القائمـــــــــة!$C$6:C140)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(135:135))),"")</f>
        <v>42362</v>
      </c>
    </row>
    <row r="160" spans="1:5" ht="15.75">
      <c r="A160" s="29">
        <f>IF(B160="","",SUBTOTAL(3,$B$25:B160))</f>
        <v>136</v>
      </c>
      <c r="B160" s="4" t="str">
        <f t="array" ref="B160">IF(ROWS(القائمـــــــــة!$C$6:C141)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(136:136))),"")</f>
        <v>عبد العزيز</v>
      </c>
      <c r="C160" s="8" t="str">
        <f t="array" ref="C160">IF(ROWS(القائمـــــــــة!$C$6:C141)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(136:136))),"")</f>
        <v>منزل رقم 281</v>
      </c>
      <c r="D160" s="19" t="str">
        <f t="array" ref="D160">IF(ROWS(القائمـــــــــة!$C$6:C141)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(136:136))),"")</f>
        <v xml:space="preserve"> 12/07/33462 في</v>
      </c>
      <c r="E160" s="18">
        <f t="array" ref="E160">IF(ROWS(القائمـــــــــة!$C$6:C141)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(136:136))),"")</f>
        <v>42363</v>
      </c>
    </row>
    <row r="161" spans="1:5" ht="15.75">
      <c r="A161" s="29">
        <f>IF(B161="","",SUBTOTAL(3,$B$25:B161))</f>
        <v>137</v>
      </c>
      <c r="B161" s="4" t="str">
        <f t="array" ref="B161">IF(ROWS(القائمـــــــــة!$C$6:C142)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(137:137))),"")</f>
        <v>عبد العزيز</v>
      </c>
      <c r="C161" s="8" t="str">
        <f t="array" ref="C161">IF(ROWS(القائمـــــــــة!$C$6:C142)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(137:137))),"")</f>
        <v>منزل رقم 282</v>
      </c>
      <c r="D161" s="19" t="str">
        <f t="array" ref="D161">IF(ROWS(القائمـــــــــة!$C$6:C142)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(137:137))),"")</f>
        <v xml:space="preserve"> 12/07/33462 في</v>
      </c>
      <c r="E161" s="18">
        <f t="array" ref="E161">IF(ROWS(القائمـــــــــة!$C$6:C142)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(137:137))),"")</f>
        <v>42364</v>
      </c>
    </row>
    <row r="162" spans="1:5" ht="15.75">
      <c r="A162" s="29">
        <f>IF(B162="","",SUBTOTAL(3,$B$25:B162))</f>
        <v>138</v>
      </c>
      <c r="B162" s="4" t="str">
        <f t="array" ref="B162">IF(ROWS(القائمـــــــــة!$C$6:C143)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(138:138))),"")</f>
        <v>عبد العزيز</v>
      </c>
      <c r="C162" s="8" t="str">
        <f t="array" ref="C162">IF(ROWS(القائمـــــــــة!$C$6:C143)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(138:138))),"")</f>
        <v>منزل رقم 283</v>
      </c>
      <c r="D162" s="19" t="str">
        <f t="array" ref="D162">IF(ROWS(القائمـــــــــة!$C$6:C143)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(138:138))),"")</f>
        <v xml:space="preserve"> 12/07/33462 في</v>
      </c>
      <c r="E162" s="18">
        <f t="array" ref="E162">IF(ROWS(القائمـــــــــة!$C$6:C143)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(138:138))),"")</f>
        <v>42365</v>
      </c>
    </row>
    <row r="163" spans="1:5" ht="15.75">
      <c r="A163" s="29">
        <f>IF(B163="","",SUBTOTAL(3,$B$25:B163))</f>
        <v>139</v>
      </c>
      <c r="B163" s="4" t="str">
        <f t="array" ref="B163">IF(ROWS(القائمـــــــــة!$C$6:C144)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(139:139))),"")</f>
        <v>عبد العزيز</v>
      </c>
      <c r="C163" s="8" t="str">
        <f t="array" ref="C163">IF(ROWS(القائمـــــــــة!$C$6:C144)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(139:139))),"")</f>
        <v>منزل رقم 284</v>
      </c>
      <c r="D163" s="19" t="str">
        <f t="array" ref="D163">IF(ROWS(القائمـــــــــة!$C$6:C144)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(139:139))),"")</f>
        <v xml:space="preserve"> 12/07/33462 في</v>
      </c>
      <c r="E163" s="18">
        <f t="array" ref="E163">IF(ROWS(القائمـــــــــة!$C$6:C144)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(139:139))),"")</f>
        <v>42366</v>
      </c>
    </row>
    <row r="164" spans="1:5" ht="15.75">
      <c r="A164" s="29">
        <f>IF(B164="","",SUBTOTAL(3,$B$25:B164))</f>
        <v>140</v>
      </c>
      <c r="B164" s="4" t="str">
        <f t="array" ref="B164">IF(ROWS(القائمـــــــــة!$C$6:C145)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(140:140))),"")</f>
        <v>عبد العزيز</v>
      </c>
      <c r="C164" s="8" t="str">
        <f t="array" ref="C164">IF(ROWS(القائمـــــــــة!$C$6:C145)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(140:140))),"")</f>
        <v>منزل رقم 285</v>
      </c>
      <c r="D164" s="19" t="str">
        <f t="array" ref="D164">IF(ROWS(القائمـــــــــة!$C$6:C145)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(140:140))),"")</f>
        <v xml:space="preserve"> 12/07/33462 في</v>
      </c>
      <c r="E164" s="18">
        <f t="array" ref="E164">IF(ROWS(القائمـــــــــة!$C$6:C145)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(140:140))),"")</f>
        <v>42367</v>
      </c>
    </row>
    <row r="165" spans="1:5" ht="15.75">
      <c r="A165" s="29">
        <f>IF(B165="","",SUBTOTAL(3,$B$25:B165))</f>
        <v>141</v>
      </c>
      <c r="B165" s="4" t="str">
        <f t="array" ref="B165">IF(ROWS(القائمـــــــــة!$C$6:C146)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(141:141))),"")</f>
        <v>عبد العزيز</v>
      </c>
      <c r="C165" s="8" t="str">
        <f t="array" ref="C165">IF(ROWS(القائمـــــــــة!$C$6:C146)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(141:141))),"")</f>
        <v>منزل رقم 286</v>
      </c>
      <c r="D165" s="19" t="str">
        <f t="array" ref="D165">IF(ROWS(القائمـــــــــة!$C$6:C146)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(141:141))),"")</f>
        <v xml:space="preserve"> 12/07/33462 في</v>
      </c>
      <c r="E165" s="18">
        <f t="array" ref="E165">IF(ROWS(القائمـــــــــة!$C$6:C146)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(141:141))),"")</f>
        <v>42368</v>
      </c>
    </row>
    <row r="166" spans="1:5" ht="15.75">
      <c r="A166" s="29">
        <f>IF(B166="","",SUBTOTAL(3,$B$25:B166))</f>
        <v>142</v>
      </c>
      <c r="B166" s="4" t="str">
        <f t="array" ref="B166">IF(ROWS(القائمـــــــــة!$C$6:C147)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(142:142))),"")</f>
        <v>عبد العزيز</v>
      </c>
      <c r="C166" s="8" t="str">
        <f t="array" ref="C166">IF(ROWS(القائمـــــــــة!$C$6:C147)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(142:142))),"")</f>
        <v>منزل رقم 287</v>
      </c>
      <c r="D166" s="19" t="str">
        <f t="array" ref="D166">IF(ROWS(القائمـــــــــة!$C$6:C147)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(142:142))),"")</f>
        <v xml:space="preserve"> 12/07/33462 في</v>
      </c>
      <c r="E166" s="18">
        <f t="array" ref="E166">IF(ROWS(القائمـــــــــة!$C$6:C147)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(142:142))),"")</f>
        <v>42369</v>
      </c>
    </row>
    <row r="167" spans="1:5" ht="15.75">
      <c r="A167" s="29">
        <f>IF(B167="","",SUBTOTAL(3,$B$25:B167))</f>
        <v>143</v>
      </c>
      <c r="B167" s="4" t="str">
        <f t="array" ref="B167">IF(ROWS(القائمـــــــــة!$C$6:C148)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(143:143))),"")</f>
        <v>عبد العزيز</v>
      </c>
      <c r="C167" s="8" t="str">
        <f t="array" ref="C167">IF(ROWS(القائمـــــــــة!$C$6:C148)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(143:143))),"")</f>
        <v>منزل رقم 288</v>
      </c>
      <c r="D167" s="19" t="str">
        <f t="array" ref="D167">IF(ROWS(القائمـــــــــة!$C$6:C148)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(143:143))),"")</f>
        <v xml:space="preserve"> 12/07/33462 في</v>
      </c>
      <c r="E167" s="18">
        <f t="array" ref="E167">IF(ROWS(القائمـــــــــة!$C$6:C148)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(143:143))),"")</f>
        <v>42370</v>
      </c>
    </row>
    <row r="168" spans="1:5" ht="15.75">
      <c r="A168" s="29">
        <f>IF(B168="","",SUBTOTAL(3,$B$25:B168))</f>
        <v>144</v>
      </c>
      <c r="B168" s="4" t="str">
        <f t="array" ref="B168">IF(ROWS(القائمـــــــــة!$C$6:C149)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(144:144))),"")</f>
        <v>عبد العزيز</v>
      </c>
      <c r="C168" s="8" t="str">
        <f t="array" ref="C168">IF(ROWS(القائمـــــــــة!$C$6:C149)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(144:144))),"")</f>
        <v>منزل رقم 289</v>
      </c>
      <c r="D168" s="19" t="str">
        <f t="array" ref="D168">IF(ROWS(القائمـــــــــة!$C$6:C149)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(144:144))),"")</f>
        <v xml:space="preserve"> 12/07/33462 في</v>
      </c>
      <c r="E168" s="18">
        <f t="array" ref="E168">IF(ROWS(القائمـــــــــة!$C$6:C149)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(144:144))),"")</f>
        <v>42371</v>
      </c>
    </row>
    <row r="169" spans="1:5" ht="15.75">
      <c r="A169" s="29">
        <f>IF(B169="","",SUBTOTAL(3,$B$25:B169))</f>
        <v>145</v>
      </c>
      <c r="B169" s="4" t="str">
        <f t="array" ref="B169">IF(ROWS(القائمـــــــــة!$C$6:C150)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(145:145))),"")</f>
        <v>عبد العزيز</v>
      </c>
      <c r="C169" s="8" t="str">
        <f t="array" ref="C169">IF(ROWS(القائمـــــــــة!$C$6:C150)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(145:145))),"")</f>
        <v>منزل رقم 290</v>
      </c>
      <c r="D169" s="19" t="str">
        <f t="array" ref="D169">IF(ROWS(القائمـــــــــة!$C$6:C150)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(145:145))),"")</f>
        <v xml:space="preserve"> 12/07/33462 في</v>
      </c>
      <c r="E169" s="18">
        <f t="array" ref="E169">IF(ROWS(القائمـــــــــة!$C$6:C150)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(145:145))),"")</f>
        <v>42372</v>
      </c>
    </row>
    <row r="170" spans="1:5" ht="15.75">
      <c r="A170" s="29">
        <f>IF(B170="","",SUBTOTAL(3,$B$25:B170))</f>
        <v>146</v>
      </c>
      <c r="B170" s="4" t="str">
        <f t="array" ref="B170">IF(ROWS(القائمـــــــــة!$C$6:C151)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(146:146))),"")</f>
        <v>عبد العزيز</v>
      </c>
      <c r="C170" s="8" t="str">
        <f t="array" ref="C170">IF(ROWS(القائمـــــــــة!$C$6:C151)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(146:146))),"")</f>
        <v>منزل رقم 291</v>
      </c>
      <c r="D170" s="19" t="str">
        <f t="array" ref="D170">IF(ROWS(القائمـــــــــة!$C$6:C151)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(146:146))),"")</f>
        <v xml:space="preserve"> 12/07/33462 في</v>
      </c>
      <c r="E170" s="18">
        <f t="array" ref="E170">IF(ROWS(القائمـــــــــة!$C$6:C151)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(146:146))),"")</f>
        <v>42373</v>
      </c>
    </row>
    <row r="171" spans="1:5" ht="15.75">
      <c r="A171" s="29">
        <f>IF(B171="","",SUBTOTAL(3,$B$25:B171))</f>
        <v>147</v>
      </c>
      <c r="B171" s="4" t="str">
        <f t="array" ref="B171">IF(ROWS(القائمـــــــــة!$C$6:C152)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(147:147))),"")</f>
        <v>عبد العزيز</v>
      </c>
      <c r="C171" s="8" t="str">
        <f t="array" ref="C171">IF(ROWS(القائمـــــــــة!$C$6:C152)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(147:147))),"")</f>
        <v>منزل رقم 292</v>
      </c>
      <c r="D171" s="19" t="str">
        <f t="array" ref="D171">IF(ROWS(القائمـــــــــة!$C$6:C152)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(147:147))),"")</f>
        <v xml:space="preserve"> 12/07/33462 في</v>
      </c>
      <c r="E171" s="18">
        <f t="array" ref="E171">IF(ROWS(القائمـــــــــة!$C$6:C152)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(147:147))),"")</f>
        <v>42374</v>
      </c>
    </row>
    <row r="172" spans="1:5" ht="15.75">
      <c r="A172" s="29">
        <f>IF(B172="","",SUBTOTAL(3,$B$25:B172))</f>
        <v>148</v>
      </c>
      <c r="B172" s="4" t="str">
        <f t="array" ref="B172">IF(ROWS(القائمـــــــــة!$C$6:C153)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(148:148))),"")</f>
        <v>عبد العزيز</v>
      </c>
      <c r="C172" s="8" t="str">
        <f t="array" ref="C172">IF(ROWS(القائمـــــــــة!$C$6:C153)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(148:148))),"")</f>
        <v>منزل رقم 293</v>
      </c>
      <c r="D172" s="19" t="str">
        <f t="array" ref="D172">IF(ROWS(القائمـــــــــة!$C$6:C153)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(148:148))),"")</f>
        <v xml:space="preserve"> 12/07/33462 في</v>
      </c>
      <c r="E172" s="18">
        <f t="array" ref="E172">IF(ROWS(القائمـــــــــة!$C$6:C153)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(148:148))),"")</f>
        <v>42375</v>
      </c>
    </row>
    <row r="173" spans="1:5" ht="15.75">
      <c r="A173" s="29">
        <f>IF(B173="","",SUBTOTAL(3,$B$25:B173))</f>
        <v>149</v>
      </c>
      <c r="B173" s="4" t="str">
        <f t="array" ref="B173">IF(ROWS(القائمـــــــــة!$C$6:C154)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(149:149))),"")</f>
        <v>عبد العزيز</v>
      </c>
      <c r="C173" s="8" t="str">
        <f t="array" ref="C173">IF(ROWS(القائمـــــــــة!$C$6:C154)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(149:149))),"")</f>
        <v>منزل رقم 294</v>
      </c>
      <c r="D173" s="19" t="str">
        <f t="array" ref="D173">IF(ROWS(القائمـــــــــة!$C$6:C154)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(149:149))),"")</f>
        <v xml:space="preserve"> 12/07/33462 في</v>
      </c>
      <c r="E173" s="18">
        <f t="array" ref="E173">IF(ROWS(القائمـــــــــة!$C$6:C154)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(149:149))),"")</f>
        <v>42376</v>
      </c>
    </row>
    <row r="174" spans="1:5" ht="15.75">
      <c r="A174" s="29">
        <f>IF(B174="","",SUBTOTAL(3,$B$25:B174))</f>
        <v>150</v>
      </c>
      <c r="B174" s="4" t="str">
        <f t="array" ref="B174">IF(ROWS(القائمـــــــــة!$C$6:C155)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(150:150))),"")</f>
        <v>عبد العزيز</v>
      </c>
      <c r="C174" s="8" t="str">
        <f t="array" ref="C174">IF(ROWS(القائمـــــــــة!$C$6:C155)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(150:150))),"")</f>
        <v>منزل رقم 295</v>
      </c>
      <c r="D174" s="19" t="str">
        <f t="array" ref="D174">IF(ROWS(القائمـــــــــة!$C$6:C155)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(150:150))),"")</f>
        <v xml:space="preserve"> 12/07/33462 في</v>
      </c>
      <c r="E174" s="18">
        <f t="array" ref="E174">IF(ROWS(القائمـــــــــة!$C$6:C155)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(150:150))),"")</f>
        <v>42377</v>
      </c>
    </row>
    <row r="175" spans="1:5" ht="15.75">
      <c r="A175" s="29">
        <f>IF(B175="","",SUBTOTAL(3,$B$25:B175))</f>
        <v>151</v>
      </c>
      <c r="B175" s="4" t="str">
        <f t="array" ref="B175">IF(ROWS(القائمـــــــــة!$C$6:C156)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(151:151))),"")</f>
        <v>عبد العزيز</v>
      </c>
      <c r="C175" s="8" t="str">
        <f t="array" ref="C175">IF(ROWS(القائمـــــــــة!$C$6:C156)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(151:151))),"")</f>
        <v>منزل رقم 296</v>
      </c>
      <c r="D175" s="19" t="str">
        <f t="array" ref="D175">IF(ROWS(القائمـــــــــة!$C$6:C156)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(151:151))),"")</f>
        <v xml:space="preserve"> 12/07/33462 في</v>
      </c>
      <c r="E175" s="18">
        <f t="array" ref="E175">IF(ROWS(القائمـــــــــة!$C$6:C156)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(151:151))),"")</f>
        <v>42378</v>
      </c>
    </row>
    <row r="176" spans="1:5" ht="15.75">
      <c r="A176" s="29">
        <f>IF(B176="","",SUBTOTAL(3,$B$25:B176))</f>
        <v>152</v>
      </c>
      <c r="B176" s="4" t="str">
        <f t="array" ref="B176">IF(ROWS(القائمـــــــــة!$C$6:C157)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(152:152))),"")</f>
        <v>عبد العزيز</v>
      </c>
      <c r="C176" s="8" t="str">
        <f t="array" ref="C176">IF(ROWS(القائمـــــــــة!$C$6:C157)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(152:152))),"")</f>
        <v>منزل رقم 297</v>
      </c>
      <c r="D176" s="19" t="str">
        <f t="array" ref="D176">IF(ROWS(القائمـــــــــة!$C$6:C157)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(152:152))),"")</f>
        <v xml:space="preserve"> 12/07/33462 في</v>
      </c>
      <c r="E176" s="18">
        <f t="array" ref="E176">IF(ROWS(القائمـــــــــة!$C$6:C157)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(152:152))),"")</f>
        <v>42379</v>
      </c>
    </row>
    <row r="177" spans="1:5" ht="15.75">
      <c r="A177" s="29">
        <f>IF(B177="","",SUBTOTAL(3,$B$25:B177))</f>
        <v>153</v>
      </c>
      <c r="B177" s="4" t="str">
        <f t="array" ref="B177">IF(ROWS(القائمـــــــــة!$C$6:C158)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(153:153))),"")</f>
        <v>عبد العزيز</v>
      </c>
      <c r="C177" s="8" t="str">
        <f t="array" ref="C177">IF(ROWS(القائمـــــــــة!$C$6:C158)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(153:153))),"")</f>
        <v>منزل رقم 298</v>
      </c>
      <c r="D177" s="19" t="str">
        <f t="array" ref="D177">IF(ROWS(القائمـــــــــة!$C$6:C158)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(153:153))),"")</f>
        <v xml:space="preserve"> 12/07/33462 في</v>
      </c>
      <c r="E177" s="18">
        <f t="array" ref="E177">IF(ROWS(القائمـــــــــة!$C$6:C158)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(153:153))),"")</f>
        <v>42380</v>
      </c>
    </row>
    <row r="178" spans="1:5" ht="15.75">
      <c r="A178" s="29">
        <f>IF(B178="","",SUBTOTAL(3,$B$25:B178))</f>
        <v>154</v>
      </c>
      <c r="B178" s="4" t="str">
        <f t="array" ref="B178">IF(ROWS(القائمـــــــــة!$C$6:C159)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(154:154))),"")</f>
        <v>عبد العزيز</v>
      </c>
      <c r="C178" s="8" t="str">
        <f t="array" ref="C178">IF(ROWS(القائمـــــــــة!$C$6:C159)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(154:154))),"")</f>
        <v>منزل رقم 299</v>
      </c>
      <c r="D178" s="19" t="str">
        <f t="array" ref="D178">IF(ROWS(القائمـــــــــة!$C$6:C159)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(154:154))),"")</f>
        <v xml:space="preserve"> 12/07/33462 في</v>
      </c>
      <c r="E178" s="18">
        <f t="array" ref="E178">IF(ROWS(القائمـــــــــة!$C$6:C159)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(154:154))),"")</f>
        <v>42381</v>
      </c>
    </row>
    <row r="179" spans="1:5" ht="15.75">
      <c r="A179" s="29">
        <f>IF(B179="","",SUBTOTAL(3,$B$25:B179))</f>
        <v>155</v>
      </c>
      <c r="B179" s="4" t="str">
        <f t="array" ref="B179">IF(ROWS(القائمـــــــــة!$C$6:C160)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(155:155))),"")</f>
        <v>عبد العزيز</v>
      </c>
      <c r="C179" s="8" t="str">
        <f t="array" ref="C179">IF(ROWS(القائمـــــــــة!$C$6:C160)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(155:155))),"")</f>
        <v>منزل رقم 300</v>
      </c>
      <c r="D179" s="19" t="str">
        <f t="array" ref="D179">IF(ROWS(القائمـــــــــة!$C$6:C160)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(155:155))),"")</f>
        <v xml:space="preserve"> 12/07/33462 في</v>
      </c>
      <c r="E179" s="18">
        <f t="array" ref="E179">IF(ROWS(القائمـــــــــة!$C$6:C160)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(155:155))),"")</f>
        <v>42382</v>
      </c>
    </row>
    <row r="180" spans="1:5" ht="15.75">
      <c r="A180" s="29">
        <f>IF(B180="","",SUBTOTAL(3,$B$25:B180))</f>
        <v>156</v>
      </c>
      <c r="B180" s="4" t="str">
        <f t="array" ref="B180">IF(ROWS(القائمـــــــــة!$C$6:C161)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(156:156))),"")</f>
        <v>عبد العزيز</v>
      </c>
      <c r="C180" s="8" t="str">
        <f t="array" ref="C180">IF(ROWS(القائمـــــــــة!$C$6:C161)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(156:156))),"")</f>
        <v>منزل رقم 301</v>
      </c>
      <c r="D180" s="19" t="str">
        <f t="array" ref="D180">IF(ROWS(القائمـــــــــة!$C$6:C161)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(156:156))),"")</f>
        <v xml:space="preserve"> 12/07/33462 في</v>
      </c>
      <c r="E180" s="18">
        <f t="array" ref="E180">IF(ROWS(القائمـــــــــة!$C$6:C161)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(156:156))),"")</f>
        <v>42383</v>
      </c>
    </row>
    <row r="181" spans="1:5" ht="15.75">
      <c r="A181" s="29">
        <f>IF(B181="","",SUBTOTAL(3,$B$25:B181))</f>
        <v>157</v>
      </c>
      <c r="B181" s="4" t="str">
        <f t="array" ref="B181">IF(ROWS(القائمـــــــــة!$C$6:C162)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(157:157))),"")</f>
        <v>عبد العزيز</v>
      </c>
      <c r="C181" s="8" t="str">
        <f t="array" ref="C181">IF(ROWS(القائمـــــــــة!$C$6:C162)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(157:157))),"")</f>
        <v>منزل رقم 302</v>
      </c>
      <c r="D181" s="19" t="str">
        <f t="array" ref="D181">IF(ROWS(القائمـــــــــة!$C$6:C162)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(157:157))),"")</f>
        <v xml:space="preserve"> 12/07/33462 في</v>
      </c>
      <c r="E181" s="18">
        <f t="array" ref="E181">IF(ROWS(القائمـــــــــة!$C$6:C162)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(157:157))),"")</f>
        <v>42384</v>
      </c>
    </row>
    <row r="182" spans="1:5" ht="15.75">
      <c r="A182" s="29">
        <f>IF(B182="","",SUBTOTAL(3,$B$25:B182))</f>
        <v>158</v>
      </c>
      <c r="B182" s="4" t="str">
        <f t="array" ref="B182">IF(ROWS(القائمـــــــــة!$C$6:C163)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(158:158))),"")</f>
        <v>عبد العزيز</v>
      </c>
      <c r="C182" s="8" t="str">
        <f t="array" ref="C182">IF(ROWS(القائمـــــــــة!$C$6:C163)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(158:158))),"")</f>
        <v>منزل رقم 303</v>
      </c>
      <c r="D182" s="19" t="str">
        <f t="array" ref="D182">IF(ROWS(القائمـــــــــة!$C$6:C163)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(158:158))),"")</f>
        <v xml:space="preserve"> 12/07/33462 في</v>
      </c>
      <c r="E182" s="18">
        <f t="array" ref="E182">IF(ROWS(القائمـــــــــة!$C$6:C163)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(158:158))),"")</f>
        <v>42385</v>
      </c>
    </row>
    <row r="183" spans="1:5" ht="15.75">
      <c r="A183" s="29">
        <f>IF(B183="","",SUBTOTAL(3,$B$25:B183))</f>
        <v>159</v>
      </c>
      <c r="B183" s="4" t="str">
        <f t="array" ref="B183">IF(ROWS(القائمـــــــــة!$C$6:C164)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(159:159))),"")</f>
        <v>عبد العزيز</v>
      </c>
      <c r="C183" s="8" t="str">
        <f t="array" ref="C183">IF(ROWS(القائمـــــــــة!$C$6:C164)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(159:159))),"")</f>
        <v>منزل رقم 304</v>
      </c>
      <c r="D183" s="19" t="str">
        <f t="array" ref="D183">IF(ROWS(القائمـــــــــة!$C$6:C164)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(159:159))),"")</f>
        <v xml:space="preserve"> 12/07/33462 في</v>
      </c>
      <c r="E183" s="18">
        <f t="array" ref="E183">IF(ROWS(القائمـــــــــة!$C$6:C164)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(159:159))),"")</f>
        <v>42386</v>
      </c>
    </row>
    <row r="184" spans="1:5" ht="15.75">
      <c r="A184" s="29">
        <f>IF(B184="","",SUBTOTAL(3,$B$25:B184))</f>
        <v>160</v>
      </c>
      <c r="B184" s="4" t="str">
        <f t="array" ref="B184">IF(ROWS(القائمـــــــــة!$C$6:C165)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(160:160))),"")</f>
        <v>عبد العزيز</v>
      </c>
      <c r="C184" s="8" t="str">
        <f t="array" ref="C184">IF(ROWS(القائمـــــــــة!$C$6:C165)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(160:160))),"")</f>
        <v>منزل رقم 305</v>
      </c>
      <c r="D184" s="19" t="str">
        <f t="array" ref="D184">IF(ROWS(القائمـــــــــة!$C$6:C165)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(160:160))),"")</f>
        <v xml:space="preserve"> 12/07/33462 في</v>
      </c>
      <c r="E184" s="18">
        <f t="array" ref="E184">IF(ROWS(القائمـــــــــة!$C$6:C165)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(160:160))),"")</f>
        <v>42387</v>
      </c>
    </row>
    <row r="185" spans="1:5" ht="15.75">
      <c r="A185" s="29">
        <f>IF(B185="","",SUBTOTAL(3,$B$25:B185))</f>
        <v>161</v>
      </c>
      <c r="B185" s="4" t="str">
        <f t="array" ref="B185">IF(ROWS(القائمـــــــــة!$C$6:C166)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(161:161))),"")</f>
        <v>عبد العزيز</v>
      </c>
      <c r="C185" s="8" t="str">
        <f t="array" ref="C185">IF(ROWS(القائمـــــــــة!$C$6:C166)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(161:161))),"")</f>
        <v>منزل رقم 306</v>
      </c>
      <c r="D185" s="19" t="str">
        <f t="array" ref="D185">IF(ROWS(القائمـــــــــة!$C$6:C166)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(161:161))),"")</f>
        <v xml:space="preserve"> 12/07/33462 في</v>
      </c>
      <c r="E185" s="18">
        <f t="array" ref="E185">IF(ROWS(القائمـــــــــة!$C$6:C166)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(161:161))),"")</f>
        <v>42388</v>
      </c>
    </row>
    <row r="186" spans="1:5" ht="15.75">
      <c r="A186" s="29">
        <f>IF(B186="","",SUBTOTAL(3,$B$25:B186))</f>
        <v>162</v>
      </c>
      <c r="B186" s="4" t="str">
        <f t="array" ref="B186">IF(ROWS(القائمـــــــــة!$C$6:C167)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(162:162))),"")</f>
        <v>عبد العزيز</v>
      </c>
      <c r="C186" s="8" t="str">
        <f t="array" ref="C186">IF(ROWS(القائمـــــــــة!$C$6:C167)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(162:162))),"")</f>
        <v>منزل رقم 307</v>
      </c>
      <c r="D186" s="19" t="str">
        <f t="array" ref="D186">IF(ROWS(القائمـــــــــة!$C$6:C167)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(162:162))),"")</f>
        <v xml:space="preserve"> 12/07/33462 في</v>
      </c>
      <c r="E186" s="18">
        <f t="array" ref="E186">IF(ROWS(القائمـــــــــة!$C$6:C167)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(162:162))),"")</f>
        <v>42389</v>
      </c>
    </row>
    <row r="187" spans="1:5" ht="15.75">
      <c r="A187" s="29">
        <f>IF(B187="","",SUBTOTAL(3,$B$25:B187))</f>
        <v>163</v>
      </c>
      <c r="B187" s="4" t="str">
        <f t="array" ref="B187">IF(ROWS(القائمـــــــــة!$C$6:C168)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(163:163))),"")</f>
        <v>عبد العزيز</v>
      </c>
      <c r="C187" s="8" t="str">
        <f t="array" ref="C187">IF(ROWS(القائمـــــــــة!$C$6:C168)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(163:163))),"")</f>
        <v>منزل رقم 308</v>
      </c>
      <c r="D187" s="19" t="str">
        <f t="array" ref="D187">IF(ROWS(القائمـــــــــة!$C$6:C168)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(163:163))),"")</f>
        <v xml:space="preserve"> 12/07/33462 في</v>
      </c>
      <c r="E187" s="18">
        <f t="array" ref="E187">IF(ROWS(القائمـــــــــة!$C$6:C168)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(163:163))),"")</f>
        <v>42390</v>
      </c>
    </row>
    <row r="188" spans="1:5" ht="15.75">
      <c r="A188" s="29">
        <f>IF(B188="","",SUBTOTAL(3,$B$25:B188))</f>
        <v>164</v>
      </c>
      <c r="B188" s="4" t="str">
        <f t="array" ref="B188">IF(ROWS(القائمـــــــــة!$C$6:C169)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(164:164))),"")</f>
        <v>عبد العزيز</v>
      </c>
      <c r="C188" s="8" t="str">
        <f t="array" ref="C188">IF(ROWS(القائمـــــــــة!$C$6:C169)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(164:164))),"")</f>
        <v>منزل رقم 309</v>
      </c>
      <c r="D188" s="19" t="str">
        <f t="array" ref="D188">IF(ROWS(القائمـــــــــة!$C$6:C169)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(164:164))),"")</f>
        <v xml:space="preserve"> 12/07/33462 في</v>
      </c>
      <c r="E188" s="18">
        <f t="array" ref="E188">IF(ROWS(القائمـــــــــة!$C$6:C169)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(164:164))),"")</f>
        <v>42391</v>
      </c>
    </row>
    <row r="189" spans="1:5" ht="15.75">
      <c r="A189" s="29">
        <f>IF(B189="","",SUBTOTAL(3,$B$25:B189))</f>
        <v>165</v>
      </c>
      <c r="B189" s="4" t="str">
        <f t="array" ref="B189">IF(ROWS(القائمـــــــــة!$C$6:C170)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(165:165))),"")</f>
        <v>عبد العزيز</v>
      </c>
      <c r="C189" s="8" t="str">
        <f t="array" ref="C189">IF(ROWS(القائمـــــــــة!$C$6:C170)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(165:165))),"")</f>
        <v>منزل رقم 310</v>
      </c>
      <c r="D189" s="19" t="str">
        <f t="array" ref="D189">IF(ROWS(القائمـــــــــة!$C$6:C170)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(165:165))),"")</f>
        <v xml:space="preserve"> 12/07/33462 في</v>
      </c>
      <c r="E189" s="18">
        <f t="array" ref="E189">IF(ROWS(القائمـــــــــة!$C$6:C170)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(165:165))),"")</f>
        <v>42392</v>
      </c>
    </row>
    <row r="190" spans="1:5" ht="15.75">
      <c r="A190" s="29">
        <f>IF(B190="","",SUBTOTAL(3,$B$25:B190))</f>
        <v>166</v>
      </c>
      <c r="B190" s="4" t="str">
        <f t="array" ref="B190">IF(ROWS(القائمـــــــــة!$C$6:C171)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(166:166))),"")</f>
        <v>عبد العزيز</v>
      </c>
      <c r="C190" s="8" t="str">
        <f t="array" ref="C190">IF(ROWS(القائمـــــــــة!$C$6:C171)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(166:166))),"")</f>
        <v>منزل رقم 311</v>
      </c>
      <c r="D190" s="19" t="str">
        <f t="array" ref="D190">IF(ROWS(القائمـــــــــة!$C$6:C171)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(166:166))),"")</f>
        <v xml:space="preserve"> 12/07/33462 في</v>
      </c>
      <c r="E190" s="18">
        <f t="array" ref="E190">IF(ROWS(القائمـــــــــة!$C$6:C171)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(166:166))),"")</f>
        <v>42393</v>
      </c>
    </row>
    <row r="191" spans="1:5" ht="15.75">
      <c r="A191" s="29">
        <f>IF(B191="","",SUBTOTAL(3,$B$25:B191))</f>
        <v>167</v>
      </c>
      <c r="B191" s="4" t="str">
        <f t="array" ref="B191">IF(ROWS(القائمـــــــــة!$C$6:C172)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(167:167))),"")</f>
        <v>عبد العزيز</v>
      </c>
      <c r="C191" s="8" t="str">
        <f t="array" ref="C191">IF(ROWS(القائمـــــــــة!$C$6:C172)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(167:167))),"")</f>
        <v>منزل رقم 312</v>
      </c>
      <c r="D191" s="19" t="str">
        <f t="array" ref="D191">IF(ROWS(القائمـــــــــة!$C$6:C172)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(167:167))),"")</f>
        <v xml:space="preserve"> 12/07/33462 في</v>
      </c>
      <c r="E191" s="18">
        <f t="array" ref="E191">IF(ROWS(القائمـــــــــة!$C$6:C172)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(167:167))),"")</f>
        <v>42394</v>
      </c>
    </row>
    <row r="192" spans="1:5" ht="15.75">
      <c r="A192" s="29">
        <f>IF(B192="","",SUBTOTAL(3,$B$25:B192))</f>
        <v>168</v>
      </c>
      <c r="B192" s="4" t="str">
        <f t="array" ref="B192">IF(ROWS(القائمـــــــــة!$C$6:C173)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(168:168))),"")</f>
        <v>عبد العزيز</v>
      </c>
      <c r="C192" s="8" t="str">
        <f t="array" ref="C192">IF(ROWS(القائمـــــــــة!$C$6:C173)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(168:168))),"")</f>
        <v>منزل رقم 313</v>
      </c>
      <c r="D192" s="19" t="str">
        <f t="array" ref="D192">IF(ROWS(القائمـــــــــة!$C$6:C173)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(168:168))),"")</f>
        <v xml:space="preserve"> 12/07/33462 في</v>
      </c>
      <c r="E192" s="18">
        <f t="array" ref="E192">IF(ROWS(القائمـــــــــة!$C$6:C173)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(168:168))),"")</f>
        <v>42395</v>
      </c>
    </row>
    <row r="193" spans="1:5" ht="15.75">
      <c r="A193" s="29">
        <f>IF(B193="","",SUBTOTAL(3,$B$25:B193))</f>
        <v>169</v>
      </c>
      <c r="B193" s="4" t="str">
        <f t="array" ref="B193">IF(ROWS(القائمـــــــــة!$C$6:C174)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(169:169))),"")</f>
        <v>عبد العزيز</v>
      </c>
      <c r="C193" s="8" t="str">
        <f t="array" ref="C193">IF(ROWS(القائمـــــــــة!$C$6:C174)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(169:169))),"")</f>
        <v>منزل رقم 314</v>
      </c>
      <c r="D193" s="19" t="str">
        <f t="array" ref="D193">IF(ROWS(القائمـــــــــة!$C$6:C174)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(169:169))),"")</f>
        <v xml:space="preserve"> 12/07/33462 في</v>
      </c>
      <c r="E193" s="18">
        <f t="array" ref="E193">IF(ROWS(القائمـــــــــة!$C$6:C174)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(169:169))),"")</f>
        <v>42396</v>
      </c>
    </row>
    <row r="194" spans="1:5" ht="15.75">
      <c r="A194" s="29">
        <f>IF(B194="","",SUBTOTAL(3,$B$25:B194))</f>
        <v>170</v>
      </c>
      <c r="B194" s="4" t="str">
        <f t="array" ref="B194">IF(ROWS(القائمـــــــــة!$C$6:C175)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(170:170))),"")</f>
        <v>عبد العزيز</v>
      </c>
      <c r="C194" s="8" t="str">
        <f t="array" ref="C194">IF(ROWS(القائمـــــــــة!$C$6:C175)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(170:170))),"")</f>
        <v>منزل رقم 315</v>
      </c>
      <c r="D194" s="19" t="str">
        <f t="array" ref="D194">IF(ROWS(القائمـــــــــة!$C$6:C175)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(170:170))),"")</f>
        <v xml:space="preserve"> 12/07/33462 في</v>
      </c>
      <c r="E194" s="18">
        <f t="array" ref="E194">IF(ROWS(القائمـــــــــة!$C$6:C175)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(170:170))),"")</f>
        <v>42397</v>
      </c>
    </row>
    <row r="195" spans="1:5" ht="15.75">
      <c r="A195" s="29">
        <f>IF(B195="","",SUBTOTAL(3,$B$25:B195))</f>
        <v>171</v>
      </c>
      <c r="B195" s="4" t="str">
        <f t="array" ref="B195">IF(ROWS(القائمـــــــــة!$C$6:C176)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(171:171))),"")</f>
        <v>عبد العزيز</v>
      </c>
      <c r="C195" s="8" t="str">
        <f t="array" ref="C195">IF(ROWS(القائمـــــــــة!$C$6:C176)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(171:171))),"")</f>
        <v>منزل رقم 316</v>
      </c>
      <c r="D195" s="19" t="str">
        <f t="array" ref="D195">IF(ROWS(القائمـــــــــة!$C$6:C176)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(171:171))),"")</f>
        <v xml:space="preserve"> 12/07/33462 في</v>
      </c>
      <c r="E195" s="18">
        <f t="array" ref="E195">IF(ROWS(القائمـــــــــة!$C$6:C176)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(171:171))),"")</f>
        <v>42398</v>
      </c>
    </row>
    <row r="196" spans="1:5" ht="15.75">
      <c r="A196" s="29">
        <f>IF(B196="","",SUBTOTAL(3,$B$25:B196))</f>
        <v>172</v>
      </c>
      <c r="B196" s="4" t="str">
        <f t="array" ref="B196">IF(ROWS(القائمـــــــــة!$C$6:C177)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(172:172))),"")</f>
        <v>عبد العزيز</v>
      </c>
      <c r="C196" s="8" t="str">
        <f t="array" ref="C196">IF(ROWS(القائمـــــــــة!$C$6:C177)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(172:172))),"")</f>
        <v>منزل رقم 317</v>
      </c>
      <c r="D196" s="19" t="str">
        <f t="array" ref="D196">IF(ROWS(القائمـــــــــة!$C$6:C177)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(172:172))),"")</f>
        <v xml:space="preserve"> 12/07/33462 في</v>
      </c>
      <c r="E196" s="18">
        <f t="array" ref="E196">IF(ROWS(القائمـــــــــة!$C$6:C177)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(172:172))),"")</f>
        <v>42399</v>
      </c>
    </row>
    <row r="197" spans="1:5" ht="15.75">
      <c r="A197" s="29">
        <f>IF(B197="","",SUBTOTAL(3,$B$25:B197))</f>
        <v>173</v>
      </c>
      <c r="B197" s="4" t="str">
        <f t="array" ref="B197">IF(ROWS(القائمـــــــــة!$C$6:C178)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(173:173))),"")</f>
        <v>عبد العزيز</v>
      </c>
      <c r="C197" s="8" t="str">
        <f t="array" ref="C197">IF(ROWS(القائمـــــــــة!$C$6:C178)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(173:173))),"")</f>
        <v>منزل رقم 318</v>
      </c>
      <c r="D197" s="19" t="str">
        <f t="array" ref="D197">IF(ROWS(القائمـــــــــة!$C$6:C178)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(173:173))),"")</f>
        <v xml:space="preserve"> 12/07/33462 في</v>
      </c>
      <c r="E197" s="18">
        <f t="array" ref="E197">IF(ROWS(القائمـــــــــة!$C$6:C178)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(173:173))),"")</f>
        <v>42400</v>
      </c>
    </row>
    <row r="198" spans="1:5" ht="15.75">
      <c r="A198" s="29">
        <f>IF(B198="","",SUBTOTAL(3,$B$25:B198))</f>
        <v>174</v>
      </c>
      <c r="B198" s="4" t="str">
        <f t="array" ref="B198">IF(ROWS(القائمـــــــــة!$C$6:C179)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(174:174))),"")</f>
        <v>عبد العزيز</v>
      </c>
      <c r="C198" s="8" t="str">
        <f t="array" ref="C198">IF(ROWS(القائمـــــــــة!$C$6:C179)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(174:174))),"")</f>
        <v>منزل رقم 319</v>
      </c>
      <c r="D198" s="19" t="str">
        <f t="array" ref="D198">IF(ROWS(القائمـــــــــة!$C$6:C179)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(174:174))),"")</f>
        <v xml:space="preserve"> 12/07/33462 في</v>
      </c>
      <c r="E198" s="18">
        <f t="array" ref="E198">IF(ROWS(القائمـــــــــة!$C$6:C179)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(174:174))),"")</f>
        <v>42401</v>
      </c>
    </row>
    <row r="199" spans="1:5" ht="15.75">
      <c r="A199" s="29">
        <f>IF(B199="","",SUBTOTAL(3,$B$25:B199))</f>
        <v>175</v>
      </c>
      <c r="B199" s="4" t="str">
        <f t="array" ref="B199">IF(ROWS(القائمـــــــــة!$C$6:C180)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(175:175))),"")</f>
        <v>عبد العزيز</v>
      </c>
      <c r="C199" s="8" t="str">
        <f t="array" ref="C199">IF(ROWS(القائمـــــــــة!$C$6:C180)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(175:175))),"")</f>
        <v>منزل رقم 320</v>
      </c>
      <c r="D199" s="19" t="str">
        <f t="array" ref="D199">IF(ROWS(القائمـــــــــة!$C$6:C180)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(175:175))),"")</f>
        <v xml:space="preserve"> 12/07/33462 في</v>
      </c>
      <c r="E199" s="18">
        <f t="array" ref="E199">IF(ROWS(القائمـــــــــة!$C$6:C180)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(175:175))),"")</f>
        <v>42402</v>
      </c>
    </row>
    <row r="200" spans="1:5" ht="15.75">
      <c r="A200" s="29">
        <f>IF(B200="","",SUBTOTAL(3,$B$25:B200))</f>
        <v>176</v>
      </c>
      <c r="B200" s="4" t="str">
        <f t="array" ref="B200">IF(ROWS(القائمـــــــــة!$C$6:C181)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(176:176))),"")</f>
        <v>عبد العزيز</v>
      </c>
      <c r="C200" s="8" t="str">
        <f t="array" ref="C200">IF(ROWS(القائمـــــــــة!$C$6:C181)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(176:176))),"")</f>
        <v>منزل رقم 321</v>
      </c>
      <c r="D200" s="19" t="str">
        <f t="array" ref="D200">IF(ROWS(القائمـــــــــة!$C$6:C181)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(176:176))),"")</f>
        <v xml:space="preserve"> 12/07/33462 في</v>
      </c>
      <c r="E200" s="18">
        <f t="array" ref="E200">IF(ROWS(القائمـــــــــة!$C$6:C181)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(176:176))),"")</f>
        <v>42403</v>
      </c>
    </row>
    <row r="201" spans="1:5" ht="15.75">
      <c r="A201" s="29">
        <f>IF(B201="","",SUBTOTAL(3,$B$25:B201))</f>
        <v>177</v>
      </c>
      <c r="B201" s="4" t="str">
        <f t="array" ref="B201">IF(ROWS(القائمـــــــــة!$C$6:C182)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(177:177))),"")</f>
        <v>عبد العزيز</v>
      </c>
      <c r="C201" s="8" t="str">
        <f t="array" ref="C201">IF(ROWS(القائمـــــــــة!$C$6:C182)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(177:177))),"")</f>
        <v>منزل رقم 322</v>
      </c>
      <c r="D201" s="19" t="str">
        <f t="array" ref="D201">IF(ROWS(القائمـــــــــة!$C$6:C182)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(177:177))),"")</f>
        <v xml:space="preserve"> 12/07/33462 في</v>
      </c>
      <c r="E201" s="18">
        <f t="array" ref="E201">IF(ROWS(القائمـــــــــة!$C$6:C182)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(177:177))),"")</f>
        <v>42404</v>
      </c>
    </row>
    <row r="202" spans="1:5" ht="15.75">
      <c r="A202" s="29">
        <f>IF(B202="","",SUBTOTAL(3,$B$25:B202))</f>
        <v>178</v>
      </c>
      <c r="B202" s="4" t="str">
        <f t="array" ref="B202">IF(ROWS(القائمـــــــــة!$C$6:C183)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(178:178))),"")</f>
        <v>عبد العزيز</v>
      </c>
      <c r="C202" s="8" t="str">
        <f t="array" ref="C202">IF(ROWS(القائمـــــــــة!$C$6:C183)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(178:178))),"")</f>
        <v>منزل رقم 323</v>
      </c>
      <c r="D202" s="19" t="str">
        <f t="array" ref="D202">IF(ROWS(القائمـــــــــة!$C$6:C183)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(178:178))),"")</f>
        <v xml:space="preserve"> 12/07/33462 في</v>
      </c>
      <c r="E202" s="18">
        <f t="array" ref="E202">IF(ROWS(القائمـــــــــة!$C$6:C183)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(178:178))),"")</f>
        <v>42405</v>
      </c>
    </row>
    <row r="203" spans="1:5" ht="15.75">
      <c r="A203" s="29">
        <f>IF(B203="","",SUBTOTAL(3,$B$25:B203))</f>
        <v>179</v>
      </c>
      <c r="B203" s="4" t="str">
        <f t="array" ref="B203">IF(ROWS(القائمـــــــــة!$C$6:C184)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(179:179))),"")</f>
        <v>عبد العزيز</v>
      </c>
      <c r="C203" s="8" t="str">
        <f t="array" ref="C203">IF(ROWS(القائمـــــــــة!$C$6:C184)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(179:179))),"")</f>
        <v>منزل رقم 324</v>
      </c>
      <c r="D203" s="19" t="str">
        <f t="array" ref="D203">IF(ROWS(القائمـــــــــة!$C$6:C184)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(179:179))),"")</f>
        <v xml:space="preserve"> 12/07/33462 في</v>
      </c>
      <c r="E203" s="18">
        <f t="array" ref="E203">IF(ROWS(القائمـــــــــة!$C$6:C184)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(179:179))),"")</f>
        <v>42406</v>
      </c>
    </row>
    <row r="204" spans="1:5" ht="15.75">
      <c r="A204" s="29">
        <f>IF(B204="","",SUBTOTAL(3,$B$25:B204))</f>
        <v>180</v>
      </c>
      <c r="B204" s="4" t="str">
        <f t="array" ref="B204">IF(ROWS(القائمـــــــــة!$C$6:C185)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(180:180))),"")</f>
        <v>عبد العزيز</v>
      </c>
      <c r="C204" s="8" t="str">
        <f t="array" ref="C204">IF(ROWS(القائمـــــــــة!$C$6:C185)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(180:180))),"")</f>
        <v>منزل رقم 325</v>
      </c>
      <c r="D204" s="19" t="str">
        <f t="array" ref="D204">IF(ROWS(القائمـــــــــة!$C$6:C185)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(180:180))),"")</f>
        <v xml:space="preserve"> 12/07/33462 في</v>
      </c>
      <c r="E204" s="18">
        <f t="array" ref="E204">IF(ROWS(القائمـــــــــة!$C$6:C185)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(180:180))),"")</f>
        <v>42407</v>
      </c>
    </row>
    <row r="205" spans="1:5" ht="15.75">
      <c r="A205" s="29">
        <f>IF(B205="","",SUBTOTAL(3,$B$25:B205))</f>
        <v>181</v>
      </c>
      <c r="B205" s="4" t="str">
        <f t="array" ref="B205">IF(ROWS(القائمـــــــــة!$C$6:C186)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(181:181))),"")</f>
        <v>عبد العزيز</v>
      </c>
      <c r="C205" s="8" t="str">
        <f t="array" ref="C205">IF(ROWS(القائمـــــــــة!$C$6:C186)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(181:181))),"")</f>
        <v>منزل رقم 326</v>
      </c>
      <c r="D205" s="19" t="str">
        <f t="array" ref="D205">IF(ROWS(القائمـــــــــة!$C$6:C186)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(181:181))),"")</f>
        <v xml:space="preserve"> 12/07/33462 في</v>
      </c>
      <c r="E205" s="18">
        <f t="array" ref="E205">IF(ROWS(القائمـــــــــة!$C$6:C186)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(181:181))),"")</f>
        <v>42408</v>
      </c>
    </row>
    <row r="206" spans="1:5" ht="15.75">
      <c r="A206" s="29">
        <f>IF(B206="","",SUBTOTAL(3,$B$25:B206))</f>
        <v>182</v>
      </c>
      <c r="B206" s="4" t="str">
        <f t="array" ref="B206">IF(ROWS(القائمـــــــــة!$C$6:C187)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(182:182))),"")</f>
        <v>عبد العزيز</v>
      </c>
      <c r="C206" s="8" t="str">
        <f t="array" ref="C206">IF(ROWS(القائمـــــــــة!$C$6:C187)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(182:182))),"")</f>
        <v>منزل رقم 327</v>
      </c>
      <c r="D206" s="19" t="str">
        <f t="array" ref="D206">IF(ROWS(القائمـــــــــة!$C$6:C187)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(182:182))),"")</f>
        <v xml:space="preserve"> 12/07/33462 في</v>
      </c>
      <c r="E206" s="18">
        <f t="array" ref="E206">IF(ROWS(القائمـــــــــة!$C$6:C187)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(182:182))),"")</f>
        <v>42409</v>
      </c>
    </row>
    <row r="207" spans="1:5" ht="15.75">
      <c r="A207" s="29">
        <f>IF(B207="","",SUBTOTAL(3,$B$25:B207))</f>
        <v>183</v>
      </c>
      <c r="B207" s="4" t="str">
        <f t="array" ref="B207">IF(ROWS(القائمـــــــــة!$C$6:C188)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(183:183))),"")</f>
        <v>عبد العزيز</v>
      </c>
      <c r="C207" s="8" t="str">
        <f t="array" ref="C207">IF(ROWS(القائمـــــــــة!$C$6:C188)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(183:183))),"")</f>
        <v>منزل رقم 328</v>
      </c>
      <c r="D207" s="19" t="str">
        <f t="array" ref="D207">IF(ROWS(القائمـــــــــة!$C$6:C188)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(183:183))),"")</f>
        <v xml:space="preserve"> 12/07/33462 في</v>
      </c>
      <c r="E207" s="18">
        <f t="array" ref="E207">IF(ROWS(القائمـــــــــة!$C$6:C188)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(183:183))),"")</f>
        <v>42410</v>
      </c>
    </row>
    <row r="208" spans="1:5" ht="15.75">
      <c r="A208" s="29">
        <f>IF(B208="","",SUBTOTAL(3,$B$25:B208))</f>
        <v>184</v>
      </c>
      <c r="B208" s="4" t="str">
        <f t="array" ref="B208">IF(ROWS(القائمـــــــــة!$C$6:C189)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(184:184))),"")</f>
        <v>عبد العزيز</v>
      </c>
      <c r="C208" s="8" t="str">
        <f t="array" ref="C208">IF(ROWS(القائمـــــــــة!$C$6:C189)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(184:184))),"")</f>
        <v>منزل رقم 329</v>
      </c>
      <c r="D208" s="19" t="str">
        <f t="array" ref="D208">IF(ROWS(القائمـــــــــة!$C$6:C189)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(184:184))),"")</f>
        <v xml:space="preserve"> 12/07/33462 في</v>
      </c>
      <c r="E208" s="18">
        <f t="array" ref="E208">IF(ROWS(القائمـــــــــة!$C$6:C189)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(184:184))),"")</f>
        <v>42411</v>
      </c>
    </row>
    <row r="209" spans="1:5" ht="15.75">
      <c r="A209" s="29">
        <f>IF(B209="","",SUBTOTAL(3,$B$25:B209))</f>
        <v>185</v>
      </c>
      <c r="B209" s="4" t="str">
        <f t="array" ref="B209">IF(ROWS(القائمـــــــــة!$C$6:C190)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(185:185))),"")</f>
        <v>عبد العزيز</v>
      </c>
      <c r="C209" s="8" t="str">
        <f t="array" ref="C209">IF(ROWS(القائمـــــــــة!$C$6:C190)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(185:185))),"")</f>
        <v>منزل رقم 330</v>
      </c>
      <c r="D209" s="19" t="str">
        <f t="array" ref="D209">IF(ROWS(القائمـــــــــة!$C$6:C190)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(185:185))),"")</f>
        <v xml:space="preserve"> 12/07/33462 في</v>
      </c>
      <c r="E209" s="18">
        <f t="array" ref="E209">IF(ROWS(القائمـــــــــة!$C$6:C190)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(185:185))),"")</f>
        <v>42412</v>
      </c>
    </row>
    <row r="210" spans="1:5" ht="15.75">
      <c r="A210" s="29">
        <f>IF(B210="","",SUBTOTAL(3,$B$25:B210))</f>
        <v>186</v>
      </c>
      <c r="B210" s="4" t="str">
        <f t="array" ref="B210">IF(ROWS(القائمـــــــــة!$C$6:C191)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(186:186))),"")</f>
        <v>عبد العزيز</v>
      </c>
      <c r="C210" s="8" t="str">
        <f t="array" ref="C210">IF(ROWS(القائمـــــــــة!$C$6:C191)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(186:186))),"")</f>
        <v>منزل رقم 331</v>
      </c>
      <c r="D210" s="19" t="str">
        <f t="array" ref="D210">IF(ROWS(القائمـــــــــة!$C$6:C191)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(186:186))),"")</f>
        <v xml:space="preserve"> 12/07/33462 في</v>
      </c>
      <c r="E210" s="18">
        <f t="array" ref="E210">IF(ROWS(القائمـــــــــة!$C$6:C191)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(186:186))),"")</f>
        <v>42413</v>
      </c>
    </row>
    <row r="211" spans="1:5" ht="15.75">
      <c r="A211" s="29">
        <f>IF(B211="","",SUBTOTAL(3,$B$25:B211))</f>
        <v>187</v>
      </c>
      <c r="B211" s="4" t="str">
        <f t="array" ref="B211">IF(ROWS(القائمـــــــــة!$C$6:C192)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(187:187))),"")</f>
        <v>عبد العزيز</v>
      </c>
      <c r="C211" s="8" t="str">
        <f t="array" ref="C211">IF(ROWS(القائمـــــــــة!$C$6:C192)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(187:187))),"")</f>
        <v>منزل رقم 332</v>
      </c>
      <c r="D211" s="19" t="str">
        <f t="array" ref="D211">IF(ROWS(القائمـــــــــة!$C$6:C192)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(187:187))),"")</f>
        <v xml:space="preserve"> 12/07/33462 في</v>
      </c>
      <c r="E211" s="18">
        <f t="array" ref="E211">IF(ROWS(القائمـــــــــة!$C$6:C192)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(187:187))),"")</f>
        <v>42414</v>
      </c>
    </row>
    <row r="212" spans="1:5" ht="15.75">
      <c r="A212" s="29">
        <f>IF(B212="","",SUBTOTAL(3,$B$25:B212))</f>
        <v>188</v>
      </c>
      <c r="B212" s="4" t="str">
        <f t="array" ref="B212">IF(ROWS(القائمـــــــــة!$C$6:C193)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(188:188))),"")</f>
        <v>عبد العزيز</v>
      </c>
      <c r="C212" s="8" t="str">
        <f t="array" ref="C212">IF(ROWS(القائمـــــــــة!$C$6:C193)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(188:188))),"")</f>
        <v>منزل رقم 333</v>
      </c>
      <c r="D212" s="19" t="str">
        <f t="array" ref="D212">IF(ROWS(القائمـــــــــة!$C$6:C193)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(188:188))),"")</f>
        <v xml:space="preserve"> 12/07/33462 في</v>
      </c>
      <c r="E212" s="18">
        <f t="array" ref="E212">IF(ROWS(القائمـــــــــة!$C$6:C193)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(188:188))),"")</f>
        <v>42415</v>
      </c>
    </row>
    <row r="213" spans="1:5" ht="15.75">
      <c r="A213" s="29">
        <f>IF(B213="","",SUBTOTAL(3,$B$25:B213))</f>
        <v>189</v>
      </c>
      <c r="B213" s="4" t="str">
        <f t="array" ref="B213">IF(ROWS(القائمـــــــــة!$C$6:C194)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(189:189))),"")</f>
        <v>عبد العزيز</v>
      </c>
      <c r="C213" s="8" t="str">
        <f t="array" ref="C213">IF(ROWS(القائمـــــــــة!$C$6:C194)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(189:189))),"")</f>
        <v>منزل رقم 334</v>
      </c>
      <c r="D213" s="19" t="str">
        <f t="array" ref="D213">IF(ROWS(القائمـــــــــة!$C$6:C194)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(189:189))),"")</f>
        <v xml:space="preserve"> 12/07/33462 في</v>
      </c>
      <c r="E213" s="18">
        <f t="array" ref="E213">IF(ROWS(القائمـــــــــة!$C$6:C194)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(189:189))),"")</f>
        <v>42416</v>
      </c>
    </row>
    <row r="214" spans="1:5" ht="15.75">
      <c r="A214" s="29">
        <f>IF(B214="","",SUBTOTAL(3,$B$25:B214))</f>
        <v>190</v>
      </c>
      <c r="B214" s="4" t="str">
        <f t="array" ref="B214">IF(ROWS(القائمـــــــــة!$C$6:C195)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(190:190))),"")</f>
        <v>عبد العزيز</v>
      </c>
      <c r="C214" s="8" t="str">
        <f t="array" ref="C214">IF(ROWS(القائمـــــــــة!$C$6:C195)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(190:190))),"")</f>
        <v>منزل رقم 335</v>
      </c>
      <c r="D214" s="19" t="str">
        <f t="array" ref="D214">IF(ROWS(القائمـــــــــة!$C$6:C195)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(190:190))),"")</f>
        <v xml:space="preserve"> 12/07/33462 في</v>
      </c>
      <c r="E214" s="18">
        <f t="array" ref="E214">IF(ROWS(القائمـــــــــة!$C$6:C195)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(190:190))),"")</f>
        <v>42417</v>
      </c>
    </row>
    <row r="215" spans="1:5" ht="15.75">
      <c r="A215" s="29">
        <f>IF(B215="","",SUBTOTAL(3,$B$25:B215))</f>
        <v>191</v>
      </c>
      <c r="B215" s="4" t="str">
        <f t="array" ref="B215">IF(ROWS(القائمـــــــــة!$C$6:C196)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(191:191))),"")</f>
        <v>عبد العزيز</v>
      </c>
      <c r="C215" s="8" t="str">
        <f t="array" ref="C215">IF(ROWS(القائمـــــــــة!$C$6:C196)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(191:191))),"")</f>
        <v>منزل رقم 336</v>
      </c>
      <c r="D215" s="19" t="str">
        <f t="array" ref="D215">IF(ROWS(القائمـــــــــة!$C$6:C196)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(191:191))),"")</f>
        <v xml:space="preserve"> 12/07/33462 في</v>
      </c>
      <c r="E215" s="18">
        <f t="array" ref="E215">IF(ROWS(القائمـــــــــة!$C$6:C196)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(191:191))),"")</f>
        <v>42418</v>
      </c>
    </row>
    <row r="216" spans="1:5" ht="15.75">
      <c r="A216" s="29">
        <f>IF(B216="","",SUBTOTAL(3,$B$25:B216))</f>
        <v>192</v>
      </c>
      <c r="B216" s="4" t="str">
        <f t="array" ref="B216">IF(ROWS(القائمـــــــــة!$C$6:C197)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(192:192))),"")</f>
        <v>عبد العزيز</v>
      </c>
      <c r="C216" s="8" t="str">
        <f t="array" ref="C216">IF(ROWS(القائمـــــــــة!$C$6:C197)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(192:192))),"")</f>
        <v>منزل رقم 337</v>
      </c>
      <c r="D216" s="19" t="str">
        <f t="array" ref="D216">IF(ROWS(القائمـــــــــة!$C$6:C197)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(192:192))),"")</f>
        <v xml:space="preserve"> 12/07/33462 في</v>
      </c>
      <c r="E216" s="18">
        <f t="array" ref="E216">IF(ROWS(القائمـــــــــة!$C$6:C197)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(192:192))),"")</f>
        <v>42419</v>
      </c>
    </row>
    <row r="217" spans="1:5" ht="15.75">
      <c r="A217" s="29">
        <f>IF(B217="","",SUBTOTAL(3,$B$25:B217))</f>
        <v>193</v>
      </c>
      <c r="B217" s="4" t="str">
        <f t="array" ref="B217">IF(ROWS(القائمـــــــــة!$C$6:C198)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(193:193))),"")</f>
        <v>عبد العزيز</v>
      </c>
      <c r="C217" s="8" t="str">
        <f t="array" ref="C217">IF(ROWS(القائمـــــــــة!$C$6:C198)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(193:193))),"")</f>
        <v>منزل رقم 338</v>
      </c>
      <c r="D217" s="19" t="str">
        <f t="array" ref="D217">IF(ROWS(القائمـــــــــة!$C$6:C198)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(193:193))),"")</f>
        <v xml:space="preserve"> 12/07/33462 في</v>
      </c>
      <c r="E217" s="18">
        <f t="array" ref="E217">IF(ROWS(القائمـــــــــة!$C$6:C198)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(193:193))),"")</f>
        <v>42420</v>
      </c>
    </row>
    <row r="218" spans="1:5" ht="15.75">
      <c r="A218" s="29">
        <f>IF(B218="","",SUBTOTAL(3,$B$25:B218))</f>
        <v>194</v>
      </c>
      <c r="B218" s="4" t="str">
        <f t="array" ref="B218">IF(ROWS(القائمـــــــــة!$C$6:C199)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(194:194))),"")</f>
        <v>عبد العزيز</v>
      </c>
      <c r="C218" s="8" t="str">
        <f t="array" ref="C218">IF(ROWS(القائمـــــــــة!$C$6:C199)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(194:194))),"")</f>
        <v>منزل رقم 339</v>
      </c>
      <c r="D218" s="19" t="str">
        <f t="array" ref="D218">IF(ROWS(القائمـــــــــة!$C$6:C199)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(194:194))),"")</f>
        <v xml:space="preserve"> 12/07/33462 في</v>
      </c>
      <c r="E218" s="18">
        <f t="array" ref="E218">IF(ROWS(القائمـــــــــة!$C$6:C199)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(194:194))),"")</f>
        <v>42421</v>
      </c>
    </row>
    <row r="219" spans="1:5" ht="15.75">
      <c r="A219" s="29">
        <f>IF(B219="","",SUBTOTAL(3,$B$25:B219))</f>
        <v>195</v>
      </c>
      <c r="B219" s="4" t="str">
        <f t="array" ref="B219">IF(ROWS(القائمـــــــــة!$C$6:C200)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(195:195))),"")</f>
        <v>عبد العزيز</v>
      </c>
      <c r="C219" s="8" t="str">
        <f t="array" ref="C219">IF(ROWS(القائمـــــــــة!$C$6:C200)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(195:195))),"")</f>
        <v>منزل رقم 340</v>
      </c>
      <c r="D219" s="19" t="str">
        <f t="array" ref="D219">IF(ROWS(القائمـــــــــة!$C$6:C200)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(195:195))),"")</f>
        <v xml:space="preserve"> 12/07/33462 في</v>
      </c>
      <c r="E219" s="18">
        <f t="array" ref="E219">IF(ROWS(القائمـــــــــة!$C$6:C200)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(195:195))),"")</f>
        <v>42422</v>
      </c>
    </row>
    <row r="220" spans="1:5" ht="15.75">
      <c r="A220" s="29">
        <f>IF(B220="","",SUBTOTAL(3,$B$25:B220))</f>
        <v>196</v>
      </c>
      <c r="B220" s="4" t="str">
        <f t="array" ref="B220">IF(ROWS(القائمـــــــــة!$C$6:C201)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(196:196))),"")</f>
        <v>عبد العزيز</v>
      </c>
      <c r="C220" s="8" t="str">
        <f t="array" ref="C220">IF(ROWS(القائمـــــــــة!$C$6:C201)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(196:196))),"")</f>
        <v>منزل رقم 341</v>
      </c>
      <c r="D220" s="19" t="str">
        <f t="array" ref="D220">IF(ROWS(القائمـــــــــة!$C$6:C201)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(196:196))),"")</f>
        <v xml:space="preserve"> 12/07/33462 في</v>
      </c>
      <c r="E220" s="18">
        <f t="array" ref="E220">IF(ROWS(القائمـــــــــة!$C$6:C201)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(196:196))),"")</f>
        <v>42423</v>
      </c>
    </row>
    <row r="221" spans="1:5" ht="15.75">
      <c r="A221" s="29">
        <f>IF(B221="","",SUBTOTAL(3,$B$25:B221))</f>
        <v>197</v>
      </c>
      <c r="B221" s="4" t="str">
        <f t="array" ref="B221">IF(ROWS(القائمـــــــــة!$C$6:C202)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(197:197))),"")</f>
        <v>عبد العزيز</v>
      </c>
      <c r="C221" s="8" t="str">
        <f t="array" ref="C221">IF(ROWS(القائمـــــــــة!$C$6:C202)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(197:197))),"")</f>
        <v>منزل رقم 342</v>
      </c>
      <c r="D221" s="19" t="str">
        <f t="array" ref="D221">IF(ROWS(القائمـــــــــة!$C$6:C202)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(197:197))),"")</f>
        <v xml:space="preserve"> 12/07/33462 في</v>
      </c>
      <c r="E221" s="18">
        <f t="array" ref="E221">IF(ROWS(القائمـــــــــة!$C$6:C202)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(197:197))),"")</f>
        <v>42424</v>
      </c>
    </row>
    <row r="222" spans="1:5" ht="15.75">
      <c r="A222" s="29">
        <f>IF(B222="","",SUBTOTAL(3,$B$25:B222))</f>
        <v>198</v>
      </c>
      <c r="B222" s="4" t="str">
        <f t="array" ref="B222">IF(ROWS(القائمـــــــــة!$C$6:C203)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(198:198))),"")</f>
        <v>عبد العزيز</v>
      </c>
      <c r="C222" s="8" t="str">
        <f t="array" ref="C222">IF(ROWS(القائمـــــــــة!$C$6:C203)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(198:198))),"")</f>
        <v>منزل رقم 343</v>
      </c>
      <c r="D222" s="19" t="str">
        <f t="array" ref="D222">IF(ROWS(القائمـــــــــة!$C$6:C203)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(198:198))),"")</f>
        <v xml:space="preserve"> 12/07/33462 في</v>
      </c>
      <c r="E222" s="18">
        <f t="array" ref="E222">IF(ROWS(القائمـــــــــة!$C$6:C203)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(198:198))),"")</f>
        <v>42425</v>
      </c>
    </row>
    <row r="223" spans="1:5" ht="15.75">
      <c r="A223" s="29">
        <f>IF(B223="","",SUBTOTAL(3,$B$25:B223))</f>
        <v>199</v>
      </c>
      <c r="B223" s="4" t="str">
        <f t="array" ref="B223">IF(ROWS(القائمـــــــــة!$C$6:C204)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(199:199))),"")</f>
        <v>عبد العزيز</v>
      </c>
      <c r="C223" s="8" t="str">
        <f t="array" ref="C223">IF(ROWS(القائمـــــــــة!$C$6:C204)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(199:199))),"")</f>
        <v>منزل رقم 344</v>
      </c>
      <c r="D223" s="19" t="str">
        <f t="array" ref="D223">IF(ROWS(القائمـــــــــة!$C$6:C204)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(199:199))),"")</f>
        <v xml:space="preserve"> 12/07/33462 في</v>
      </c>
      <c r="E223" s="18">
        <f t="array" ref="E223">IF(ROWS(القائمـــــــــة!$C$6:C204)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(199:199))),"")</f>
        <v>42426</v>
      </c>
    </row>
    <row r="224" spans="1:5" ht="15.75">
      <c r="A224" s="29">
        <f>IF(B224="","",SUBTOTAL(3,$B$25:B224))</f>
        <v>200</v>
      </c>
      <c r="B224" s="4" t="str">
        <f t="array" ref="B224">IF(ROWS(القائمـــــــــة!$C$6:C205)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(200:200))),"")</f>
        <v>عبد العزيز</v>
      </c>
      <c r="C224" s="8" t="str">
        <f t="array" ref="C224">IF(ROWS(القائمـــــــــة!$C$6:C205)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(200:200))),"")</f>
        <v>منزل رقم 345</v>
      </c>
      <c r="D224" s="19" t="str">
        <f t="array" ref="D224">IF(ROWS(القائمـــــــــة!$C$6:C205)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(200:200))),"")</f>
        <v xml:space="preserve"> 12/07/33462 في</v>
      </c>
      <c r="E224" s="18">
        <f t="array" ref="E224">IF(ROWS(القائمـــــــــة!$C$6:C205)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(200:200))),"")</f>
        <v>42427</v>
      </c>
    </row>
    <row r="225" spans="1:5" ht="15.75">
      <c r="A225" s="29">
        <f>IF(B225="","",SUBTOTAL(3,$B$25:B225))</f>
        <v>201</v>
      </c>
      <c r="B225" s="4" t="str">
        <f t="array" ref="B225">IF(ROWS(القائمـــــــــة!$C$6:C206)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(201:201))),"")</f>
        <v>عبد العزيز</v>
      </c>
      <c r="C225" s="8" t="str">
        <f t="array" ref="C225">IF(ROWS(القائمـــــــــة!$C$6:C206)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(201:201))),"")</f>
        <v>منزل رقم 346</v>
      </c>
      <c r="D225" s="19" t="str">
        <f t="array" ref="D225">IF(ROWS(القائمـــــــــة!$C$6:C206)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(201:201))),"")</f>
        <v xml:space="preserve"> 12/07/33462 في</v>
      </c>
      <c r="E225" s="18">
        <f t="array" ref="E225">IF(ROWS(القائمـــــــــة!$C$6:C206)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(201:201))),"")</f>
        <v>42428</v>
      </c>
    </row>
    <row r="226" spans="1:5" ht="15.75">
      <c r="A226" s="29">
        <f>IF(B226="","",SUBTOTAL(3,$B$25:B226))</f>
        <v>202</v>
      </c>
      <c r="B226" s="4" t="str">
        <f t="array" ref="B226">IF(ROWS(القائمـــــــــة!$C$6:C207)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(202:202))),"")</f>
        <v>عبد العزيز</v>
      </c>
      <c r="C226" s="8" t="str">
        <f t="array" ref="C226">IF(ROWS(القائمـــــــــة!$C$6:C207)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(202:202))),"")</f>
        <v>منزل رقم 347</v>
      </c>
      <c r="D226" s="19" t="str">
        <f t="array" ref="D226">IF(ROWS(القائمـــــــــة!$C$6:C207)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(202:202))),"")</f>
        <v xml:space="preserve"> 12/07/33462 في</v>
      </c>
      <c r="E226" s="18">
        <f t="array" ref="E226">IF(ROWS(القائمـــــــــة!$C$6:C207)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(202:202))),"")</f>
        <v>42429</v>
      </c>
    </row>
    <row r="227" spans="1:5" ht="15.75">
      <c r="A227" s="29">
        <f>IF(B227="","",SUBTOTAL(3,$B$25:B227))</f>
        <v>203</v>
      </c>
      <c r="B227" s="4" t="str">
        <f t="array" ref="B227">IF(ROWS(القائمـــــــــة!$C$6:C208)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(203:203))),"")</f>
        <v>عبد العزيز</v>
      </c>
      <c r="C227" s="8" t="str">
        <f t="array" ref="C227">IF(ROWS(القائمـــــــــة!$C$6:C208)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(203:203))),"")</f>
        <v>منزل رقم 348</v>
      </c>
      <c r="D227" s="19" t="str">
        <f t="array" ref="D227">IF(ROWS(القائمـــــــــة!$C$6:C208)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(203:203))),"")</f>
        <v xml:space="preserve"> 12/07/33462 في</v>
      </c>
      <c r="E227" s="18">
        <f t="array" ref="E227">IF(ROWS(القائمـــــــــة!$C$6:C208)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(203:203))),"")</f>
        <v>42430</v>
      </c>
    </row>
    <row r="228" spans="1:5" ht="15.75">
      <c r="A228" s="29">
        <f>IF(B228="","",SUBTOTAL(3,$B$25:B228))</f>
        <v>204</v>
      </c>
      <c r="B228" s="4" t="str">
        <f t="array" ref="B228">IF(ROWS(القائمـــــــــة!$C$6:C209)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(204:204))),"")</f>
        <v>عبد العزيز</v>
      </c>
      <c r="C228" s="8" t="str">
        <f t="array" ref="C228">IF(ROWS(القائمـــــــــة!$C$6:C209)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(204:204))),"")</f>
        <v>منزل رقم 349</v>
      </c>
      <c r="D228" s="19" t="str">
        <f t="array" ref="D228">IF(ROWS(القائمـــــــــة!$C$6:C209)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(204:204))),"")</f>
        <v xml:space="preserve"> 12/07/33462 في</v>
      </c>
      <c r="E228" s="18">
        <f t="array" ref="E228">IF(ROWS(القائمـــــــــة!$C$6:C209)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(204:204))),"")</f>
        <v>42431</v>
      </c>
    </row>
    <row r="229" spans="1:5" ht="15.75">
      <c r="A229" s="29">
        <f>IF(B229="","",SUBTOTAL(3,$B$25:B229))</f>
        <v>205</v>
      </c>
      <c r="B229" s="4" t="str">
        <f t="array" ref="B229">IF(ROWS(القائمـــــــــة!$C$6:C210)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(205:205))),"")</f>
        <v>عبد العزيز</v>
      </c>
      <c r="C229" s="8" t="str">
        <f t="array" ref="C229">IF(ROWS(القائمـــــــــة!$C$6:C210)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(205:205))),"")</f>
        <v>منزل رقم 350</v>
      </c>
      <c r="D229" s="19" t="str">
        <f t="array" ref="D229">IF(ROWS(القائمـــــــــة!$C$6:C210)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(205:205))),"")</f>
        <v xml:space="preserve"> 12/07/33462 في</v>
      </c>
      <c r="E229" s="18">
        <f t="array" ref="E229">IF(ROWS(القائمـــــــــة!$C$6:C210)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(205:205))),"")</f>
        <v>42432</v>
      </c>
    </row>
    <row r="230" spans="1:5" ht="15.75">
      <c r="A230" s="29">
        <f>IF(B230="","",SUBTOTAL(3,$B$25:B230))</f>
        <v>206</v>
      </c>
      <c r="B230" s="4" t="str">
        <f t="array" ref="B230">IF(ROWS(القائمـــــــــة!$C$6:C211)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(206:206))),"")</f>
        <v>عبد العزيز</v>
      </c>
      <c r="C230" s="8" t="str">
        <f t="array" ref="C230">IF(ROWS(القائمـــــــــة!$C$6:C211)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(206:206))),"")</f>
        <v>منزل رقم 351</v>
      </c>
      <c r="D230" s="19" t="str">
        <f t="array" ref="D230">IF(ROWS(القائمـــــــــة!$C$6:C211)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(206:206))),"")</f>
        <v xml:space="preserve"> 12/07/33462 في</v>
      </c>
      <c r="E230" s="18">
        <f t="array" ref="E230">IF(ROWS(القائمـــــــــة!$C$6:C211)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(206:206))),"")</f>
        <v>42433</v>
      </c>
    </row>
    <row r="231" spans="1:5" ht="15.75">
      <c r="A231" s="29">
        <f>IF(B231="","",SUBTOTAL(3,$B$25:B231))</f>
        <v>207</v>
      </c>
      <c r="B231" s="4" t="str">
        <f t="array" ref="B231">IF(ROWS(القائمـــــــــة!$C$6:C212)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(207:207))),"")</f>
        <v>عبد العزيز</v>
      </c>
      <c r="C231" s="8" t="str">
        <f t="array" ref="C231">IF(ROWS(القائمـــــــــة!$C$6:C212)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(207:207))),"")</f>
        <v>منزل رقم 352</v>
      </c>
      <c r="D231" s="19" t="str">
        <f t="array" ref="D231">IF(ROWS(القائمـــــــــة!$C$6:C212)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(207:207))),"")</f>
        <v xml:space="preserve"> 12/07/33462 في</v>
      </c>
      <c r="E231" s="18">
        <f t="array" ref="E231">IF(ROWS(القائمـــــــــة!$C$6:C212)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(207:207))),"")</f>
        <v>42434</v>
      </c>
    </row>
    <row r="232" spans="1:5" ht="15.75">
      <c r="A232" s="29">
        <f>IF(B232="","",SUBTOTAL(3,$B$25:B232))</f>
        <v>208</v>
      </c>
      <c r="B232" s="4" t="str">
        <f t="array" ref="B232">IF(ROWS(القائمـــــــــة!$C$6:C213)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(208:208))),"")</f>
        <v>عبد العزيز</v>
      </c>
      <c r="C232" s="8" t="str">
        <f t="array" ref="C232">IF(ROWS(القائمـــــــــة!$C$6:C213)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(208:208))),"")</f>
        <v>منزل رقم 353</v>
      </c>
      <c r="D232" s="19" t="str">
        <f t="array" ref="D232">IF(ROWS(القائمـــــــــة!$C$6:C213)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(208:208))),"")</f>
        <v xml:space="preserve"> 12/07/33462 في</v>
      </c>
      <c r="E232" s="18">
        <f t="array" ref="E232">IF(ROWS(القائمـــــــــة!$C$6:C213)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(208:208))),"")</f>
        <v>42435</v>
      </c>
    </row>
    <row r="233" spans="1:5" ht="15.75">
      <c r="A233" s="29">
        <f>IF(B233="","",SUBTOTAL(3,$B$25:B233))</f>
        <v>209</v>
      </c>
      <c r="B233" s="4" t="str">
        <f t="array" ref="B233">IF(ROWS(القائمـــــــــة!$C$6:C214)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(209:209))),"")</f>
        <v>عبد العزيز</v>
      </c>
      <c r="C233" s="8" t="str">
        <f t="array" ref="C233">IF(ROWS(القائمـــــــــة!$C$6:C214)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(209:209))),"")</f>
        <v>منزل رقم 354</v>
      </c>
      <c r="D233" s="19" t="str">
        <f t="array" ref="D233">IF(ROWS(القائمـــــــــة!$C$6:C214)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(209:209))),"")</f>
        <v xml:space="preserve"> 12/07/33462 في</v>
      </c>
      <c r="E233" s="18">
        <f t="array" ref="E233">IF(ROWS(القائمـــــــــة!$C$6:C214)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(209:209))),"")</f>
        <v>42436</v>
      </c>
    </row>
    <row r="234" spans="1:5" ht="15.75">
      <c r="A234" s="29">
        <f>IF(B234="","",SUBTOTAL(3,$B$25:B234))</f>
        <v>210</v>
      </c>
      <c r="B234" s="4" t="str">
        <f t="array" ref="B234">IF(ROWS(القائمـــــــــة!$C$6:C215)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(210:210))),"")</f>
        <v>عبد العزيز</v>
      </c>
      <c r="C234" s="8" t="str">
        <f t="array" ref="C234">IF(ROWS(القائمـــــــــة!$C$6:C215)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(210:210))),"")</f>
        <v>منزل رقم 355</v>
      </c>
      <c r="D234" s="19" t="str">
        <f t="array" ref="D234">IF(ROWS(القائمـــــــــة!$C$6:C215)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(210:210))),"")</f>
        <v xml:space="preserve"> 12/07/33462 في</v>
      </c>
      <c r="E234" s="18">
        <f t="array" ref="E234">IF(ROWS(القائمـــــــــة!$C$6:C215)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(210:210))),"")</f>
        <v>42437</v>
      </c>
    </row>
    <row r="235" spans="1:5" ht="15.75">
      <c r="A235" s="29">
        <f>IF(B235="","",SUBTOTAL(3,$B$25:B235))</f>
        <v>211</v>
      </c>
      <c r="B235" s="4" t="str">
        <f t="array" ref="B235">IF(ROWS(القائمـــــــــة!$C$6:C216)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(211:211))),"")</f>
        <v>عبد العزيز</v>
      </c>
      <c r="C235" s="8" t="str">
        <f t="array" ref="C235">IF(ROWS(القائمـــــــــة!$C$6:C216)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(211:211))),"")</f>
        <v>منزل رقم 356</v>
      </c>
      <c r="D235" s="19" t="str">
        <f t="array" ref="D235">IF(ROWS(القائمـــــــــة!$C$6:C216)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(211:211))),"")</f>
        <v xml:space="preserve"> 12/07/33462 في</v>
      </c>
      <c r="E235" s="18">
        <f t="array" ref="E235">IF(ROWS(القائمـــــــــة!$C$6:C216)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(211:211))),"")</f>
        <v>42438</v>
      </c>
    </row>
    <row r="236" spans="1:5" ht="15.75">
      <c r="A236" s="29">
        <f>IF(B236="","",SUBTOTAL(3,$B$25:B236))</f>
        <v>212</v>
      </c>
      <c r="B236" s="4" t="str">
        <f t="array" ref="B236">IF(ROWS(القائمـــــــــة!$C$6:C217)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(212:212))),"")</f>
        <v>عبد العزيز</v>
      </c>
      <c r="C236" s="8" t="str">
        <f t="array" ref="C236">IF(ROWS(القائمـــــــــة!$C$6:C217)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(212:212))),"")</f>
        <v>منزل رقم 357</v>
      </c>
      <c r="D236" s="19" t="str">
        <f t="array" ref="D236">IF(ROWS(القائمـــــــــة!$C$6:C217)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(212:212))),"")</f>
        <v xml:space="preserve"> 12/07/33462 في</v>
      </c>
      <c r="E236" s="18">
        <f t="array" ref="E236">IF(ROWS(القائمـــــــــة!$C$6:C217)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(212:212))),"")</f>
        <v>42439</v>
      </c>
    </row>
    <row r="237" spans="1:5" ht="15.75">
      <c r="A237" s="29">
        <f>IF(B237="","",SUBTOTAL(3,$B$25:B237))</f>
        <v>213</v>
      </c>
      <c r="B237" s="4" t="str">
        <f t="array" ref="B237">IF(ROWS(القائمـــــــــة!$C$6:C218)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(213:213))),"")</f>
        <v>عبد العزيز</v>
      </c>
      <c r="C237" s="8" t="str">
        <f t="array" ref="C237">IF(ROWS(القائمـــــــــة!$C$6:C218)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(213:213))),"")</f>
        <v>منزل رقم 358</v>
      </c>
      <c r="D237" s="19" t="str">
        <f t="array" ref="D237">IF(ROWS(القائمـــــــــة!$C$6:C218)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(213:213))),"")</f>
        <v xml:space="preserve"> 12/07/33462 في</v>
      </c>
      <c r="E237" s="18">
        <f t="array" ref="E237">IF(ROWS(القائمـــــــــة!$C$6:C218)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(213:213))),"")</f>
        <v>42440</v>
      </c>
    </row>
    <row r="238" spans="1:5" ht="15.75">
      <c r="A238" s="29">
        <f>IF(B238="","",SUBTOTAL(3,$B$25:B238))</f>
        <v>214</v>
      </c>
      <c r="B238" s="4" t="str">
        <f t="array" ref="B238">IF(ROWS(القائمـــــــــة!$C$6:C219)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(214:214))),"")</f>
        <v>عبد العزيز</v>
      </c>
      <c r="C238" s="8" t="str">
        <f t="array" ref="C238">IF(ROWS(القائمـــــــــة!$C$6:C219)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(214:214))),"")</f>
        <v>منزل رقم 359</v>
      </c>
      <c r="D238" s="19" t="str">
        <f t="array" ref="D238">IF(ROWS(القائمـــــــــة!$C$6:C219)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(214:214))),"")</f>
        <v xml:space="preserve"> 12/07/33462 في</v>
      </c>
      <c r="E238" s="18">
        <f t="array" ref="E238">IF(ROWS(القائمـــــــــة!$C$6:C219)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(214:214))),"")</f>
        <v>42441</v>
      </c>
    </row>
    <row r="239" spans="1:5" ht="15.75">
      <c r="A239" s="29">
        <f>IF(B239="","",SUBTOTAL(3,$B$25:B239))</f>
        <v>215</v>
      </c>
      <c r="B239" s="4" t="str">
        <f t="array" ref="B239">IF(ROWS(القائمـــــــــة!$C$6:C220)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(215:215))),"")</f>
        <v>عبد العزيز</v>
      </c>
      <c r="C239" s="8" t="str">
        <f t="array" ref="C239">IF(ROWS(القائمـــــــــة!$C$6:C220)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(215:215))),"")</f>
        <v>منزل رقم 360</v>
      </c>
      <c r="D239" s="19" t="str">
        <f t="array" ref="D239">IF(ROWS(القائمـــــــــة!$C$6:C220)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(215:215))),"")</f>
        <v xml:space="preserve"> 12/07/33462 في</v>
      </c>
      <c r="E239" s="18">
        <f t="array" ref="E239">IF(ROWS(القائمـــــــــة!$C$6:C220)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(215:215))),"")</f>
        <v>42442</v>
      </c>
    </row>
    <row r="240" spans="1:5" ht="15.75">
      <c r="A240" s="29">
        <f>IF(B240="","",SUBTOTAL(3,$B$25:B240))</f>
        <v>216</v>
      </c>
      <c r="B240" s="4" t="str">
        <f t="array" ref="B240">IF(ROWS(القائمـــــــــة!$C$6:C221)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(216:216))),"")</f>
        <v>عبد العزيز</v>
      </c>
      <c r="C240" s="8" t="str">
        <f t="array" ref="C240">IF(ROWS(القائمـــــــــة!$C$6:C221)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(216:216))),"")</f>
        <v>منزل رقم 361</v>
      </c>
      <c r="D240" s="19" t="str">
        <f t="array" ref="D240">IF(ROWS(القائمـــــــــة!$C$6:C221)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(216:216))),"")</f>
        <v xml:space="preserve"> 12/07/33462 في</v>
      </c>
      <c r="E240" s="18">
        <f t="array" ref="E240">IF(ROWS(القائمـــــــــة!$C$6:C221)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(216:216))),"")</f>
        <v>42443</v>
      </c>
    </row>
    <row r="241" spans="1:5" ht="15.75">
      <c r="A241" s="29">
        <f>IF(B241="","",SUBTOTAL(3,$B$25:B241))</f>
        <v>217</v>
      </c>
      <c r="B241" s="4" t="str">
        <f t="array" ref="B241">IF(ROWS(القائمـــــــــة!$C$6:C222)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(217:217))),"")</f>
        <v>عبد العزيز</v>
      </c>
      <c r="C241" s="8" t="str">
        <f t="array" ref="C241">IF(ROWS(القائمـــــــــة!$C$6:C222)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(217:217))),"")</f>
        <v>منزل رقم 362</v>
      </c>
      <c r="D241" s="19" t="str">
        <f t="array" ref="D241">IF(ROWS(القائمـــــــــة!$C$6:C222)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(217:217))),"")</f>
        <v xml:space="preserve"> 12/07/33462 في</v>
      </c>
      <c r="E241" s="18">
        <f t="array" ref="E241">IF(ROWS(القائمـــــــــة!$C$6:C222)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(217:217))),"")</f>
        <v>42444</v>
      </c>
    </row>
    <row r="242" spans="1:5" ht="15.75">
      <c r="A242" s="29">
        <f>IF(B242="","",SUBTOTAL(3,$B$25:B242))</f>
        <v>218</v>
      </c>
      <c r="B242" s="4" t="str">
        <f t="array" ref="B242">IF(ROWS(القائمـــــــــة!$C$6:C223)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(218:218))),"")</f>
        <v>عبد العزيز</v>
      </c>
      <c r="C242" s="8" t="str">
        <f t="array" ref="C242">IF(ROWS(القائمـــــــــة!$C$6:C223)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(218:218))),"")</f>
        <v>منزل رقم 363</v>
      </c>
      <c r="D242" s="19" t="str">
        <f t="array" ref="D242">IF(ROWS(القائمـــــــــة!$C$6:C223)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(218:218))),"")</f>
        <v xml:space="preserve"> 12/07/33462 في</v>
      </c>
      <c r="E242" s="18">
        <f t="array" ref="E242">IF(ROWS(القائمـــــــــة!$C$6:C223)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(218:218))),"")</f>
        <v>42445</v>
      </c>
    </row>
    <row r="243" spans="1:5" ht="15.75">
      <c r="A243" s="29">
        <f>IF(B243="","",SUBTOTAL(3,$B$25:B243))</f>
        <v>219</v>
      </c>
      <c r="B243" s="4" t="str">
        <f t="array" ref="B243">IF(ROWS(القائمـــــــــة!$C$6:C224)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(219:219))),"")</f>
        <v>عبد العزيز</v>
      </c>
      <c r="C243" s="8" t="str">
        <f t="array" ref="C243">IF(ROWS(القائمـــــــــة!$C$6:C224)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(219:219))),"")</f>
        <v>منزل رقم 364</v>
      </c>
      <c r="D243" s="19" t="str">
        <f t="array" ref="D243">IF(ROWS(القائمـــــــــة!$C$6:C224)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(219:219))),"")</f>
        <v xml:space="preserve"> 12/07/33462 في</v>
      </c>
      <c r="E243" s="18">
        <f t="array" ref="E243">IF(ROWS(القائمـــــــــة!$C$6:C224)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(219:219))),"")</f>
        <v>42446</v>
      </c>
    </row>
    <row r="244" spans="1:5" ht="15.75">
      <c r="A244" s="29">
        <f>IF(B244="","",SUBTOTAL(3,$B$25:B244))</f>
        <v>220</v>
      </c>
      <c r="B244" s="4" t="str">
        <f t="array" ref="B244">IF(ROWS(القائمـــــــــة!$C$6:C225)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(220:220))),"")</f>
        <v>عبد العزيز</v>
      </c>
      <c r="C244" s="8" t="str">
        <f t="array" ref="C244">IF(ROWS(القائمـــــــــة!$C$6:C225)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(220:220))),"")</f>
        <v>منزل رقم 365</v>
      </c>
      <c r="D244" s="19" t="str">
        <f t="array" ref="D244">IF(ROWS(القائمـــــــــة!$C$6:C225)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(220:220))),"")</f>
        <v xml:space="preserve"> 12/07/33462 في</v>
      </c>
      <c r="E244" s="18">
        <f t="array" ref="E244">IF(ROWS(القائمـــــــــة!$C$6:C225)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(220:220))),"")</f>
        <v>42447</v>
      </c>
    </row>
    <row r="245" spans="1:5" ht="15.75">
      <c r="A245" s="29">
        <f>IF(B245="","",SUBTOTAL(3,$B$25:B245))</f>
        <v>221</v>
      </c>
      <c r="B245" s="4" t="str">
        <f t="array" ref="B245">IF(ROWS(القائمـــــــــة!$C$6:C226)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(221:221))),"")</f>
        <v>عبد العزيز</v>
      </c>
      <c r="C245" s="8" t="str">
        <f t="array" ref="C245">IF(ROWS(القائمـــــــــة!$C$6:C226)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(221:221))),"")</f>
        <v>منزل رقم 366</v>
      </c>
      <c r="D245" s="19" t="str">
        <f t="array" ref="D245">IF(ROWS(القائمـــــــــة!$C$6:C226)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(221:221))),"")</f>
        <v xml:space="preserve"> 12/07/33462 في</v>
      </c>
      <c r="E245" s="18">
        <f t="array" ref="E245">IF(ROWS(القائمـــــــــة!$C$6:C226)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(221:221))),"")</f>
        <v>42448</v>
      </c>
    </row>
    <row r="246" spans="1:5" ht="15.75">
      <c r="A246" s="29">
        <f>IF(B246="","",SUBTOTAL(3,$B$25:B246))</f>
        <v>222</v>
      </c>
      <c r="B246" s="4" t="str">
        <f t="array" ref="B246">IF(ROWS(القائمـــــــــة!$C$6:C227)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(222:222))),"")</f>
        <v>عبد العزيز</v>
      </c>
      <c r="C246" s="8" t="str">
        <f t="array" ref="C246">IF(ROWS(القائمـــــــــة!$C$6:C227)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(222:222))),"")</f>
        <v>منزل رقم 367</v>
      </c>
      <c r="D246" s="19" t="str">
        <f t="array" ref="D246">IF(ROWS(القائمـــــــــة!$C$6:C227)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(222:222))),"")</f>
        <v xml:space="preserve"> 12/07/33462 في</v>
      </c>
      <c r="E246" s="18">
        <f t="array" ref="E246">IF(ROWS(القائمـــــــــة!$C$6:C227)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(222:222))),"")</f>
        <v>42449</v>
      </c>
    </row>
    <row r="247" spans="1:5" ht="15.75">
      <c r="A247" s="29">
        <f>IF(B247="","",SUBTOTAL(3,$B$25:B247))</f>
        <v>223</v>
      </c>
      <c r="B247" s="4" t="str">
        <f t="array" ref="B247">IF(ROWS(القائمـــــــــة!$C$6:C228)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(223:223))),"")</f>
        <v>عبد العزيز</v>
      </c>
      <c r="C247" s="8" t="str">
        <f t="array" ref="C247">IF(ROWS(القائمـــــــــة!$C$6:C228)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(223:223))),"")</f>
        <v>منزل رقم 368</v>
      </c>
      <c r="D247" s="19" t="str">
        <f t="array" ref="D247">IF(ROWS(القائمـــــــــة!$C$6:C228)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(223:223))),"")</f>
        <v xml:space="preserve"> 12/07/33462 في</v>
      </c>
      <c r="E247" s="18">
        <f t="array" ref="E247">IF(ROWS(القائمـــــــــة!$C$6:C228)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(223:223))),"")</f>
        <v>42450</v>
      </c>
    </row>
    <row r="248" spans="1:5" ht="15.75">
      <c r="A248" s="29">
        <f>IF(B248="","",SUBTOTAL(3,$B$25:B248))</f>
        <v>224</v>
      </c>
      <c r="B248" s="4" t="str">
        <f t="array" ref="B248">IF(ROWS(القائمـــــــــة!$C$6:C229)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(224:224))),"")</f>
        <v>عبد العزيز</v>
      </c>
      <c r="C248" s="8" t="str">
        <f t="array" ref="C248">IF(ROWS(القائمـــــــــة!$C$6:C229)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(224:224))),"")</f>
        <v>منزل رقم 369</v>
      </c>
      <c r="D248" s="19" t="str">
        <f t="array" ref="D248">IF(ROWS(القائمـــــــــة!$C$6:C229)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(224:224))),"")</f>
        <v xml:space="preserve"> 12/07/33462 في</v>
      </c>
      <c r="E248" s="18">
        <f t="array" ref="E248">IF(ROWS(القائمـــــــــة!$C$6:C229)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(224:224))),"")</f>
        <v>42451</v>
      </c>
    </row>
    <row r="249" spans="1:5" ht="15.75">
      <c r="A249" s="29">
        <f>IF(B249="","",SUBTOTAL(3,$B$25:B249))</f>
        <v>225</v>
      </c>
      <c r="B249" s="4" t="str">
        <f t="array" ref="B249">IF(ROWS(القائمـــــــــة!$C$6:C230)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(225:225))),"")</f>
        <v>عبد العزيز</v>
      </c>
      <c r="C249" s="8" t="str">
        <f t="array" ref="C249">IF(ROWS(القائمـــــــــة!$C$6:C230)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(225:225))),"")</f>
        <v>منزل رقم 370</v>
      </c>
      <c r="D249" s="19" t="str">
        <f t="array" ref="D249">IF(ROWS(القائمـــــــــة!$C$6:C230)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(225:225))),"")</f>
        <v xml:space="preserve"> 12/07/33462 في</v>
      </c>
      <c r="E249" s="18">
        <f t="array" ref="E249">IF(ROWS(القائمـــــــــة!$C$6:C230)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(225:225))),"")</f>
        <v>42452</v>
      </c>
    </row>
    <row r="250" spans="1:5" ht="15.75">
      <c r="A250" s="29">
        <f>IF(B250="","",SUBTOTAL(3,$B$25:B250))</f>
        <v>226</v>
      </c>
      <c r="B250" s="4" t="str">
        <f t="array" ref="B250">IF(ROWS(القائمـــــــــة!$C$6:C231)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(226:226))),"")</f>
        <v>عبد العزيز</v>
      </c>
      <c r="C250" s="8" t="str">
        <f t="array" ref="C250">IF(ROWS(القائمـــــــــة!$C$6:C231)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(226:226))),"")</f>
        <v>منزل رقم 371</v>
      </c>
      <c r="D250" s="19" t="str">
        <f t="array" ref="D250">IF(ROWS(القائمـــــــــة!$C$6:C231)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(226:226))),"")</f>
        <v xml:space="preserve"> 12/07/33462 في</v>
      </c>
      <c r="E250" s="18">
        <f t="array" ref="E250">IF(ROWS(القائمـــــــــة!$C$6:C231)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(226:226))),"")</f>
        <v>42453</v>
      </c>
    </row>
    <row r="251" spans="1:5" ht="15.75">
      <c r="A251" s="29">
        <f>IF(B251="","",SUBTOTAL(3,$B$25:B251))</f>
        <v>227</v>
      </c>
      <c r="B251" s="4" t="str">
        <f t="array" ref="B251">IF(ROWS(القائمـــــــــة!$C$6:C232)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(227:227))),"")</f>
        <v>عبد العزيز</v>
      </c>
      <c r="C251" s="8" t="str">
        <f t="array" ref="C251">IF(ROWS(القائمـــــــــة!$C$6:C232)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(227:227))),"")</f>
        <v>منزل رقم 372</v>
      </c>
      <c r="D251" s="19" t="str">
        <f t="array" ref="D251">IF(ROWS(القائمـــــــــة!$C$6:C232)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(227:227))),"")</f>
        <v xml:space="preserve"> 12/07/33462 في</v>
      </c>
      <c r="E251" s="18">
        <f t="array" ref="E251">IF(ROWS(القائمـــــــــة!$C$6:C232)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(227:227))),"")</f>
        <v>42454</v>
      </c>
    </row>
    <row r="252" spans="1:5" ht="15.75">
      <c r="A252" s="29">
        <f>IF(B252="","",SUBTOTAL(3,$B$25:B252))</f>
        <v>228</v>
      </c>
      <c r="B252" s="4" t="str">
        <f t="array" ref="B252">IF(ROWS(القائمـــــــــة!$C$6:C233)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(228:228))),"")</f>
        <v>عبد العزيز</v>
      </c>
      <c r="C252" s="8" t="str">
        <f t="array" ref="C252">IF(ROWS(القائمـــــــــة!$C$6:C233)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(228:228))),"")</f>
        <v>منزل رقم 373</v>
      </c>
      <c r="D252" s="19" t="str">
        <f t="array" ref="D252">IF(ROWS(القائمـــــــــة!$C$6:C233)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(228:228))),"")</f>
        <v xml:space="preserve"> 12/07/33462 في</v>
      </c>
      <c r="E252" s="18">
        <f t="array" ref="E252">IF(ROWS(القائمـــــــــة!$C$6:C233)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(228:228))),"")</f>
        <v>42455</v>
      </c>
    </row>
    <row r="253" spans="1:5" ht="15.75">
      <c r="A253" s="29">
        <f>IF(B253="","",SUBTOTAL(3,$B$25:B253))</f>
        <v>229</v>
      </c>
      <c r="B253" s="4" t="str">
        <f t="array" ref="B253">IF(ROWS(القائمـــــــــة!$C$6:C234)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(229:229))),"")</f>
        <v>عبد العزيز</v>
      </c>
      <c r="C253" s="8" t="str">
        <f t="array" ref="C253">IF(ROWS(القائمـــــــــة!$C$6:C234)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(229:229))),"")</f>
        <v>منزل رقم 374</v>
      </c>
      <c r="D253" s="19" t="str">
        <f t="array" ref="D253">IF(ROWS(القائمـــــــــة!$C$6:C234)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(229:229))),"")</f>
        <v xml:space="preserve"> 12/07/33462 في</v>
      </c>
      <c r="E253" s="18">
        <f t="array" ref="E253">IF(ROWS(القائمـــــــــة!$C$6:C234)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(229:229))),"")</f>
        <v>42456</v>
      </c>
    </row>
    <row r="254" spans="1:5" ht="15.75">
      <c r="A254" s="29">
        <f>IF(B254="","",SUBTOTAL(3,$B$25:B254))</f>
        <v>230</v>
      </c>
      <c r="B254" s="4" t="str">
        <f t="array" ref="B254">IF(ROWS(القائمـــــــــة!$C$6:C235)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(230:230))),"")</f>
        <v>عبد العزيز</v>
      </c>
      <c r="C254" s="8" t="str">
        <f t="array" ref="C254">IF(ROWS(القائمـــــــــة!$C$6:C235)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(230:230))),"")</f>
        <v>منزل رقم 375</v>
      </c>
      <c r="D254" s="19" t="str">
        <f t="array" ref="D254">IF(ROWS(القائمـــــــــة!$C$6:C235)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(230:230))),"")</f>
        <v xml:space="preserve"> 12/07/33462 في</v>
      </c>
      <c r="E254" s="18">
        <f t="array" ref="E254">IF(ROWS(القائمـــــــــة!$C$6:C235)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(230:230))),"")</f>
        <v>42457</v>
      </c>
    </row>
    <row r="255" spans="1:5" ht="15.75">
      <c r="A255" s="29">
        <f>IF(B255="","",SUBTOTAL(3,$B$25:B255))</f>
        <v>231</v>
      </c>
      <c r="B255" s="4" t="str">
        <f t="array" ref="B255">IF(ROWS(القائمـــــــــة!$C$6:C236)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(231:231))),"")</f>
        <v>عبد العزيز</v>
      </c>
      <c r="C255" s="8" t="str">
        <f t="array" ref="C255">IF(ROWS(القائمـــــــــة!$C$6:C236)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(231:231))),"")</f>
        <v>منزل رقم 376</v>
      </c>
      <c r="D255" s="19" t="str">
        <f t="array" ref="D255">IF(ROWS(القائمـــــــــة!$C$6:C236)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(231:231))),"")</f>
        <v xml:space="preserve"> 12/07/33462 في</v>
      </c>
      <c r="E255" s="18">
        <f t="array" ref="E255">IF(ROWS(القائمـــــــــة!$C$6:C236)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(231:231))),"")</f>
        <v>42458</v>
      </c>
    </row>
    <row r="256" spans="1:5" ht="15.75">
      <c r="A256" s="29">
        <f>IF(B256="","",SUBTOTAL(3,$B$25:B256))</f>
        <v>232</v>
      </c>
      <c r="B256" s="4" t="str">
        <f t="array" ref="B256">IF(ROWS(القائمـــــــــة!$C$6:C237)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(232:232))),"")</f>
        <v>عبد العزيز</v>
      </c>
      <c r="C256" s="8" t="str">
        <f t="array" ref="C256">IF(ROWS(القائمـــــــــة!$C$6:C237)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(232:232))),"")</f>
        <v>منزل رقم 377</v>
      </c>
      <c r="D256" s="19" t="str">
        <f t="array" ref="D256">IF(ROWS(القائمـــــــــة!$C$6:C237)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(232:232))),"")</f>
        <v xml:space="preserve"> 12/07/33462 في</v>
      </c>
      <c r="E256" s="18">
        <f t="array" ref="E256">IF(ROWS(القائمـــــــــة!$C$6:C237)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(232:232))),"")</f>
        <v>42459</v>
      </c>
    </row>
    <row r="257" spans="1:5" ht="15.75">
      <c r="A257" s="29">
        <f>IF(B257="","",SUBTOTAL(3,$B$25:B257))</f>
        <v>233</v>
      </c>
      <c r="B257" s="4" t="str">
        <f t="array" ref="B257">IF(ROWS(القائمـــــــــة!$C$6:C238)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(233:233))),"")</f>
        <v>عبد العزيز</v>
      </c>
      <c r="C257" s="8" t="str">
        <f t="array" ref="C257">IF(ROWS(القائمـــــــــة!$C$6:C238)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(233:233))),"")</f>
        <v>منزل رقم 378</v>
      </c>
      <c r="D257" s="19" t="str">
        <f t="array" ref="D257">IF(ROWS(القائمـــــــــة!$C$6:C238)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(233:233))),"")</f>
        <v xml:space="preserve"> 12/07/33462 في</v>
      </c>
      <c r="E257" s="18">
        <f t="array" ref="E257">IF(ROWS(القائمـــــــــة!$C$6:C238)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(233:233))),"")</f>
        <v>42460</v>
      </c>
    </row>
    <row r="258" spans="1:5" ht="15.75">
      <c r="A258" s="29">
        <f>IF(B258="","",SUBTOTAL(3,$B$25:B258))</f>
        <v>234</v>
      </c>
      <c r="B258" s="4" t="str">
        <f t="array" ref="B258">IF(ROWS(القائمـــــــــة!$C$6:C239)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(234:234))),"")</f>
        <v>عبد العزيز</v>
      </c>
      <c r="C258" s="8" t="str">
        <f t="array" ref="C258">IF(ROWS(القائمـــــــــة!$C$6:C239)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(234:234))),"")</f>
        <v>منزل رقم 379</v>
      </c>
      <c r="D258" s="19" t="str">
        <f t="array" ref="D258">IF(ROWS(القائمـــــــــة!$C$6:C239)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(234:234))),"")</f>
        <v xml:space="preserve"> 12/07/33462 في</v>
      </c>
      <c r="E258" s="18">
        <f t="array" ref="E258">IF(ROWS(القائمـــــــــة!$C$6:C239)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(234:234))),"")</f>
        <v>42461</v>
      </c>
    </row>
    <row r="259" spans="1:5" ht="15.75">
      <c r="A259" s="29">
        <f>IF(B259="","",SUBTOTAL(3,$B$25:B259))</f>
        <v>235</v>
      </c>
      <c r="B259" s="4" t="str">
        <f t="array" ref="B259">IF(ROWS(القائمـــــــــة!$C$6:C240)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(235:235))),"")</f>
        <v>عبد العزيز</v>
      </c>
      <c r="C259" s="8" t="str">
        <f t="array" ref="C259">IF(ROWS(القائمـــــــــة!$C$6:C240)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(235:235))),"")</f>
        <v>منزل رقم 380</v>
      </c>
      <c r="D259" s="19" t="str">
        <f t="array" ref="D259">IF(ROWS(القائمـــــــــة!$C$6:C240)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(235:235))),"")</f>
        <v xml:space="preserve"> 12/07/33462 في</v>
      </c>
      <c r="E259" s="18">
        <f t="array" ref="E259">IF(ROWS(القائمـــــــــة!$C$6:C240)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(235:235))),"")</f>
        <v>42462</v>
      </c>
    </row>
    <row r="260" spans="1:5" ht="15.75">
      <c r="A260" s="29">
        <f>IF(B260="","",SUBTOTAL(3,$B$25:B260))</f>
        <v>236</v>
      </c>
      <c r="B260" s="4" t="str">
        <f t="array" ref="B260">IF(ROWS(القائمـــــــــة!$C$6:C241)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(236:236))),"")</f>
        <v>عبد العزيز</v>
      </c>
      <c r="C260" s="8" t="str">
        <f t="array" ref="C260">IF(ROWS(القائمـــــــــة!$C$6:C241)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(236:236))),"")</f>
        <v>منزل رقم 381</v>
      </c>
      <c r="D260" s="19" t="str">
        <f t="array" ref="D260">IF(ROWS(القائمـــــــــة!$C$6:C241)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(236:236))),"")</f>
        <v xml:space="preserve"> 12/07/33462 في</v>
      </c>
      <c r="E260" s="18">
        <f t="array" ref="E260">IF(ROWS(القائمـــــــــة!$C$6:C241)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(236:236))),"")</f>
        <v>42463</v>
      </c>
    </row>
    <row r="261" spans="1:5" ht="15.75">
      <c r="A261" s="29">
        <f>IF(B261="","",SUBTOTAL(3,$B$25:B261))</f>
        <v>237</v>
      </c>
      <c r="B261" s="4" t="str">
        <f t="array" ref="B261">IF(ROWS(القائمـــــــــة!$C$6:C242)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(237:237))),"")</f>
        <v>عبد العزيز</v>
      </c>
      <c r="C261" s="8" t="str">
        <f t="array" ref="C261">IF(ROWS(القائمـــــــــة!$C$6:C242)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(237:237))),"")</f>
        <v>منزل رقم 382</v>
      </c>
      <c r="D261" s="19" t="str">
        <f t="array" ref="D261">IF(ROWS(القائمـــــــــة!$C$6:C242)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(237:237))),"")</f>
        <v xml:space="preserve"> 12/07/33462 في</v>
      </c>
      <c r="E261" s="18">
        <f t="array" ref="E261">IF(ROWS(القائمـــــــــة!$C$6:C242)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(237:237))),"")</f>
        <v>42464</v>
      </c>
    </row>
    <row r="262" spans="1:5" ht="15.75">
      <c r="A262" s="29">
        <f>IF(B262="","",SUBTOTAL(3,$B$25:B262))</f>
        <v>238</v>
      </c>
      <c r="B262" s="4" t="str">
        <f t="array" ref="B262">IF(ROWS(القائمـــــــــة!$C$6:C243)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(238:238))),"")</f>
        <v>عبد العزيز</v>
      </c>
      <c r="C262" s="8" t="str">
        <f t="array" ref="C262">IF(ROWS(القائمـــــــــة!$C$6:C243)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(238:238))),"")</f>
        <v>منزل رقم 383</v>
      </c>
      <c r="D262" s="19" t="str">
        <f t="array" ref="D262">IF(ROWS(القائمـــــــــة!$C$6:C243)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(238:238))),"")</f>
        <v xml:space="preserve"> 12/07/33462 في</v>
      </c>
      <c r="E262" s="18">
        <f t="array" ref="E262">IF(ROWS(القائمـــــــــة!$C$6:C243)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(238:238))),"")</f>
        <v>42465</v>
      </c>
    </row>
    <row r="263" spans="1:5" ht="15.75">
      <c r="A263" s="29">
        <f>IF(B263="","",SUBTOTAL(3,$B$25:B263))</f>
        <v>239</v>
      </c>
      <c r="B263" s="4" t="str">
        <f t="array" ref="B263">IF(ROWS(القائمـــــــــة!$C$6:C244)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(239:239))),"")</f>
        <v>عبد العزيز</v>
      </c>
      <c r="C263" s="8" t="str">
        <f t="array" ref="C263">IF(ROWS(القائمـــــــــة!$C$6:C244)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(239:239))),"")</f>
        <v>منزل رقم 384</v>
      </c>
      <c r="D263" s="19" t="str">
        <f t="array" ref="D263">IF(ROWS(القائمـــــــــة!$C$6:C244)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(239:239))),"")</f>
        <v xml:space="preserve"> 12/07/33462 في</v>
      </c>
      <c r="E263" s="18">
        <f t="array" ref="E263">IF(ROWS(القائمـــــــــة!$C$6:C244)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(239:239))),"")</f>
        <v>42466</v>
      </c>
    </row>
    <row r="264" spans="1:5" ht="15.75">
      <c r="A264" s="29">
        <f>IF(B264="","",SUBTOTAL(3,$B$25:B264))</f>
        <v>240</v>
      </c>
      <c r="B264" s="4" t="str">
        <f t="array" ref="B264">IF(ROWS(القائمـــــــــة!$C$6:C245)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(240:240))),"")</f>
        <v>عبد العزيز</v>
      </c>
      <c r="C264" s="8" t="str">
        <f t="array" ref="C264">IF(ROWS(القائمـــــــــة!$C$6:C245)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(240:240))),"")</f>
        <v>منزل رقم 385</v>
      </c>
      <c r="D264" s="19" t="str">
        <f t="array" ref="D264">IF(ROWS(القائمـــــــــة!$C$6:C245)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(240:240))),"")</f>
        <v xml:space="preserve"> 12/07/33462 في</v>
      </c>
      <c r="E264" s="18">
        <f t="array" ref="E264">IF(ROWS(القائمـــــــــة!$C$6:C245)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(240:240))),"")</f>
        <v>42467</v>
      </c>
    </row>
    <row r="265" spans="1:5" ht="15.75">
      <c r="A265" s="29">
        <f>IF(B265="","",SUBTOTAL(3,$B$25:B265))</f>
        <v>241</v>
      </c>
      <c r="B265" s="4" t="str">
        <f t="array" ref="B265">IF(ROWS(القائمـــــــــة!$C$6:C246)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(241:241))),"")</f>
        <v>عبد العزيز</v>
      </c>
      <c r="C265" s="8" t="str">
        <f t="array" ref="C265">IF(ROWS(القائمـــــــــة!$C$6:C246)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(241:241))),"")</f>
        <v>منزل رقم 386</v>
      </c>
      <c r="D265" s="19" t="str">
        <f t="array" ref="D265">IF(ROWS(القائمـــــــــة!$C$6:C246)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(241:241))),"")</f>
        <v xml:space="preserve"> 12/07/33462 في</v>
      </c>
      <c r="E265" s="18">
        <f t="array" ref="E265">IF(ROWS(القائمـــــــــة!$C$6:C246)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(241:241))),"")</f>
        <v>42468</v>
      </c>
    </row>
    <row r="266" spans="1:5" ht="15.75">
      <c r="A266" s="29">
        <f>IF(B266="","",SUBTOTAL(3,$B$25:B266))</f>
        <v>242</v>
      </c>
      <c r="B266" s="4" t="str">
        <f t="array" ref="B266">IF(ROWS(القائمـــــــــة!$C$6:C247)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(242:242))),"")</f>
        <v>عبد العزيز</v>
      </c>
      <c r="C266" s="8" t="str">
        <f t="array" ref="C266">IF(ROWS(القائمـــــــــة!$C$6:C247)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(242:242))),"")</f>
        <v>منزل رقم 387</v>
      </c>
      <c r="D266" s="19" t="str">
        <f t="array" ref="D266">IF(ROWS(القائمـــــــــة!$C$6:C247)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(242:242))),"")</f>
        <v xml:space="preserve"> 12/07/33462 في</v>
      </c>
      <c r="E266" s="18">
        <f t="array" ref="E266">IF(ROWS(القائمـــــــــة!$C$6:C247)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(242:242))),"")</f>
        <v>42469</v>
      </c>
    </row>
    <row r="267" spans="1:5" ht="15.75">
      <c r="A267" s="29">
        <f>IF(B267="","",SUBTOTAL(3,$B$25:B267))</f>
        <v>243</v>
      </c>
      <c r="B267" s="4" t="str">
        <f t="array" ref="B267">IF(ROWS(القائمـــــــــة!$C$6:C248)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(243:243))),"")</f>
        <v>عبد العزيز</v>
      </c>
      <c r="C267" s="8" t="str">
        <f t="array" ref="C267">IF(ROWS(القائمـــــــــة!$C$6:C248)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(243:243))),"")</f>
        <v>منزل رقم 388</v>
      </c>
      <c r="D267" s="19" t="str">
        <f t="array" ref="D267">IF(ROWS(القائمـــــــــة!$C$6:C248)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(243:243))),"")</f>
        <v xml:space="preserve"> 12/07/33462 في</v>
      </c>
      <c r="E267" s="18">
        <f t="array" ref="E267">IF(ROWS(القائمـــــــــة!$C$6:C248)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(243:243))),"")</f>
        <v>42470</v>
      </c>
    </row>
    <row r="268" spans="1:5" ht="15.75">
      <c r="A268" s="29">
        <f>IF(B268="","",SUBTOTAL(3,$B$25:B268))</f>
        <v>244</v>
      </c>
      <c r="B268" s="4" t="str">
        <f t="array" ref="B268">IF(ROWS(القائمـــــــــة!$C$6:C249)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(244:244))),"")</f>
        <v>عبد العزيز</v>
      </c>
      <c r="C268" s="8" t="str">
        <f t="array" ref="C268">IF(ROWS(القائمـــــــــة!$C$6:C249)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(244:244))),"")</f>
        <v>منزل رقم 389</v>
      </c>
      <c r="D268" s="19" t="str">
        <f t="array" ref="D268">IF(ROWS(القائمـــــــــة!$C$6:C249)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(244:244))),"")</f>
        <v xml:space="preserve"> 12/07/33462 في</v>
      </c>
      <c r="E268" s="18">
        <f t="array" ref="E268">IF(ROWS(القائمـــــــــة!$C$6:C249)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(244:244))),"")</f>
        <v>42471</v>
      </c>
    </row>
    <row r="269" spans="1:5" ht="15.75">
      <c r="A269" s="29">
        <f>IF(B269="","",SUBTOTAL(3,$B$25:B269))</f>
        <v>245</v>
      </c>
      <c r="B269" s="4" t="str">
        <f t="array" ref="B269">IF(ROWS(القائمـــــــــة!$C$6:C250)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(245:245))),"")</f>
        <v>عبد العزيز</v>
      </c>
      <c r="C269" s="8" t="str">
        <f t="array" ref="C269">IF(ROWS(القائمـــــــــة!$C$6:C250)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(245:245))),"")</f>
        <v>منزل رقم 390</v>
      </c>
      <c r="D269" s="19" t="str">
        <f t="array" ref="D269">IF(ROWS(القائمـــــــــة!$C$6:C250)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(245:245))),"")</f>
        <v xml:space="preserve"> 12/07/33462 في</v>
      </c>
      <c r="E269" s="18">
        <f t="array" ref="E269">IF(ROWS(القائمـــــــــة!$C$6:C250)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(245:245))),"")</f>
        <v>42472</v>
      </c>
    </row>
    <row r="270" spans="1:5" ht="15.75">
      <c r="A270" s="29">
        <f>IF(B270="","",SUBTOTAL(3,$B$25:B270))</f>
        <v>246</v>
      </c>
      <c r="B270" s="4" t="str">
        <f t="array" ref="B270">IF(ROWS(القائمـــــــــة!$C$6:C251)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(246:246))),"")</f>
        <v>عبد العزيز</v>
      </c>
      <c r="C270" s="8" t="str">
        <f t="array" ref="C270">IF(ROWS(القائمـــــــــة!$C$6:C251)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(246:246))),"")</f>
        <v>منزل رقم 391</v>
      </c>
      <c r="D270" s="19" t="str">
        <f t="array" ref="D270">IF(ROWS(القائمـــــــــة!$C$6:C251)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(246:246))),"")</f>
        <v xml:space="preserve"> 12/07/33462 في</v>
      </c>
      <c r="E270" s="18">
        <f t="array" ref="E270">IF(ROWS(القائمـــــــــة!$C$6:C251)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(246:246))),"")</f>
        <v>42473</v>
      </c>
    </row>
    <row r="271" spans="1:5" ht="15.75">
      <c r="A271" s="29">
        <f>IF(B271="","",SUBTOTAL(3,$B$25:B271))</f>
        <v>247</v>
      </c>
      <c r="B271" s="4" t="str">
        <f t="array" ref="B271">IF(ROWS(القائمـــــــــة!$C$6:C252)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(247:247))),"")</f>
        <v>عبد العزيز</v>
      </c>
      <c r="C271" s="8" t="str">
        <f t="array" ref="C271">IF(ROWS(القائمـــــــــة!$C$6:C252)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(247:247))),"")</f>
        <v>منزل رقم 392</v>
      </c>
      <c r="D271" s="19" t="str">
        <f t="array" ref="D271">IF(ROWS(القائمـــــــــة!$C$6:C252)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(247:247))),"")</f>
        <v xml:space="preserve"> 12/07/33462 في</v>
      </c>
      <c r="E271" s="18">
        <f t="array" ref="E271">IF(ROWS(القائمـــــــــة!$C$6:C252)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(247:247))),"")</f>
        <v>42474</v>
      </c>
    </row>
    <row r="272" spans="1:5" ht="15.75">
      <c r="A272" s="29">
        <f>IF(B272="","",SUBTOTAL(3,$B$25:B272))</f>
        <v>248</v>
      </c>
      <c r="B272" s="4" t="str">
        <f t="array" ref="B272">IF(ROWS(القائمـــــــــة!$C$6:C253)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(248:248))),"")</f>
        <v>عبد العزيز</v>
      </c>
      <c r="C272" s="8" t="str">
        <f t="array" ref="C272">IF(ROWS(القائمـــــــــة!$C$6:C253)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(248:248))),"")</f>
        <v>منزل رقم 393</v>
      </c>
      <c r="D272" s="19" t="str">
        <f t="array" ref="D272">IF(ROWS(القائمـــــــــة!$C$6:C253)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(248:248))),"")</f>
        <v xml:space="preserve"> 12/07/33462 في</v>
      </c>
      <c r="E272" s="18">
        <f t="array" ref="E272">IF(ROWS(القائمـــــــــة!$C$6:C253)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(248:248))),"")</f>
        <v>42475</v>
      </c>
    </row>
    <row r="273" spans="1:5" ht="15.75">
      <c r="A273" s="29">
        <f>IF(B273="","",SUBTOTAL(3,$B$25:B273))</f>
        <v>249</v>
      </c>
      <c r="B273" s="4" t="str">
        <f t="array" ref="B273">IF(ROWS(القائمـــــــــة!$C$6:C254)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(249:249))),"")</f>
        <v>عبد العزيز</v>
      </c>
      <c r="C273" s="8" t="str">
        <f t="array" ref="C273">IF(ROWS(القائمـــــــــة!$C$6:C254)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(249:249))),"")</f>
        <v>منزل رقم 394</v>
      </c>
      <c r="D273" s="19" t="str">
        <f t="array" ref="D273">IF(ROWS(القائمـــــــــة!$C$6:C254)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(249:249))),"")</f>
        <v xml:space="preserve"> 12/07/33462 في</v>
      </c>
      <c r="E273" s="18">
        <f t="array" ref="E273">IF(ROWS(القائمـــــــــة!$C$6:C254)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(249:249))),"")</f>
        <v>42476</v>
      </c>
    </row>
    <row r="274" spans="1:5" ht="15.75">
      <c r="A274" s="29">
        <f>IF(B274="","",SUBTOTAL(3,$B$25:B274))</f>
        <v>250</v>
      </c>
      <c r="B274" s="4" t="str">
        <f t="array" ref="B274">IF(ROWS(القائمـــــــــة!$C$6:C255)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(250:250))),"")</f>
        <v>عبد العزيز</v>
      </c>
      <c r="C274" s="8" t="str">
        <f t="array" ref="C274">IF(ROWS(القائمـــــــــة!$C$6:C255)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(250:250))),"")</f>
        <v>منزل رقم 395</v>
      </c>
      <c r="D274" s="19" t="str">
        <f t="array" ref="D274">IF(ROWS(القائمـــــــــة!$C$6:C255)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(250:250))),"")</f>
        <v xml:space="preserve"> 12/07/33462 في</v>
      </c>
      <c r="E274" s="18">
        <f t="array" ref="E274">IF(ROWS(القائمـــــــــة!$C$6:C255)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(250:250))),"")</f>
        <v>42477</v>
      </c>
    </row>
    <row r="275" spans="1:5" ht="15.75">
      <c r="A275" s="29">
        <f>IF(B275="","",SUBTOTAL(3,$B$25:B275))</f>
        <v>251</v>
      </c>
      <c r="B275" s="4" t="str">
        <f t="array" ref="B275">IF(ROWS(القائمـــــــــة!$C$6:C256)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(251:251))),"")</f>
        <v>عبد العزيز</v>
      </c>
      <c r="C275" s="8" t="str">
        <f t="array" ref="C275">IF(ROWS(القائمـــــــــة!$C$6:C256)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(251:251))),"")</f>
        <v>منزل رقم 396</v>
      </c>
      <c r="D275" s="19" t="str">
        <f t="array" ref="D275">IF(ROWS(القائمـــــــــة!$C$6:C256)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(251:251))),"")</f>
        <v xml:space="preserve"> 12/07/33462 في</v>
      </c>
      <c r="E275" s="18">
        <f t="array" ref="E275">IF(ROWS(القائمـــــــــة!$C$6:C256)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(251:251))),"")</f>
        <v>42478</v>
      </c>
    </row>
    <row r="276" spans="1:5" ht="15.75">
      <c r="A276" s="29">
        <f>IF(B276="","",SUBTOTAL(3,$B$25:B276))</f>
        <v>252</v>
      </c>
      <c r="B276" s="4" t="str">
        <f t="array" ref="B276">IF(ROWS(القائمـــــــــة!$C$6:C257)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(252:252))),"")</f>
        <v>عبد العزيز</v>
      </c>
      <c r="C276" s="8" t="str">
        <f t="array" ref="C276">IF(ROWS(القائمـــــــــة!$C$6:C257)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(252:252))),"")</f>
        <v>منزل رقم 397</v>
      </c>
      <c r="D276" s="19" t="str">
        <f t="array" ref="D276">IF(ROWS(القائمـــــــــة!$C$6:C257)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(252:252))),"")</f>
        <v xml:space="preserve"> 12/07/33462 في</v>
      </c>
      <c r="E276" s="18">
        <f t="array" ref="E276">IF(ROWS(القائمـــــــــة!$C$6:C257)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(252:252))),"")</f>
        <v>42479</v>
      </c>
    </row>
    <row r="277" spans="1:5" ht="15.75">
      <c r="A277" s="29">
        <f>IF(B277="","",SUBTOTAL(3,$B$25:B277))</f>
        <v>253</v>
      </c>
      <c r="B277" s="4" t="str">
        <f t="array" ref="B277">IF(ROWS(القائمـــــــــة!$C$6:C258)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(253:253))),"")</f>
        <v>عبد العزيز</v>
      </c>
      <c r="C277" s="8" t="str">
        <f t="array" ref="C277">IF(ROWS(القائمـــــــــة!$C$6:C258)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(253:253))),"")</f>
        <v>منزل رقم 398</v>
      </c>
      <c r="D277" s="19" t="str">
        <f t="array" ref="D277">IF(ROWS(القائمـــــــــة!$C$6:C258)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(253:253))),"")</f>
        <v xml:space="preserve"> 12/07/33462 في</v>
      </c>
      <c r="E277" s="18">
        <f t="array" ref="E277">IF(ROWS(القائمـــــــــة!$C$6:C258)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(253:253))),"")</f>
        <v>42480</v>
      </c>
    </row>
    <row r="278" spans="1:5" ht="15.75">
      <c r="A278" s="29">
        <f>IF(B278="","",SUBTOTAL(3,$B$25:B278))</f>
        <v>254</v>
      </c>
      <c r="B278" s="4" t="str">
        <f t="array" ref="B278">IF(ROWS(القائمـــــــــة!$C$6:C259)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(254:254))),"")</f>
        <v>عبد العزيز</v>
      </c>
      <c r="C278" s="8" t="str">
        <f t="array" ref="C278">IF(ROWS(القائمـــــــــة!$C$6:C259)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(254:254))),"")</f>
        <v>منزل رقم 399</v>
      </c>
      <c r="D278" s="19" t="str">
        <f t="array" ref="D278">IF(ROWS(القائمـــــــــة!$C$6:C259)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(254:254))),"")</f>
        <v xml:space="preserve"> 12/07/33462 في</v>
      </c>
      <c r="E278" s="18">
        <f t="array" ref="E278">IF(ROWS(القائمـــــــــة!$C$6:C259)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(254:254))),"")</f>
        <v>42481</v>
      </c>
    </row>
    <row r="279" spans="1:5" ht="15.75">
      <c r="A279" s="29">
        <f>IF(B279="","",SUBTOTAL(3,$B$25:B279))</f>
        <v>255</v>
      </c>
      <c r="B279" s="4" t="str">
        <f t="array" ref="B279">IF(ROWS(القائمـــــــــة!$C$6:C260)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(255:255))),"")</f>
        <v>عبد العزيز</v>
      </c>
      <c r="C279" s="8" t="str">
        <f t="array" ref="C279">IF(ROWS(القائمـــــــــة!$C$6:C260)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(255:255))),"")</f>
        <v>منزل رقم 400</v>
      </c>
      <c r="D279" s="19" t="str">
        <f t="array" ref="D279">IF(ROWS(القائمـــــــــة!$C$6:C260)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(255:255))),"")</f>
        <v xml:space="preserve"> 12/07/33462 في</v>
      </c>
      <c r="E279" s="18">
        <f t="array" ref="E279">IF(ROWS(القائمـــــــــة!$C$6:C260)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(255:255))),"")</f>
        <v>42482</v>
      </c>
    </row>
    <row r="280" spans="1:5" ht="15.75">
      <c r="A280" s="29">
        <f>IF(B280="","",SUBTOTAL(3,$B$25:B280))</f>
        <v>256</v>
      </c>
      <c r="B280" s="4" t="str">
        <f t="array" ref="B280">IF(ROWS(القائمـــــــــة!$C$6:C261)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(256:256))),"")</f>
        <v>عبد العزيز</v>
      </c>
      <c r="C280" s="8" t="str">
        <f t="array" ref="C280">IF(ROWS(القائمـــــــــة!$C$6:C261)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(256:256))),"")</f>
        <v>منزل رقم 401</v>
      </c>
      <c r="D280" s="19" t="str">
        <f t="array" ref="D280">IF(ROWS(القائمـــــــــة!$C$6:C261)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(256:256))),"")</f>
        <v xml:space="preserve"> 12/07/33462 في</v>
      </c>
      <c r="E280" s="18">
        <f t="array" ref="E280">IF(ROWS(القائمـــــــــة!$C$6:C261)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(256:256))),"")</f>
        <v>42483</v>
      </c>
    </row>
    <row r="281" spans="1:5" ht="15.75">
      <c r="A281" s="29">
        <f>IF(B281="","",SUBTOTAL(3,$B$25:B281))</f>
        <v>257</v>
      </c>
      <c r="B281" s="4" t="str">
        <f t="array" ref="B281">IF(ROWS(القائمـــــــــة!$C$6:C262)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(257:257))),"")</f>
        <v>عبد العزيز</v>
      </c>
      <c r="C281" s="8" t="str">
        <f t="array" ref="C281">IF(ROWS(القائمـــــــــة!$C$6:C262)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(257:257))),"")</f>
        <v>منزل رقم 402</v>
      </c>
      <c r="D281" s="19" t="str">
        <f t="array" ref="D281">IF(ROWS(القائمـــــــــة!$C$6:C262)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(257:257))),"")</f>
        <v xml:space="preserve"> 12/07/33462 في</v>
      </c>
      <c r="E281" s="18">
        <f t="array" ref="E281">IF(ROWS(القائمـــــــــة!$C$6:C262)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(257:257))),"")</f>
        <v>42484</v>
      </c>
    </row>
    <row r="282" spans="1:5" ht="15.75">
      <c r="A282" s="29">
        <f>IF(B282="","",SUBTOTAL(3,$B$25:B282))</f>
        <v>258</v>
      </c>
      <c r="B282" s="4" t="str">
        <f t="array" ref="B282">IF(ROWS(القائمـــــــــة!$C$6:C263)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(258:258))),"")</f>
        <v>عبد العزيز</v>
      </c>
      <c r="C282" s="8" t="str">
        <f t="array" ref="C282">IF(ROWS(القائمـــــــــة!$C$6:C263)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(258:258))),"")</f>
        <v>منزل رقم 403</v>
      </c>
      <c r="D282" s="19" t="str">
        <f t="array" ref="D282">IF(ROWS(القائمـــــــــة!$C$6:C263)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(258:258))),"")</f>
        <v xml:space="preserve"> 12/07/33462 في</v>
      </c>
      <c r="E282" s="18">
        <f t="array" ref="E282">IF(ROWS(القائمـــــــــة!$C$6:C263)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(258:258))),"")</f>
        <v>42485</v>
      </c>
    </row>
    <row r="283" spans="1:5" ht="15.75">
      <c r="A283" s="29">
        <f>IF(B283="","",SUBTOTAL(3,$B$25:B283))</f>
        <v>259</v>
      </c>
      <c r="B283" s="4" t="str">
        <f t="array" ref="B283">IF(ROWS(القائمـــــــــة!$C$6:C264)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(259:259))),"")</f>
        <v>عبد العزيز</v>
      </c>
      <c r="C283" s="8" t="str">
        <f t="array" ref="C283">IF(ROWS(القائمـــــــــة!$C$6:C264)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(259:259))),"")</f>
        <v>منزل رقم 404</v>
      </c>
      <c r="D283" s="19" t="str">
        <f t="array" ref="D283">IF(ROWS(القائمـــــــــة!$C$6:C264)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(259:259))),"")</f>
        <v xml:space="preserve"> 12/07/33462 في</v>
      </c>
      <c r="E283" s="18">
        <f t="array" ref="E283">IF(ROWS(القائمـــــــــة!$C$6:C264)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(259:259))),"")</f>
        <v>42486</v>
      </c>
    </row>
    <row r="284" spans="1:5" ht="15.75">
      <c r="A284" s="29">
        <f>IF(B284="","",SUBTOTAL(3,$B$25:B284))</f>
        <v>260</v>
      </c>
      <c r="B284" s="4" t="str">
        <f t="array" ref="B284">IF(ROWS(القائمـــــــــة!$C$6:C265)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(260:260))),"")</f>
        <v>عبد العزيز</v>
      </c>
      <c r="C284" s="8" t="str">
        <f t="array" ref="C284">IF(ROWS(القائمـــــــــة!$C$6:C265)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(260:260))),"")</f>
        <v>منزل رقم 405</v>
      </c>
      <c r="D284" s="19" t="str">
        <f t="array" ref="D284">IF(ROWS(القائمـــــــــة!$C$6:C265)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(260:260))),"")</f>
        <v xml:space="preserve"> 12/07/33462 في</v>
      </c>
      <c r="E284" s="18">
        <f t="array" ref="E284">IF(ROWS(القائمـــــــــة!$C$6:C265)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(260:260))),"")</f>
        <v>42487</v>
      </c>
    </row>
    <row r="285" spans="1:5" ht="15.75">
      <c r="A285" s="29">
        <f>IF(B285="","",SUBTOTAL(3,$B$25:B285))</f>
        <v>261</v>
      </c>
      <c r="B285" s="4" t="str">
        <f t="array" ref="B285">IF(ROWS(القائمـــــــــة!$C$6:C266)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(261:261))),"")</f>
        <v>عبد العزيز</v>
      </c>
      <c r="C285" s="8" t="str">
        <f t="array" ref="C285">IF(ROWS(القائمـــــــــة!$C$6:C266)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(261:261))),"")</f>
        <v>منزل رقم 406</v>
      </c>
      <c r="D285" s="19" t="str">
        <f t="array" ref="D285">IF(ROWS(القائمـــــــــة!$C$6:C266)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(261:261))),"")</f>
        <v xml:space="preserve"> 12/07/33462 في</v>
      </c>
      <c r="E285" s="18">
        <f t="array" ref="E285">IF(ROWS(القائمـــــــــة!$C$6:C266)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(261:261))),"")</f>
        <v>42488</v>
      </c>
    </row>
    <row r="286" spans="1:5" ht="15.75">
      <c r="A286" s="29">
        <f>IF(B286="","",SUBTOTAL(3,$B$25:B286))</f>
        <v>262</v>
      </c>
      <c r="B286" s="4" t="str">
        <f t="array" ref="B286">IF(ROWS(القائمـــــــــة!$C$6:C267)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(262:262))),"")</f>
        <v>عبد العزيز</v>
      </c>
      <c r="C286" s="8" t="str">
        <f t="array" ref="C286">IF(ROWS(القائمـــــــــة!$C$6:C267)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(262:262))),"")</f>
        <v>منزل رقم 407</v>
      </c>
      <c r="D286" s="19" t="str">
        <f t="array" ref="D286">IF(ROWS(القائمـــــــــة!$C$6:C267)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(262:262))),"")</f>
        <v xml:space="preserve"> 12/07/33462 في</v>
      </c>
      <c r="E286" s="18">
        <f t="array" ref="E286">IF(ROWS(القائمـــــــــة!$C$6:C267)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(262:262))),"")</f>
        <v>42489</v>
      </c>
    </row>
    <row r="287" spans="1:5" ht="15.75">
      <c r="A287" s="29">
        <f>IF(B287="","",SUBTOTAL(3,$B$25:B287))</f>
        <v>263</v>
      </c>
      <c r="B287" s="4" t="str">
        <f t="array" ref="B287">IF(ROWS(القائمـــــــــة!$C$6:C268)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(263:263))),"")</f>
        <v>عبد العزيز</v>
      </c>
      <c r="C287" s="8" t="str">
        <f t="array" ref="C287">IF(ROWS(القائمـــــــــة!$C$6:C268)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(263:263))),"")</f>
        <v>منزل رقم 408</v>
      </c>
      <c r="D287" s="19" t="str">
        <f t="array" ref="D287">IF(ROWS(القائمـــــــــة!$C$6:C268)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(263:263))),"")</f>
        <v xml:space="preserve"> 12/07/33462 في</v>
      </c>
      <c r="E287" s="18">
        <f t="array" ref="E287">IF(ROWS(القائمـــــــــة!$C$6:C268)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(263:263))),"")</f>
        <v>42490</v>
      </c>
    </row>
    <row r="288" spans="1:5" ht="15.75">
      <c r="A288" s="29">
        <f>IF(B288="","",SUBTOTAL(3,$B$25:B288))</f>
        <v>264</v>
      </c>
      <c r="B288" s="4" t="str">
        <f t="array" ref="B288">IF(ROWS(القائمـــــــــة!$C$6:C269)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(264:264))),"")</f>
        <v>عبد العزيز</v>
      </c>
      <c r="C288" s="8" t="str">
        <f t="array" ref="C288">IF(ROWS(القائمـــــــــة!$C$6:C269)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(264:264))),"")</f>
        <v>منزل رقم 409</v>
      </c>
      <c r="D288" s="19" t="str">
        <f t="array" ref="D288">IF(ROWS(القائمـــــــــة!$C$6:C269)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(264:264))),"")</f>
        <v xml:space="preserve"> 12/07/33462 في</v>
      </c>
      <c r="E288" s="18">
        <f t="array" ref="E288">IF(ROWS(القائمـــــــــة!$C$6:C269)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(264:264))),"")</f>
        <v>42491</v>
      </c>
    </row>
    <row r="289" spans="1:5" ht="15.75">
      <c r="A289" s="29">
        <f>IF(B289="","",SUBTOTAL(3,$B$25:B289))</f>
        <v>265</v>
      </c>
      <c r="B289" s="4" t="str">
        <f t="array" ref="B289">IF(ROWS(القائمـــــــــة!$C$6:C270)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(265:265))),"")</f>
        <v>عبد العزيز</v>
      </c>
      <c r="C289" s="8" t="str">
        <f t="array" ref="C289">IF(ROWS(القائمـــــــــة!$C$6:C270)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(265:265))),"")</f>
        <v>منزل رقم 410</v>
      </c>
      <c r="D289" s="19" t="str">
        <f t="array" ref="D289">IF(ROWS(القائمـــــــــة!$C$6:C270)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(265:265))),"")</f>
        <v xml:space="preserve"> 12/07/33462 في</v>
      </c>
      <c r="E289" s="18">
        <f t="array" ref="E289">IF(ROWS(القائمـــــــــة!$C$6:C270)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(265:265))),"")</f>
        <v>42492</v>
      </c>
    </row>
    <row r="290" spans="1:5" ht="15.75">
      <c r="A290" s="29">
        <f>IF(B290="","",SUBTOTAL(3,$B$25:B290))</f>
        <v>266</v>
      </c>
      <c r="B290" s="4" t="str">
        <f t="array" ref="B290">IF(ROWS(القائمـــــــــة!$C$6:C271)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(266:266))),"")</f>
        <v>عبد العزيز</v>
      </c>
      <c r="C290" s="8" t="str">
        <f t="array" ref="C290">IF(ROWS(القائمـــــــــة!$C$6:C271)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(266:266))),"")</f>
        <v>منزل رقم 411</v>
      </c>
      <c r="D290" s="19" t="str">
        <f t="array" ref="D290">IF(ROWS(القائمـــــــــة!$C$6:C271)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(266:266))),"")</f>
        <v xml:space="preserve"> 12/07/33462 في</v>
      </c>
      <c r="E290" s="18">
        <f t="array" ref="E290">IF(ROWS(القائمـــــــــة!$C$6:C271)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(266:266))),"")</f>
        <v>42493</v>
      </c>
    </row>
    <row r="291" spans="1:5" ht="15.75">
      <c r="A291" s="29">
        <f>IF(B291="","",SUBTOTAL(3,$B$25:B291))</f>
        <v>267</v>
      </c>
      <c r="B291" s="4" t="str">
        <f t="array" ref="B291">IF(ROWS(القائمـــــــــة!$C$6:C272)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(267:267))),"")</f>
        <v>عبد العزيز</v>
      </c>
      <c r="C291" s="8" t="str">
        <f t="array" ref="C291">IF(ROWS(القائمـــــــــة!$C$6:C272)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(267:267))),"")</f>
        <v>منزل رقم 412</v>
      </c>
      <c r="D291" s="19" t="str">
        <f t="array" ref="D291">IF(ROWS(القائمـــــــــة!$C$6:C272)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(267:267))),"")</f>
        <v xml:space="preserve"> 12/07/33462 في</v>
      </c>
      <c r="E291" s="18">
        <f t="array" ref="E291">IF(ROWS(القائمـــــــــة!$C$6:C272)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(267:267))),"")</f>
        <v>42494</v>
      </c>
    </row>
    <row r="292" spans="1:5" ht="15.75">
      <c r="A292" s="29">
        <f>IF(B292="","",SUBTOTAL(3,$B$25:B292))</f>
        <v>268</v>
      </c>
      <c r="B292" s="4" t="str">
        <f t="array" ref="B292">IF(ROWS(القائمـــــــــة!$C$6:C273)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(268:268))),"")</f>
        <v>عبد العزيز</v>
      </c>
      <c r="C292" s="8" t="str">
        <f t="array" ref="C292">IF(ROWS(القائمـــــــــة!$C$6:C273)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(268:268))),"")</f>
        <v>منزل رقم 413</v>
      </c>
      <c r="D292" s="19" t="str">
        <f t="array" ref="D292">IF(ROWS(القائمـــــــــة!$C$6:C273)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(268:268))),"")</f>
        <v xml:space="preserve"> 12/07/33462 في</v>
      </c>
      <c r="E292" s="18">
        <f t="array" ref="E292">IF(ROWS(القائمـــــــــة!$C$6:C273)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(268:268))),"")</f>
        <v>42495</v>
      </c>
    </row>
    <row r="293" spans="1:5" ht="15.75">
      <c r="A293" s="29">
        <f>IF(B293="","",SUBTOTAL(3,$B$25:B293))</f>
        <v>269</v>
      </c>
      <c r="B293" s="4" t="str">
        <f t="array" ref="B293">IF(ROWS(القائمـــــــــة!$C$6:C274)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(269:269))),"")</f>
        <v>عبد العزيز</v>
      </c>
      <c r="C293" s="8" t="str">
        <f t="array" ref="C293">IF(ROWS(القائمـــــــــة!$C$6:C274)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(269:269))),"")</f>
        <v>منزل رقم 414</v>
      </c>
      <c r="D293" s="19" t="str">
        <f t="array" ref="D293">IF(ROWS(القائمـــــــــة!$C$6:C274)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(269:269))),"")</f>
        <v xml:space="preserve"> 12/07/33462 في</v>
      </c>
      <c r="E293" s="18">
        <f t="array" ref="E293">IF(ROWS(القائمـــــــــة!$C$6:C274)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(269:269))),"")</f>
        <v>42496</v>
      </c>
    </row>
    <row r="294" spans="1:5" ht="15.75">
      <c r="A294" s="29">
        <f>IF(B294="","",SUBTOTAL(3,$B$25:B294))</f>
        <v>270</v>
      </c>
      <c r="B294" s="4" t="str">
        <f t="array" ref="B294">IF(ROWS(القائمـــــــــة!$C$6:C275)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(270:270))),"")</f>
        <v>عبد العزيز</v>
      </c>
      <c r="C294" s="8" t="str">
        <f t="array" ref="C294">IF(ROWS(القائمـــــــــة!$C$6:C275)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(270:270))),"")</f>
        <v>منزل رقم 415</v>
      </c>
      <c r="D294" s="19" t="str">
        <f t="array" ref="D294">IF(ROWS(القائمـــــــــة!$C$6:C275)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(270:270))),"")</f>
        <v xml:space="preserve"> 12/07/33462 في</v>
      </c>
      <c r="E294" s="18">
        <f t="array" ref="E294">IF(ROWS(القائمـــــــــة!$C$6:C275)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(270:270))),"")</f>
        <v>42497</v>
      </c>
    </row>
    <row r="295" spans="1:5" ht="15.75">
      <c r="A295" s="29">
        <f>IF(B295="","",SUBTOTAL(3,$B$25:B295))</f>
        <v>271</v>
      </c>
      <c r="B295" s="4" t="str">
        <f t="array" ref="B295">IF(ROWS(القائمـــــــــة!$C$6:C276)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(271:271))),"")</f>
        <v>عبد العزيز</v>
      </c>
      <c r="C295" s="8" t="str">
        <f t="array" ref="C295">IF(ROWS(القائمـــــــــة!$C$6:C276)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(271:271))),"")</f>
        <v>منزل رقم 416</v>
      </c>
      <c r="D295" s="19" t="str">
        <f t="array" ref="D295">IF(ROWS(القائمـــــــــة!$C$6:C276)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(271:271))),"")</f>
        <v xml:space="preserve"> 12/07/33462 في</v>
      </c>
      <c r="E295" s="18">
        <f t="array" ref="E295">IF(ROWS(القائمـــــــــة!$C$6:C276)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(271:271))),"")</f>
        <v>42498</v>
      </c>
    </row>
    <row r="296" spans="1:5" ht="15.75">
      <c r="A296" s="29">
        <f>IF(B296="","",SUBTOTAL(3,$B$25:B296))</f>
        <v>272</v>
      </c>
      <c r="B296" s="4" t="str">
        <f t="array" ref="B296">IF(ROWS(القائمـــــــــة!$C$6:C277)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(272:272))),"")</f>
        <v>عبد العزيز</v>
      </c>
      <c r="C296" s="8" t="str">
        <f t="array" ref="C296">IF(ROWS(القائمـــــــــة!$C$6:C277)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(272:272))),"")</f>
        <v>منزل رقم 417</v>
      </c>
      <c r="D296" s="19" t="str">
        <f t="array" ref="D296">IF(ROWS(القائمـــــــــة!$C$6:C277)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(272:272))),"")</f>
        <v xml:space="preserve"> 12/07/33462 في</v>
      </c>
      <c r="E296" s="18">
        <f t="array" ref="E296">IF(ROWS(القائمـــــــــة!$C$6:C277)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(272:272))),"")</f>
        <v>42499</v>
      </c>
    </row>
    <row r="297" spans="1:5" ht="15.75">
      <c r="A297" s="29">
        <f>IF(B297="","",SUBTOTAL(3,$B$25:B297))</f>
        <v>273</v>
      </c>
      <c r="B297" s="4" t="str">
        <f t="array" ref="B297">IF(ROWS(القائمـــــــــة!$C$6:C278)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(273:273))),"")</f>
        <v>عبد العزيز</v>
      </c>
      <c r="C297" s="8" t="str">
        <f t="array" ref="C297">IF(ROWS(القائمـــــــــة!$C$6:C278)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(273:273))),"")</f>
        <v>منزل رقم 418</v>
      </c>
      <c r="D297" s="19" t="str">
        <f t="array" ref="D297">IF(ROWS(القائمـــــــــة!$C$6:C278)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(273:273))),"")</f>
        <v xml:space="preserve"> 12/07/33462 في</v>
      </c>
      <c r="E297" s="18">
        <f t="array" ref="E297">IF(ROWS(القائمـــــــــة!$C$6:C278)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(273:273))),"")</f>
        <v>42500</v>
      </c>
    </row>
    <row r="298" spans="1:5" ht="15.75">
      <c r="A298" s="29">
        <f>IF(B298="","",SUBTOTAL(3,$B$25:B298))</f>
        <v>274</v>
      </c>
      <c r="B298" s="4" t="str">
        <f t="array" ref="B298">IF(ROWS(القائمـــــــــة!$C$6:C279)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(274:274))),"")</f>
        <v>عبد العزيز</v>
      </c>
      <c r="C298" s="8" t="str">
        <f t="array" ref="C298">IF(ROWS(القائمـــــــــة!$C$6:C279)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(274:274))),"")</f>
        <v>منزل رقم 419</v>
      </c>
      <c r="D298" s="19" t="str">
        <f t="array" ref="D298">IF(ROWS(القائمـــــــــة!$C$6:C279)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(274:274))),"")</f>
        <v xml:space="preserve"> 12/07/33462 في</v>
      </c>
      <c r="E298" s="18">
        <f t="array" ref="E298">IF(ROWS(القائمـــــــــة!$C$6:C279)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(274:274))),"")</f>
        <v>42501</v>
      </c>
    </row>
    <row r="299" spans="1:5" ht="15.75">
      <c r="A299" s="29">
        <f>IF(B299="","",SUBTOTAL(3,$B$25:B299))</f>
        <v>275</v>
      </c>
      <c r="B299" s="4" t="str">
        <f t="array" ref="B299">IF(ROWS(القائمـــــــــة!$C$6:C280)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(275:275))),"")</f>
        <v>عبد العزيز</v>
      </c>
      <c r="C299" s="8" t="str">
        <f t="array" ref="C299">IF(ROWS(القائمـــــــــة!$C$6:C280)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(275:275))),"")</f>
        <v>منزل رقم 420</v>
      </c>
      <c r="D299" s="19" t="str">
        <f t="array" ref="D299">IF(ROWS(القائمـــــــــة!$C$6:C280)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(275:275))),"")</f>
        <v xml:space="preserve"> 12/07/33462 في</v>
      </c>
      <c r="E299" s="18">
        <f t="array" ref="E299">IF(ROWS(القائمـــــــــة!$C$6:C280)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(275:275))),"")</f>
        <v>42502</v>
      </c>
    </row>
    <row r="300" spans="1:5" ht="15.75">
      <c r="A300" s="29">
        <f>IF(B300="","",SUBTOTAL(3,$B$25:B300))</f>
        <v>276</v>
      </c>
      <c r="B300" s="4" t="str">
        <f t="array" ref="B300">IF(ROWS(القائمـــــــــة!$C$6:C281)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(276:276))),"")</f>
        <v>عبد العزيز</v>
      </c>
      <c r="C300" s="8" t="str">
        <f t="array" ref="C300">IF(ROWS(القائمـــــــــة!$C$6:C281)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(276:276))),"")</f>
        <v>منزل رقم 421</v>
      </c>
      <c r="D300" s="19" t="str">
        <f t="array" ref="D300">IF(ROWS(القائمـــــــــة!$C$6:C281)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(276:276))),"")</f>
        <v xml:space="preserve"> 12/07/33462 في</v>
      </c>
      <c r="E300" s="18">
        <f t="array" ref="E300">IF(ROWS(القائمـــــــــة!$C$6:C281)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(276:276))),"")</f>
        <v>42503</v>
      </c>
    </row>
    <row r="301" spans="1:5" ht="15.75">
      <c r="A301" s="29">
        <f>IF(B301="","",SUBTOTAL(3,$B$25:B301))</f>
        <v>277</v>
      </c>
      <c r="B301" s="4" t="str">
        <f t="array" ref="B301">IF(ROWS(القائمـــــــــة!$C$6:C282)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(277:277))),"")</f>
        <v>عبد العزيز</v>
      </c>
      <c r="C301" s="8" t="str">
        <f t="array" ref="C301">IF(ROWS(القائمـــــــــة!$C$6:C282)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(277:277))),"")</f>
        <v>منزل رقم 422</v>
      </c>
      <c r="D301" s="19" t="str">
        <f t="array" ref="D301">IF(ROWS(القائمـــــــــة!$C$6:C282)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(277:277))),"")</f>
        <v xml:space="preserve"> 12/07/33462 في</v>
      </c>
      <c r="E301" s="18">
        <f t="array" ref="E301">IF(ROWS(القائمـــــــــة!$C$6:C282)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(277:277))),"")</f>
        <v>42504</v>
      </c>
    </row>
    <row r="302" spans="1:5" ht="15.75">
      <c r="A302" s="29">
        <f>IF(B302="","",SUBTOTAL(3,$B$25:B302))</f>
        <v>278</v>
      </c>
      <c r="B302" s="4" t="str">
        <f t="array" ref="B302">IF(ROWS(القائمـــــــــة!$C$6:C283)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(278:278))),"")</f>
        <v>عبد العزيز</v>
      </c>
      <c r="C302" s="8" t="str">
        <f t="array" ref="C302">IF(ROWS(القائمـــــــــة!$C$6:C283)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(278:278))),"")</f>
        <v>منزل رقم 423</v>
      </c>
      <c r="D302" s="19" t="str">
        <f t="array" ref="D302">IF(ROWS(القائمـــــــــة!$C$6:C283)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(278:278))),"")</f>
        <v xml:space="preserve"> 12/07/33462 في</v>
      </c>
      <c r="E302" s="18">
        <f t="array" ref="E302">IF(ROWS(القائمـــــــــة!$C$6:C283)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(278:278))),"")</f>
        <v>42505</v>
      </c>
    </row>
    <row r="303" spans="1:5" ht="15.75">
      <c r="A303" s="29">
        <f>IF(B303="","",SUBTOTAL(3,$B$25:B303))</f>
        <v>279</v>
      </c>
      <c r="B303" s="4" t="str">
        <f t="array" ref="B303">IF(ROWS(القائمـــــــــة!$C$6:C284)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(279:279))),"")</f>
        <v>عبد العزيز</v>
      </c>
      <c r="C303" s="8" t="str">
        <f t="array" ref="C303">IF(ROWS(القائمـــــــــة!$C$6:C284)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(279:279))),"")</f>
        <v>منزل رقم 424</v>
      </c>
      <c r="D303" s="19" t="str">
        <f t="array" ref="D303">IF(ROWS(القائمـــــــــة!$C$6:C284)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(279:279))),"")</f>
        <v xml:space="preserve"> 12/07/33462 في</v>
      </c>
      <c r="E303" s="18">
        <f t="array" ref="E303">IF(ROWS(القائمـــــــــة!$C$6:C284)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(279:279))),"")</f>
        <v>42506</v>
      </c>
    </row>
    <row r="304" spans="1:5" ht="15.75">
      <c r="A304" s="29">
        <f>IF(B304="","",SUBTOTAL(3,$B$25:B304))</f>
        <v>280</v>
      </c>
      <c r="B304" s="4" t="str">
        <f t="array" ref="B304">IF(ROWS(القائمـــــــــة!$C$6:C285)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(280:280))),"")</f>
        <v>عبد العزيز</v>
      </c>
      <c r="C304" s="8" t="str">
        <f t="array" ref="C304">IF(ROWS(القائمـــــــــة!$C$6:C285)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(280:280))),"")</f>
        <v>منزل رقم 425</v>
      </c>
      <c r="D304" s="19" t="str">
        <f t="array" ref="D304">IF(ROWS(القائمـــــــــة!$C$6:C285)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(280:280))),"")</f>
        <v xml:space="preserve"> 12/07/33462 في</v>
      </c>
      <c r="E304" s="18">
        <f t="array" ref="E304">IF(ROWS(القائمـــــــــة!$C$6:C285)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(280:280))),"")</f>
        <v>42507</v>
      </c>
    </row>
    <row r="305" spans="1:5" ht="15.75">
      <c r="A305" s="29">
        <f>IF(B305="","",SUBTOTAL(3,$B$25:B305))</f>
        <v>281</v>
      </c>
      <c r="B305" s="4" t="str">
        <f t="array" ref="B305">IF(ROWS(القائمـــــــــة!$C$6:C286)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(281:281))),"")</f>
        <v>عبد العزيز</v>
      </c>
      <c r="C305" s="8" t="str">
        <f t="array" ref="C305">IF(ROWS(القائمـــــــــة!$C$6:C286)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(281:281))),"")</f>
        <v>منزل رقم 426</v>
      </c>
      <c r="D305" s="19" t="str">
        <f t="array" ref="D305">IF(ROWS(القائمـــــــــة!$C$6:C286)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(281:281))),"")</f>
        <v xml:space="preserve"> 12/07/33462 في</v>
      </c>
      <c r="E305" s="18">
        <f t="array" ref="E305">IF(ROWS(القائمـــــــــة!$C$6:C286)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(281:281))),"")</f>
        <v>42508</v>
      </c>
    </row>
    <row r="306" spans="1:5" ht="15.75">
      <c r="A306" s="29">
        <f>IF(B306="","",SUBTOTAL(3,$B$25:B306))</f>
        <v>282</v>
      </c>
      <c r="B306" s="4" t="str">
        <f t="array" ref="B306">IF(ROWS(القائمـــــــــة!$C$6:C287)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(282:282))),"")</f>
        <v>عبد العزيز</v>
      </c>
      <c r="C306" s="8" t="str">
        <f t="array" ref="C306">IF(ROWS(القائمـــــــــة!$C$6:C287)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(282:282))),"")</f>
        <v>منزل رقم 427</v>
      </c>
      <c r="D306" s="19" t="str">
        <f t="array" ref="D306">IF(ROWS(القائمـــــــــة!$C$6:C287)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(282:282))),"")</f>
        <v xml:space="preserve"> 12/07/33462 في</v>
      </c>
      <c r="E306" s="18">
        <f t="array" ref="E306">IF(ROWS(القائمـــــــــة!$C$6:C287)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(282:282))),"")</f>
        <v>42509</v>
      </c>
    </row>
    <row r="307" spans="1:5" ht="15.75">
      <c r="A307" s="29">
        <f>IF(B307="","",SUBTOTAL(3,$B$25:B307))</f>
        <v>283</v>
      </c>
      <c r="B307" s="4" t="str">
        <f t="array" ref="B307">IF(ROWS(القائمـــــــــة!$C$6:C288)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(283:283))),"")</f>
        <v>عبد العزيز</v>
      </c>
      <c r="C307" s="8" t="str">
        <f t="array" ref="C307">IF(ROWS(القائمـــــــــة!$C$6:C288)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(283:283))),"")</f>
        <v>منزل رقم 428</v>
      </c>
      <c r="D307" s="19" t="str">
        <f t="array" ref="D307">IF(ROWS(القائمـــــــــة!$C$6:C288)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(283:283))),"")</f>
        <v xml:space="preserve"> 12/07/33462 في</v>
      </c>
      <c r="E307" s="18">
        <f t="array" ref="E307">IF(ROWS(القائمـــــــــة!$C$6:C288)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(283:283))),"")</f>
        <v>42510</v>
      </c>
    </row>
    <row r="308" spans="1:5" ht="15.75">
      <c r="A308" s="29">
        <f>IF(B308="","",SUBTOTAL(3,$B$25:B308))</f>
        <v>284</v>
      </c>
      <c r="B308" s="4" t="str">
        <f t="array" ref="B308">IF(ROWS(القائمـــــــــة!$C$6:C289)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(284:284))),"")</f>
        <v>عبد العزيز</v>
      </c>
      <c r="C308" s="8" t="str">
        <f t="array" ref="C308">IF(ROWS(القائمـــــــــة!$C$6:C289)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(284:284))),"")</f>
        <v>منزل رقم 429</v>
      </c>
      <c r="D308" s="19" t="str">
        <f t="array" ref="D308">IF(ROWS(القائمـــــــــة!$C$6:C289)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(284:284))),"")</f>
        <v xml:space="preserve"> 12/07/33462 في</v>
      </c>
      <c r="E308" s="18">
        <f t="array" ref="E308">IF(ROWS(القائمـــــــــة!$C$6:C289)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(284:284))),"")</f>
        <v>42511</v>
      </c>
    </row>
    <row r="309" spans="1:5" ht="15.75">
      <c r="A309" s="29">
        <f>IF(B309="","",SUBTOTAL(3,$B$25:B309))</f>
        <v>285</v>
      </c>
      <c r="B309" s="4" t="str">
        <f t="array" ref="B309">IF(ROWS(القائمـــــــــة!$C$6:C290)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(285:285))),"")</f>
        <v>عبد العزيز</v>
      </c>
      <c r="C309" s="8" t="str">
        <f t="array" ref="C309">IF(ROWS(القائمـــــــــة!$C$6:C290)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(285:285))),"")</f>
        <v>منزل رقم 430</v>
      </c>
      <c r="D309" s="19" t="str">
        <f t="array" ref="D309">IF(ROWS(القائمـــــــــة!$C$6:C290)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(285:285))),"")</f>
        <v xml:space="preserve"> 12/07/33462 في</v>
      </c>
      <c r="E309" s="18">
        <f t="array" ref="E309">IF(ROWS(القائمـــــــــة!$C$6:C290)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(285:285))),"")</f>
        <v>42512</v>
      </c>
    </row>
    <row r="310" spans="1:5" ht="15.75">
      <c r="A310" s="29">
        <f>IF(B310="","",SUBTOTAL(3,$B$25:B310))</f>
        <v>286</v>
      </c>
      <c r="B310" s="4" t="str">
        <f t="array" ref="B310">IF(ROWS(القائمـــــــــة!$C$6:C291)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(286:286))),"")</f>
        <v>عبد العزيز</v>
      </c>
      <c r="C310" s="8" t="str">
        <f t="array" ref="C310">IF(ROWS(القائمـــــــــة!$C$6:C291)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(286:286))),"")</f>
        <v>منزل رقم 431</v>
      </c>
      <c r="D310" s="19" t="str">
        <f t="array" ref="D310">IF(ROWS(القائمـــــــــة!$C$6:C291)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(286:286))),"")</f>
        <v xml:space="preserve"> 12/07/33462 في</v>
      </c>
      <c r="E310" s="18">
        <f t="array" ref="E310">IF(ROWS(القائمـــــــــة!$C$6:C291)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(286:286))),"")</f>
        <v>42513</v>
      </c>
    </row>
    <row r="311" spans="1:5" ht="15.75">
      <c r="A311" s="29">
        <f>IF(B311="","",SUBTOTAL(3,$B$25:B311))</f>
        <v>287</v>
      </c>
      <c r="B311" s="4" t="str">
        <f t="array" ref="B311">IF(ROWS(القائمـــــــــة!$C$6:C292)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(287:287))),"")</f>
        <v>عبد العزيز</v>
      </c>
      <c r="C311" s="8" t="str">
        <f t="array" ref="C311">IF(ROWS(القائمـــــــــة!$C$6:C292)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(287:287))),"")</f>
        <v>منزل رقم 432</v>
      </c>
      <c r="D311" s="19" t="str">
        <f t="array" ref="D311">IF(ROWS(القائمـــــــــة!$C$6:C292)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(287:287))),"")</f>
        <v xml:space="preserve"> 12/07/33462 في</v>
      </c>
      <c r="E311" s="18">
        <f t="array" ref="E311">IF(ROWS(القائمـــــــــة!$C$6:C292)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(287:287))),"")</f>
        <v>42514</v>
      </c>
    </row>
    <row r="312" spans="1:5" ht="15.75">
      <c r="A312" s="29">
        <f>IF(B312="","",SUBTOTAL(3,$B$25:B312))</f>
        <v>288</v>
      </c>
      <c r="B312" s="4" t="str">
        <f t="array" ref="B312">IF(ROWS(القائمـــــــــة!$C$6:C293)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(288:288))),"")</f>
        <v>عبد العزيز</v>
      </c>
      <c r="C312" s="8" t="str">
        <f t="array" ref="C312">IF(ROWS(القائمـــــــــة!$C$6:C293)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(288:288))),"")</f>
        <v>منزل رقم 433</v>
      </c>
      <c r="D312" s="19" t="str">
        <f t="array" ref="D312">IF(ROWS(القائمـــــــــة!$C$6:C293)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(288:288))),"")</f>
        <v xml:space="preserve"> 12/07/33462 في</v>
      </c>
      <c r="E312" s="18">
        <f t="array" ref="E312">IF(ROWS(القائمـــــــــة!$C$6:C293)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(288:288))),"")</f>
        <v>42515</v>
      </c>
    </row>
    <row r="313" spans="1:5" ht="15.75">
      <c r="A313" s="29">
        <f>IF(B313="","",SUBTOTAL(3,$B$25:B313))</f>
        <v>289</v>
      </c>
      <c r="B313" s="4" t="str">
        <f t="array" ref="B313">IF(ROWS(القائمـــــــــة!$C$6:C294)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(289:289))),"")</f>
        <v>عبد العزيز</v>
      </c>
      <c r="C313" s="8" t="str">
        <f t="array" ref="C313">IF(ROWS(القائمـــــــــة!$C$6:C294)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(289:289))),"")</f>
        <v>منزل رقم 434</v>
      </c>
      <c r="D313" s="19" t="str">
        <f t="array" ref="D313">IF(ROWS(القائمـــــــــة!$C$6:C294)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(289:289))),"")</f>
        <v xml:space="preserve"> 12/07/33462 في</v>
      </c>
      <c r="E313" s="18">
        <f t="array" ref="E313">IF(ROWS(القائمـــــــــة!$C$6:C294)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(289:289))),"")</f>
        <v>42516</v>
      </c>
    </row>
    <row r="314" spans="1:5" ht="15.75">
      <c r="A314" s="29">
        <f>IF(B314="","",SUBTOTAL(3,$B$25:B314))</f>
        <v>290</v>
      </c>
      <c r="B314" s="4" t="str">
        <f t="array" ref="B314">IF(ROWS(القائمـــــــــة!$C$6:C295)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(290:290))),"")</f>
        <v>عبد العزيز</v>
      </c>
      <c r="C314" s="8" t="str">
        <f t="array" ref="C314">IF(ROWS(القائمـــــــــة!$C$6:C295)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(290:290))),"")</f>
        <v>منزل رقم 435</v>
      </c>
      <c r="D314" s="19" t="str">
        <f t="array" ref="D314">IF(ROWS(القائمـــــــــة!$C$6:C295)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(290:290))),"")</f>
        <v xml:space="preserve"> 12/07/33462 في</v>
      </c>
      <c r="E314" s="18">
        <f t="array" ref="E314">IF(ROWS(القائمـــــــــة!$C$6:C295)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(290:290))),"")</f>
        <v>42517</v>
      </c>
    </row>
    <row r="315" spans="1:5" ht="15.75">
      <c r="A315" s="29">
        <f>IF(B315="","",SUBTOTAL(3,$B$25:B315))</f>
        <v>291</v>
      </c>
      <c r="B315" s="4" t="str">
        <f t="array" ref="B315">IF(ROWS(القائمـــــــــة!$C$6:C296)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(291:291))),"")</f>
        <v>عبد العزيز</v>
      </c>
      <c r="C315" s="8" t="str">
        <f t="array" ref="C315">IF(ROWS(القائمـــــــــة!$C$6:C296)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(291:291))),"")</f>
        <v>منزل رقم 436</v>
      </c>
      <c r="D315" s="19" t="str">
        <f t="array" ref="D315">IF(ROWS(القائمـــــــــة!$C$6:C296)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(291:291))),"")</f>
        <v xml:space="preserve"> 12/07/33462 في</v>
      </c>
      <c r="E315" s="18">
        <f t="array" ref="E315">IF(ROWS(القائمـــــــــة!$C$6:C296)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(291:291))),"")</f>
        <v>42518</v>
      </c>
    </row>
    <row r="316" spans="1:5" ht="15.75">
      <c r="A316" s="29">
        <f>IF(B316="","",SUBTOTAL(3,$B$25:B316))</f>
        <v>292</v>
      </c>
      <c r="B316" s="4" t="str">
        <f t="array" ref="B316">IF(ROWS(القائمـــــــــة!$C$6:C297)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(292:292))),"")</f>
        <v>عبد العزيز</v>
      </c>
      <c r="C316" s="8" t="str">
        <f t="array" ref="C316">IF(ROWS(القائمـــــــــة!$C$6:C297)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(292:292))),"")</f>
        <v>منزل رقم 437</v>
      </c>
      <c r="D316" s="19" t="str">
        <f t="array" ref="D316">IF(ROWS(القائمـــــــــة!$C$6:C297)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(292:292))),"")</f>
        <v xml:space="preserve"> 12/07/33462 في</v>
      </c>
      <c r="E316" s="18">
        <f t="array" ref="E316">IF(ROWS(القائمـــــــــة!$C$6:C297)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(292:292))),"")</f>
        <v>42519</v>
      </c>
    </row>
    <row r="317" spans="1:5" ht="15.75">
      <c r="A317" s="29">
        <f>IF(B317="","",SUBTOTAL(3,$B$25:B317))</f>
        <v>293</v>
      </c>
      <c r="B317" s="4" t="str">
        <f t="array" ref="B317">IF(ROWS(القائمـــــــــة!$C$6:C298)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(293:293))),"")</f>
        <v>عبد العزيز</v>
      </c>
      <c r="C317" s="8" t="str">
        <f t="array" ref="C317">IF(ROWS(القائمـــــــــة!$C$6:C298)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(293:293))),"")</f>
        <v>منزل رقم 438</v>
      </c>
      <c r="D317" s="19" t="str">
        <f t="array" ref="D317">IF(ROWS(القائمـــــــــة!$C$6:C298)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(293:293))),"")</f>
        <v xml:space="preserve"> 12/07/33462 في</v>
      </c>
      <c r="E317" s="18">
        <f t="array" ref="E317">IF(ROWS(القائمـــــــــة!$C$6:C298)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(293:293))),"")</f>
        <v>42520</v>
      </c>
    </row>
    <row r="318" spans="1:5" ht="15.75">
      <c r="A318" s="29">
        <f>IF(B318="","",SUBTOTAL(3,$B$25:B318))</f>
        <v>294</v>
      </c>
      <c r="B318" s="4" t="str">
        <f t="array" ref="B318">IF(ROWS(القائمـــــــــة!$C$6:C299)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(294:294))),"")</f>
        <v>عبد العزيز</v>
      </c>
      <c r="C318" s="8" t="str">
        <f t="array" ref="C318">IF(ROWS(القائمـــــــــة!$C$6:C299)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(294:294))),"")</f>
        <v>منزل رقم 439</v>
      </c>
      <c r="D318" s="19" t="str">
        <f t="array" ref="D318">IF(ROWS(القائمـــــــــة!$C$6:C299)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(294:294))),"")</f>
        <v xml:space="preserve"> 12/07/33462 في</v>
      </c>
      <c r="E318" s="18">
        <f t="array" ref="E318">IF(ROWS(القائمـــــــــة!$C$6:C299)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(294:294))),"")</f>
        <v>42521</v>
      </c>
    </row>
    <row r="319" spans="1:5" ht="15.75">
      <c r="A319" s="29">
        <f>IF(B319="","",SUBTOTAL(3,$B$25:B319))</f>
        <v>295</v>
      </c>
      <c r="B319" s="4" t="str">
        <f t="array" ref="B319">IF(ROWS(القائمـــــــــة!$C$6:C300)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(295:295))),"")</f>
        <v>عبد العزيز</v>
      </c>
      <c r="C319" s="8" t="str">
        <f t="array" ref="C319">IF(ROWS(القائمـــــــــة!$C$6:C300)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(295:295))),"")</f>
        <v>منزل رقم 440</v>
      </c>
      <c r="D319" s="19" t="str">
        <f t="array" ref="D319">IF(ROWS(القائمـــــــــة!$C$6:C300)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(295:295))),"")</f>
        <v xml:space="preserve"> 12/07/33462 في</v>
      </c>
      <c r="E319" s="18">
        <f t="array" ref="E319">IF(ROWS(القائمـــــــــة!$C$6:C300)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(295:295))),"")</f>
        <v>42522</v>
      </c>
    </row>
    <row r="320" spans="1:5" ht="15.75">
      <c r="A320" s="29">
        <f>IF(B320="","",SUBTOTAL(3,$B$25:B320))</f>
        <v>296</v>
      </c>
      <c r="B320" s="4" t="str">
        <f t="array" ref="B320">IF(ROWS(القائمـــــــــة!$C$6:C301)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(296:296))),"")</f>
        <v>عبد العزيز</v>
      </c>
      <c r="C320" s="8" t="str">
        <f t="array" ref="C320">IF(ROWS(القائمـــــــــة!$C$6:C301)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(296:296))),"")</f>
        <v>منزل رقم 441</v>
      </c>
      <c r="D320" s="19" t="str">
        <f t="array" ref="D320">IF(ROWS(القائمـــــــــة!$C$6:C301)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(296:296))),"")</f>
        <v xml:space="preserve"> 12/07/33462 في</v>
      </c>
      <c r="E320" s="18">
        <f t="array" ref="E320">IF(ROWS(القائمـــــــــة!$C$6:C301)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(296:296))),"")</f>
        <v>42523</v>
      </c>
    </row>
    <row r="321" spans="1:5" ht="15.75">
      <c r="A321" s="29">
        <f>IF(B321="","",SUBTOTAL(3,$B$25:B321))</f>
        <v>297</v>
      </c>
      <c r="B321" s="4" t="str">
        <f t="array" ref="B321">IF(ROWS(القائمـــــــــة!$C$6:C302)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(297:297))),"")</f>
        <v>عبد العزيز</v>
      </c>
      <c r="C321" s="8" t="str">
        <f t="array" ref="C321">IF(ROWS(القائمـــــــــة!$C$6:C302)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(297:297))),"")</f>
        <v>منزل رقم 442</v>
      </c>
      <c r="D321" s="19" t="str">
        <f t="array" ref="D321">IF(ROWS(القائمـــــــــة!$C$6:C302)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(297:297))),"")</f>
        <v xml:space="preserve"> 12/07/33462 في</v>
      </c>
      <c r="E321" s="18">
        <f t="array" ref="E321">IF(ROWS(القائمـــــــــة!$C$6:C302)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(297:297))),"")</f>
        <v>42524</v>
      </c>
    </row>
    <row r="322" spans="1:5" ht="15.75">
      <c r="A322" s="29">
        <f>IF(B322="","",SUBTOTAL(3,$B$25:B322))</f>
        <v>298</v>
      </c>
      <c r="B322" s="4" t="str">
        <f t="array" ref="B322">IF(ROWS(القائمـــــــــة!$C$6:C303)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(298:298))),"")</f>
        <v>عبد العزيز</v>
      </c>
      <c r="C322" s="8" t="str">
        <f t="array" ref="C322">IF(ROWS(القائمـــــــــة!$C$6:C303)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(298:298))),"")</f>
        <v>منزل رقم 443</v>
      </c>
      <c r="D322" s="19" t="str">
        <f t="array" ref="D322">IF(ROWS(القائمـــــــــة!$C$6:C303)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(298:298))),"")</f>
        <v xml:space="preserve"> 12/07/33462 في</v>
      </c>
      <c r="E322" s="18">
        <f t="array" ref="E322">IF(ROWS(القائمـــــــــة!$C$6:C303)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(298:298))),"")</f>
        <v>42525</v>
      </c>
    </row>
    <row r="323" spans="1:5" ht="15.75">
      <c r="A323" s="29">
        <f>IF(B323="","",SUBTOTAL(3,$B$25:B323))</f>
        <v>299</v>
      </c>
      <c r="B323" s="4" t="str">
        <f t="array" ref="B323">IF(ROWS(القائمـــــــــة!$C$6:C304)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(299:299))),"")</f>
        <v>عبد العزيز</v>
      </c>
      <c r="C323" s="8" t="str">
        <f t="array" ref="C323">IF(ROWS(القائمـــــــــة!$C$6:C304)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(299:299))),"")</f>
        <v>منزل رقم 444</v>
      </c>
      <c r="D323" s="19" t="str">
        <f t="array" ref="D323">IF(ROWS(القائمـــــــــة!$C$6:C304)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(299:299))),"")</f>
        <v xml:space="preserve"> 12/07/33462 في</v>
      </c>
      <c r="E323" s="18">
        <f t="array" ref="E323">IF(ROWS(القائمـــــــــة!$C$6:C304)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(299:299))),"")</f>
        <v>42526</v>
      </c>
    </row>
    <row r="324" spans="1:5" ht="15.75">
      <c r="A324" s="29">
        <f>IF(B324="","",SUBTOTAL(3,$B$25:B324))</f>
        <v>300</v>
      </c>
      <c r="B324" s="4" t="str">
        <f t="array" ref="B324">IF(ROWS(القائمـــــــــة!$C$6:C305)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(300:300))),"")</f>
        <v>عبد العزيز</v>
      </c>
      <c r="C324" s="8" t="str">
        <f t="array" ref="C324">IF(ROWS(القائمـــــــــة!$C$6:C305)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(300:300))),"")</f>
        <v>منزل رقم 445</v>
      </c>
      <c r="D324" s="19" t="str">
        <f t="array" ref="D324">IF(ROWS(القائمـــــــــة!$C$6:C305)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(300:300))),"")</f>
        <v xml:space="preserve"> 12/07/33462 في</v>
      </c>
      <c r="E324" s="18">
        <f t="array" ref="E324">IF(ROWS(القائمـــــــــة!$C$6:C305)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(300:300))),"")</f>
        <v>42527</v>
      </c>
    </row>
    <row r="325" spans="1:5" ht="15.75">
      <c r="A325" s="29">
        <f>IF(B325="","",SUBTOTAL(3,$B$25:B325))</f>
        <v>301</v>
      </c>
      <c r="B325" s="4" t="str">
        <f t="array" ref="B325">IF(ROWS(القائمـــــــــة!$C$6:C306)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(301:301))),"")</f>
        <v>عبد العزيز</v>
      </c>
      <c r="C325" s="8" t="str">
        <f t="array" ref="C325">IF(ROWS(القائمـــــــــة!$C$6:C306)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(301:301))),"")</f>
        <v>منزل رقم 446</v>
      </c>
      <c r="D325" s="19" t="str">
        <f t="array" ref="D325">IF(ROWS(القائمـــــــــة!$C$6:C306)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(301:301))),"")</f>
        <v xml:space="preserve"> 12/07/33462 في</v>
      </c>
      <c r="E325" s="18">
        <f t="array" ref="E325">IF(ROWS(القائمـــــــــة!$C$6:C306)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(301:301))),"")</f>
        <v>42528</v>
      </c>
    </row>
    <row r="326" spans="1:5" ht="15.75">
      <c r="A326" s="29">
        <f>IF(B326="","",SUBTOTAL(3,$B$25:B326))</f>
        <v>302</v>
      </c>
      <c r="B326" s="4" t="str">
        <f t="array" ref="B326">IF(ROWS(القائمـــــــــة!$C$6:C307)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(302:302))),"")</f>
        <v>عبد العزيز</v>
      </c>
      <c r="C326" s="8" t="str">
        <f t="array" ref="C326">IF(ROWS(القائمـــــــــة!$C$6:C307)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(302:302))),"")</f>
        <v>منزل رقم 447</v>
      </c>
      <c r="D326" s="19" t="str">
        <f t="array" ref="D326">IF(ROWS(القائمـــــــــة!$C$6:C307)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(302:302))),"")</f>
        <v xml:space="preserve"> 12/07/33462 في</v>
      </c>
      <c r="E326" s="18">
        <f t="array" ref="E326">IF(ROWS(القائمـــــــــة!$C$6:C307)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(302:302))),"")</f>
        <v>42529</v>
      </c>
    </row>
    <row r="327" spans="1:5" ht="15.75">
      <c r="A327" s="29">
        <f>IF(B327="","",SUBTOTAL(3,$B$25:B327))</f>
        <v>303</v>
      </c>
      <c r="B327" s="4" t="str">
        <f t="array" ref="B327">IF(ROWS(القائمـــــــــة!$C$6:C308)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(303:303))),"")</f>
        <v>عبد العزيز</v>
      </c>
      <c r="C327" s="8" t="str">
        <f t="array" ref="C327">IF(ROWS(القائمـــــــــة!$C$6:C308)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(303:303))),"")</f>
        <v>منزل رقم 448</v>
      </c>
      <c r="D327" s="19" t="str">
        <f t="array" ref="D327">IF(ROWS(القائمـــــــــة!$C$6:C308)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(303:303))),"")</f>
        <v xml:space="preserve"> 12/07/33462 في</v>
      </c>
      <c r="E327" s="18">
        <f t="array" ref="E327">IF(ROWS(القائمـــــــــة!$C$6:C308)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(303:303))),"")</f>
        <v>42530</v>
      </c>
    </row>
    <row r="328" spans="1:5" ht="15.75">
      <c r="A328" s="29">
        <f>IF(B328="","",SUBTOTAL(3,$B$25:B328))</f>
        <v>304</v>
      </c>
      <c r="B328" s="4" t="str">
        <f t="array" ref="B328">IF(ROWS(القائمـــــــــة!$C$6:C309)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(304:304))),"")</f>
        <v>عبد العزيز</v>
      </c>
      <c r="C328" s="8" t="str">
        <f t="array" ref="C328">IF(ROWS(القائمـــــــــة!$C$6:C309)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(304:304))),"")</f>
        <v>منزل رقم 449</v>
      </c>
      <c r="D328" s="19" t="str">
        <f t="array" ref="D328">IF(ROWS(القائمـــــــــة!$C$6:C309)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(304:304))),"")</f>
        <v xml:space="preserve"> 12/07/33462 في</v>
      </c>
      <c r="E328" s="18">
        <f t="array" ref="E328">IF(ROWS(القائمـــــــــة!$C$6:C309)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(304:304))),"")</f>
        <v>42531</v>
      </c>
    </row>
    <row r="329" spans="1:5" ht="15.75">
      <c r="A329" s="29">
        <f>IF(B329="","",SUBTOTAL(3,$B$25:B329))</f>
        <v>305</v>
      </c>
      <c r="B329" s="4" t="str">
        <f t="array" ref="B329">IF(ROWS(القائمـــــــــة!$C$6:C310)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(305:305))),"")</f>
        <v>عبد العزيز</v>
      </c>
      <c r="C329" s="8" t="str">
        <f t="array" ref="C329">IF(ROWS(القائمـــــــــة!$C$6:C310)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(305:305))),"")</f>
        <v>منزل رقم 450</v>
      </c>
      <c r="D329" s="19" t="str">
        <f t="array" ref="D329">IF(ROWS(القائمـــــــــة!$C$6:C310)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(305:305))),"")</f>
        <v xml:space="preserve"> 12/07/33462 في</v>
      </c>
      <c r="E329" s="18">
        <f t="array" ref="E329">IF(ROWS(القائمـــــــــة!$C$6:C310)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(305:305))),"")</f>
        <v>42532</v>
      </c>
    </row>
    <row r="330" spans="1:5" ht="15.75">
      <c r="A330" s="29">
        <f>IF(B330="","",SUBTOTAL(3,$B$25:B330))</f>
        <v>306</v>
      </c>
      <c r="B330" s="4" t="str">
        <f t="array" ref="B330">IF(ROWS(القائمـــــــــة!$C$6:C311)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(306:306))),"")</f>
        <v>عبد العزيز</v>
      </c>
      <c r="C330" s="8" t="str">
        <f t="array" ref="C330">IF(ROWS(القائمـــــــــة!$C$6:C311)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(306:306))),"")</f>
        <v>منزل رقم 451</v>
      </c>
      <c r="D330" s="19" t="str">
        <f t="array" ref="D330">IF(ROWS(القائمـــــــــة!$C$6:C311)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(306:306))),"")</f>
        <v xml:space="preserve"> 12/07/33462 في</v>
      </c>
      <c r="E330" s="18">
        <f t="array" ref="E330">IF(ROWS(القائمـــــــــة!$C$6:C311)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(306:306))),"")</f>
        <v>42533</v>
      </c>
    </row>
    <row r="331" spans="1:5" ht="15.75">
      <c r="A331" s="29">
        <f>IF(B331="","",SUBTOTAL(3,$B$25:B331))</f>
        <v>307</v>
      </c>
      <c r="B331" s="4" t="str">
        <f t="array" ref="B331">IF(ROWS(القائمـــــــــة!$C$6:C312)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(307:307))),"")</f>
        <v>عبد العزيز</v>
      </c>
      <c r="C331" s="8" t="str">
        <f t="array" ref="C331">IF(ROWS(القائمـــــــــة!$C$6:C312)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(307:307))),"")</f>
        <v>منزل رقم 452</v>
      </c>
      <c r="D331" s="19" t="str">
        <f t="array" ref="D331">IF(ROWS(القائمـــــــــة!$C$6:C312)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(307:307))),"")</f>
        <v xml:space="preserve"> 12/07/33462 في</v>
      </c>
      <c r="E331" s="18">
        <f t="array" ref="E331">IF(ROWS(القائمـــــــــة!$C$6:C312)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(307:307))),"")</f>
        <v>42534</v>
      </c>
    </row>
    <row r="332" spans="1:5" ht="15.75">
      <c r="A332" s="29">
        <f>IF(B332="","",SUBTOTAL(3,$B$25:B332))</f>
        <v>308</v>
      </c>
      <c r="B332" s="4" t="str">
        <f t="array" ref="B332">IF(ROWS(القائمـــــــــة!$C$6:C313)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(308:308))),"")</f>
        <v>عبد العزيز</v>
      </c>
      <c r="C332" s="8" t="str">
        <f t="array" ref="C332">IF(ROWS(القائمـــــــــة!$C$6:C313)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(308:308))),"")</f>
        <v>منزل رقم 453</v>
      </c>
      <c r="D332" s="19" t="str">
        <f t="array" ref="D332">IF(ROWS(القائمـــــــــة!$C$6:C313)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(308:308))),"")</f>
        <v xml:space="preserve"> 12/07/33462 في</v>
      </c>
      <c r="E332" s="18">
        <f t="array" ref="E332">IF(ROWS(القائمـــــــــة!$C$6:C313)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(308:308))),"")</f>
        <v>42535</v>
      </c>
    </row>
    <row r="333" spans="1:5" ht="15.75">
      <c r="A333" s="29">
        <f>IF(B333="","",SUBTOTAL(3,$B$25:B333))</f>
        <v>309</v>
      </c>
      <c r="B333" s="4" t="str">
        <f t="array" ref="B333">IF(ROWS(القائمـــــــــة!$C$6:C314)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(309:309))),"")</f>
        <v>عبد العزيز</v>
      </c>
      <c r="C333" s="8" t="str">
        <f t="array" ref="C333">IF(ROWS(القائمـــــــــة!$C$6:C314)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(309:309))),"")</f>
        <v>منزل رقم 454</v>
      </c>
      <c r="D333" s="19" t="str">
        <f t="array" ref="D333">IF(ROWS(القائمـــــــــة!$C$6:C314)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(309:309))),"")</f>
        <v xml:space="preserve"> 12/07/33462 في</v>
      </c>
      <c r="E333" s="18">
        <f t="array" ref="E333">IF(ROWS(القائمـــــــــة!$C$6:C314)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(309:309))),"")</f>
        <v>42536</v>
      </c>
    </row>
    <row r="334" spans="1:5" ht="15.75">
      <c r="A334" s="29">
        <f>IF(B334="","",SUBTOTAL(3,$B$25:B334))</f>
        <v>310</v>
      </c>
      <c r="B334" s="4" t="str">
        <f t="array" ref="B334">IF(ROWS(القائمـــــــــة!$C$6:C315)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(310:310))),"")</f>
        <v>عبد العزيز</v>
      </c>
      <c r="C334" s="8" t="str">
        <f t="array" ref="C334">IF(ROWS(القائمـــــــــة!$C$6:C315)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(310:310))),"")</f>
        <v>منزل رقم 455</v>
      </c>
      <c r="D334" s="19" t="str">
        <f t="array" ref="D334">IF(ROWS(القائمـــــــــة!$C$6:C315)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(310:310))),"")</f>
        <v xml:space="preserve"> 12/07/33462 في</v>
      </c>
      <c r="E334" s="18">
        <f t="array" ref="E334">IF(ROWS(القائمـــــــــة!$C$6:C315)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(310:310))),"")</f>
        <v>42537</v>
      </c>
    </row>
    <row r="335" spans="1:5" ht="15.75">
      <c r="A335" s="29">
        <f>IF(B335="","",SUBTOTAL(3,$B$25:B335))</f>
        <v>311</v>
      </c>
      <c r="B335" s="4" t="str">
        <f t="array" ref="B335">IF(ROWS(القائمـــــــــة!$C$6:C316)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(311:311))),"")</f>
        <v>عبد العزيز</v>
      </c>
      <c r="C335" s="8" t="str">
        <f t="array" ref="C335">IF(ROWS(القائمـــــــــة!$C$6:C316)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(311:311))),"")</f>
        <v>منزل رقم 456</v>
      </c>
      <c r="D335" s="19" t="str">
        <f t="array" ref="D335">IF(ROWS(القائمـــــــــة!$C$6:C316)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(311:311))),"")</f>
        <v xml:space="preserve"> 12/07/33462 في</v>
      </c>
      <c r="E335" s="18">
        <f t="array" ref="E335">IF(ROWS(القائمـــــــــة!$C$6:C316)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(311:311))),"")</f>
        <v>42538</v>
      </c>
    </row>
    <row r="336" spans="1:5" ht="15.75">
      <c r="A336" s="29">
        <f>IF(B336="","",SUBTOTAL(3,$B$25:B336))</f>
        <v>312</v>
      </c>
      <c r="B336" s="4" t="str">
        <f t="array" ref="B336">IF(ROWS(القائمـــــــــة!$C$6:C317)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(312:312))),"")</f>
        <v>عبد العزيز</v>
      </c>
      <c r="C336" s="8" t="str">
        <f t="array" ref="C336">IF(ROWS(القائمـــــــــة!$C$6:C317)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(312:312))),"")</f>
        <v>منزل رقم 457</v>
      </c>
      <c r="D336" s="19" t="str">
        <f t="array" ref="D336">IF(ROWS(القائمـــــــــة!$C$6:C317)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(312:312))),"")</f>
        <v xml:space="preserve"> 12/07/33462 في</v>
      </c>
      <c r="E336" s="18">
        <f t="array" ref="E336">IF(ROWS(القائمـــــــــة!$C$6:C317)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(312:312))),"")</f>
        <v>42539</v>
      </c>
    </row>
    <row r="337" spans="1:5" ht="15.75">
      <c r="A337" s="29">
        <f>IF(B337="","",SUBTOTAL(3,$B$25:B337))</f>
        <v>313</v>
      </c>
      <c r="B337" s="4" t="str">
        <f t="array" ref="B337">IF(ROWS(القائمـــــــــة!$C$6:C318)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(313:313))),"")</f>
        <v>عبد العزيز</v>
      </c>
      <c r="C337" s="8" t="str">
        <f t="array" ref="C337">IF(ROWS(القائمـــــــــة!$C$6:C318)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(313:313))),"")</f>
        <v>منزل رقم 458</v>
      </c>
      <c r="D337" s="19" t="str">
        <f t="array" ref="D337">IF(ROWS(القائمـــــــــة!$C$6:C318)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(313:313))),"")</f>
        <v xml:space="preserve"> 12/07/33462 في</v>
      </c>
      <c r="E337" s="18">
        <f t="array" ref="E337">IF(ROWS(القائمـــــــــة!$C$6:C318)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(313:313))),"")</f>
        <v>42540</v>
      </c>
    </row>
    <row r="338" spans="1:5" ht="15.75">
      <c r="A338" s="29">
        <f>IF(B338="","",SUBTOTAL(3,$B$25:B338))</f>
        <v>314</v>
      </c>
      <c r="B338" s="4" t="str">
        <f t="array" ref="B338">IF(ROWS(القائمـــــــــة!$C$6:C319)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(314:314))),"")</f>
        <v>عبد العزيز</v>
      </c>
      <c r="C338" s="8" t="str">
        <f t="array" ref="C338">IF(ROWS(القائمـــــــــة!$C$6:C319)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(314:314))),"")</f>
        <v>منزل رقم 459</v>
      </c>
      <c r="D338" s="19" t="str">
        <f t="array" ref="D338">IF(ROWS(القائمـــــــــة!$C$6:C319)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(314:314))),"")</f>
        <v xml:space="preserve"> 12/07/33462 في</v>
      </c>
      <c r="E338" s="18">
        <f t="array" ref="E338">IF(ROWS(القائمـــــــــة!$C$6:C319)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(314:314))),"")</f>
        <v>42541</v>
      </c>
    </row>
    <row r="339" spans="1:5" ht="15.75">
      <c r="A339" s="29">
        <f>IF(B339="","",SUBTOTAL(3,$B$25:B339))</f>
        <v>315</v>
      </c>
      <c r="B339" s="4" t="str">
        <f t="array" ref="B339">IF(ROWS(القائمـــــــــة!$C$6:C320)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(315:315))),"")</f>
        <v>عبد العزيز</v>
      </c>
      <c r="C339" s="8" t="str">
        <f t="array" ref="C339">IF(ROWS(القائمـــــــــة!$C$6:C320)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(315:315))),"")</f>
        <v>منزل رقم 460</v>
      </c>
      <c r="D339" s="19" t="str">
        <f t="array" ref="D339">IF(ROWS(القائمـــــــــة!$C$6:C320)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(315:315))),"")</f>
        <v xml:space="preserve"> 12/07/33462 في</v>
      </c>
      <c r="E339" s="18">
        <f t="array" ref="E339">IF(ROWS(القائمـــــــــة!$C$6:C320)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(315:315))),"")</f>
        <v>42542</v>
      </c>
    </row>
    <row r="340" spans="1:5" ht="15.75">
      <c r="A340" s="29">
        <f>IF(B340="","",SUBTOTAL(3,$B$25:B340))</f>
        <v>316</v>
      </c>
      <c r="B340" s="4" t="str">
        <f t="array" ref="B340">IF(ROWS(القائمـــــــــة!$C$6:C321)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(316:316))),"")</f>
        <v>عبد العزيز</v>
      </c>
      <c r="C340" s="8" t="str">
        <f t="array" ref="C340">IF(ROWS(القائمـــــــــة!$C$6:C321)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(316:316))),"")</f>
        <v>منزل رقم 461</v>
      </c>
      <c r="D340" s="19" t="str">
        <f t="array" ref="D340">IF(ROWS(القائمـــــــــة!$C$6:C321)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(316:316))),"")</f>
        <v xml:space="preserve"> 12/07/33462 في</v>
      </c>
      <c r="E340" s="18">
        <f t="array" ref="E340">IF(ROWS(القائمـــــــــة!$C$6:C321)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(316:316))),"")</f>
        <v>42543</v>
      </c>
    </row>
    <row r="341" spans="1:5" ht="15.75">
      <c r="A341" s="29">
        <f>IF(B341="","",SUBTOTAL(3,$B$25:B341))</f>
        <v>317</v>
      </c>
      <c r="B341" s="4" t="str">
        <f t="array" ref="B341">IF(ROWS(القائمـــــــــة!$C$6:C322)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(317:317))),"")</f>
        <v>عبد العزيز</v>
      </c>
      <c r="C341" s="8" t="str">
        <f t="array" ref="C341">IF(ROWS(القائمـــــــــة!$C$6:C322)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(317:317))),"")</f>
        <v>منزل رقم 462</v>
      </c>
      <c r="D341" s="19" t="str">
        <f t="array" ref="D341">IF(ROWS(القائمـــــــــة!$C$6:C322)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(317:317))),"")</f>
        <v xml:space="preserve"> 12/07/33462 في</v>
      </c>
      <c r="E341" s="18">
        <f t="array" ref="E341">IF(ROWS(القائمـــــــــة!$C$6:C322)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(317:317))),"")</f>
        <v>42544</v>
      </c>
    </row>
    <row r="342" spans="1:5" ht="15.75">
      <c r="A342" s="29">
        <f>IF(B342="","",SUBTOTAL(3,$B$25:B342))</f>
        <v>318</v>
      </c>
      <c r="B342" s="4" t="str">
        <f t="array" ref="B342">IF(ROWS(القائمـــــــــة!$C$6:C323)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(318:318))),"")</f>
        <v>عبد العزيز</v>
      </c>
      <c r="C342" s="8" t="str">
        <f t="array" ref="C342">IF(ROWS(القائمـــــــــة!$C$6:C323)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(318:318))),"")</f>
        <v>منزل رقم 463</v>
      </c>
      <c r="D342" s="19" t="str">
        <f t="array" ref="D342">IF(ROWS(القائمـــــــــة!$C$6:C323)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(318:318))),"")</f>
        <v xml:space="preserve"> 12/07/33462 في</v>
      </c>
      <c r="E342" s="18">
        <f t="array" ref="E342">IF(ROWS(القائمـــــــــة!$C$6:C323)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(318:318))),"")</f>
        <v>42545</v>
      </c>
    </row>
    <row r="343" spans="1:5" ht="15.75">
      <c r="A343" s="29">
        <f>IF(B343="","",SUBTOTAL(3,$B$25:B343))</f>
        <v>319</v>
      </c>
      <c r="B343" s="4" t="str">
        <f t="array" ref="B343">IF(ROWS(القائمـــــــــة!$C$6:C324)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(319:319))),"")</f>
        <v>عبد العزيز</v>
      </c>
      <c r="C343" s="8" t="str">
        <f t="array" ref="C343">IF(ROWS(القائمـــــــــة!$C$6:C324)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(319:319))),"")</f>
        <v>منزل رقم 464</v>
      </c>
      <c r="D343" s="19" t="str">
        <f t="array" ref="D343">IF(ROWS(القائمـــــــــة!$C$6:C324)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(319:319))),"")</f>
        <v xml:space="preserve"> 12/07/33462 في</v>
      </c>
      <c r="E343" s="18">
        <f t="array" ref="E343">IF(ROWS(القائمـــــــــة!$C$6:C324)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(319:319))),"")</f>
        <v>42546</v>
      </c>
    </row>
    <row r="344" spans="1:5" ht="15.75">
      <c r="A344" s="29">
        <f>IF(B344="","",SUBTOTAL(3,$B$25:B344))</f>
        <v>320</v>
      </c>
      <c r="B344" s="4" t="str">
        <f t="array" ref="B344">IF(ROWS(القائمـــــــــة!$C$6:C325)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(320:320))),"")</f>
        <v>عبد العزيز</v>
      </c>
      <c r="C344" s="8" t="str">
        <f t="array" ref="C344">IF(ROWS(القائمـــــــــة!$C$6:C325)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(320:320))),"")</f>
        <v>منزل رقم 465</v>
      </c>
      <c r="D344" s="19" t="str">
        <f t="array" ref="D344">IF(ROWS(القائمـــــــــة!$C$6:C325)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(320:320))),"")</f>
        <v xml:space="preserve"> 12/07/33462 في</v>
      </c>
      <c r="E344" s="18">
        <f t="array" ref="E344">IF(ROWS(القائمـــــــــة!$C$6:C325)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(320:320))),"")</f>
        <v>42547</v>
      </c>
    </row>
    <row r="345" spans="1:5" ht="15.75">
      <c r="A345" s="29">
        <f>IF(B345="","",SUBTOTAL(3,$B$25:B345))</f>
        <v>321</v>
      </c>
      <c r="B345" s="4" t="str">
        <f t="array" ref="B345">IF(ROWS(القائمـــــــــة!$C$6:C326)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(321:321))),"")</f>
        <v>عبد العزيز</v>
      </c>
      <c r="C345" s="8" t="str">
        <f t="array" ref="C345">IF(ROWS(القائمـــــــــة!$C$6:C326)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(321:321))),"")</f>
        <v>منزل رقم 466</v>
      </c>
      <c r="D345" s="19" t="str">
        <f t="array" ref="D345">IF(ROWS(القائمـــــــــة!$C$6:C326)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(321:321))),"")</f>
        <v xml:space="preserve"> 12/07/33462 في</v>
      </c>
      <c r="E345" s="18">
        <f t="array" ref="E345">IF(ROWS(القائمـــــــــة!$C$6:C326)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(321:321))),"")</f>
        <v>42548</v>
      </c>
    </row>
    <row r="346" spans="1:5" ht="15.75">
      <c r="A346" s="29">
        <f>IF(B346="","",SUBTOTAL(3,$B$25:B346))</f>
        <v>322</v>
      </c>
      <c r="B346" s="4" t="str">
        <f t="array" ref="B346">IF(ROWS(القائمـــــــــة!$C$6:C327)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(322:322))),"")</f>
        <v>عبد العزيز</v>
      </c>
      <c r="C346" s="8" t="str">
        <f t="array" ref="C346">IF(ROWS(القائمـــــــــة!$C$6:C327)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(322:322))),"")</f>
        <v>منزل رقم 467</v>
      </c>
      <c r="D346" s="19" t="str">
        <f t="array" ref="D346">IF(ROWS(القائمـــــــــة!$C$6:C327)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(322:322))),"")</f>
        <v xml:space="preserve"> 12/07/33462 في</v>
      </c>
      <c r="E346" s="18">
        <f t="array" ref="E346">IF(ROWS(القائمـــــــــة!$C$6:C327)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(322:322))),"")</f>
        <v>42549</v>
      </c>
    </row>
    <row r="347" spans="1:5" ht="15.75">
      <c r="A347" s="29">
        <f>IF(B347="","",SUBTOTAL(3,$B$25:B347))</f>
        <v>323</v>
      </c>
      <c r="B347" s="4" t="str">
        <f t="array" ref="B347">IF(ROWS(القائمـــــــــة!$C$6:C328)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(323:323))),"")</f>
        <v>عبد العزيز</v>
      </c>
      <c r="C347" s="8" t="str">
        <f t="array" ref="C347">IF(ROWS(القائمـــــــــة!$C$6:C328)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(323:323))),"")</f>
        <v>منزل رقم 468</v>
      </c>
      <c r="D347" s="19" t="str">
        <f t="array" ref="D347">IF(ROWS(القائمـــــــــة!$C$6:C328)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(323:323))),"")</f>
        <v xml:space="preserve"> 12/07/33462 في</v>
      </c>
      <c r="E347" s="18">
        <f t="array" ref="E347">IF(ROWS(القائمـــــــــة!$C$6:C328)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(323:323))),"")</f>
        <v>42550</v>
      </c>
    </row>
    <row r="348" spans="1:5" ht="15.75">
      <c r="A348" s="29">
        <f>IF(B348="","",SUBTOTAL(3,$B$25:B348))</f>
        <v>324</v>
      </c>
      <c r="B348" s="4" t="str">
        <f t="array" ref="B348">IF(ROWS(القائمـــــــــة!$C$6:C329)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(324:324))),"")</f>
        <v>عبد العزيز</v>
      </c>
      <c r="C348" s="8" t="str">
        <f t="array" ref="C348">IF(ROWS(القائمـــــــــة!$C$6:C329)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(324:324))),"")</f>
        <v>منزل رقم 469</v>
      </c>
      <c r="D348" s="19" t="str">
        <f t="array" ref="D348">IF(ROWS(القائمـــــــــة!$C$6:C329)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(324:324))),"")</f>
        <v xml:space="preserve"> 12/07/33462 في</v>
      </c>
      <c r="E348" s="18">
        <f t="array" ref="E348">IF(ROWS(القائمـــــــــة!$C$6:C329)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(324:324))),"")</f>
        <v>42551</v>
      </c>
    </row>
    <row r="349" spans="1:5" ht="15.75">
      <c r="A349" s="29">
        <f>IF(B349="","",SUBTOTAL(3,$B$25:B349))</f>
        <v>325</v>
      </c>
      <c r="B349" s="4" t="str">
        <f t="array" ref="B349">IF(ROWS(القائمـــــــــة!$C$6:C330)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(325:325))),"")</f>
        <v>عبد العزيز</v>
      </c>
      <c r="C349" s="8" t="str">
        <f t="array" ref="C349">IF(ROWS(القائمـــــــــة!$C$6:C330)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(325:325))),"")</f>
        <v>منزل رقم 470</v>
      </c>
      <c r="D349" s="19" t="str">
        <f t="array" ref="D349">IF(ROWS(القائمـــــــــة!$C$6:C330)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(325:325))),"")</f>
        <v xml:space="preserve"> 12/07/33462 في</v>
      </c>
      <c r="E349" s="18">
        <f t="array" ref="E349">IF(ROWS(القائمـــــــــة!$C$6:C330)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(325:325))),"")</f>
        <v>42552</v>
      </c>
    </row>
    <row r="350" spans="1:5" ht="15.75">
      <c r="A350" s="29">
        <f>IF(B350="","",SUBTOTAL(3,$B$25:B350))</f>
        <v>326</v>
      </c>
      <c r="B350" s="4" t="str">
        <f t="array" ref="B350">IF(ROWS(القائمـــــــــة!$C$6:C331)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(326:326))),"")</f>
        <v>عبد العزيز</v>
      </c>
      <c r="C350" s="8" t="str">
        <f t="array" ref="C350">IF(ROWS(القائمـــــــــة!$C$6:C331)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(326:326))),"")</f>
        <v>منزل رقم 471</v>
      </c>
      <c r="D350" s="19" t="str">
        <f t="array" ref="D350">IF(ROWS(القائمـــــــــة!$C$6:C331)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(326:326))),"")</f>
        <v xml:space="preserve"> 12/07/33462 في</v>
      </c>
      <c r="E350" s="18">
        <f t="array" ref="E350">IF(ROWS(القائمـــــــــة!$C$6:C331)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(326:326))),"")</f>
        <v>42553</v>
      </c>
    </row>
    <row r="351" spans="1:5" ht="15.75">
      <c r="A351" s="29">
        <f>IF(B351="","",SUBTOTAL(3,$B$25:B351))</f>
        <v>327</v>
      </c>
      <c r="B351" s="4" t="str">
        <f t="array" ref="B351">IF(ROWS(القائمـــــــــة!$C$6:C332)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(327:327))),"")</f>
        <v>عبد العزيز</v>
      </c>
      <c r="C351" s="8" t="str">
        <f t="array" ref="C351">IF(ROWS(القائمـــــــــة!$C$6:C332)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(327:327))),"")</f>
        <v>منزل رقم 472</v>
      </c>
      <c r="D351" s="19" t="str">
        <f t="array" ref="D351">IF(ROWS(القائمـــــــــة!$C$6:C332)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(327:327))),"")</f>
        <v xml:space="preserve"> 12/07/33462 في</v>
      </c>
      <c r="E351" s="18">
        <f t="array" ref="E351">IF(ROWS(القائمـــــــــة!$C$6:C332)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(327:327))),"")</f>
        <v>42554</v>
      </c>
    </row>
    <row r="352" spans="1:5" ht="15.75">
      <c r="A352" s="29">
        <f>IF(B352="","",SUBTOTAL(3,$B$25:B352))</f>
        <v>328</v>
      </c>
      <c r="B352" s="4" t="str">
        <f t="array" ref="B352">IF(ROWS(القائمـــــــــة!$C$6:C333)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(328:328))),"")</f>
        <v>عبد العزيز</v>
      </c>
      <c r="C352" s="8" t="str">
        <f t="array" ref="C352">IF(ROWS(القائمـــــــــة!$C$6:C333)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(328:328))),"")</f>
        <v>منزل رقم 473</v>
      </c>
      <c r="D352" s="19" t="str">
        <f t="array" ref="D352">IF(ROWS(القائمـــــــــة!$C$6:C333)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(328:328))),"")</f>
        <v xml:space="preserve"> 12/07/33462 في</v>
      </c>
      <c r="E352" s="18">
        <f t="array" ref="E352">IF(ROWS(القائمـــــــــة!$C$6:C333)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(328:328))),"")</f>
        <v>42555</v>
      </c>
    </row>
    <row r="353" spans="1:5" ht="15.75">
      <c r="A353" s="29">
        <f>IF(B353="","",SUBTOTAL(3,$B$25:B353))</f>
        <v>329</v>
      </c>
      <c r="B353" s="4" t="str">
        <f t="array" ref="B353">IF(ROWS(القائمـــــــــة!$C$6:C334)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(329:329))),"")</f>
        <v>عبد العزيز</v>
      </c>
      <c r="C353" s="8" t="str">
        <f t="array" ref="C353">IF(ROWS(القائمـــــــــة!$C$6:C334)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(329:329))),"")</f>
        <v>منزل رقم 474</v>
      </c>
      <c r="D353" s="19" t="str">
        <f t="array" ref="D353">IF(ROWS(القائمـــــــــة!$C$6:C334)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(329:329))),"")</f>
        <v xml:space="preserve"> 12/07/33462 في</v>
      </c>
      <c r="E353" s="18">
        <f t="array" ref="E353">IF(ROWS(القائمـــــــــة!$C$6:C334)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(329:329))),"")</f>
        <v>42556</v>
      </c>
    </row>
    <row r="354" spans="1:5" ht="15.75">
      <c r="A354" s="29">
        <f>IF(B354="","",SUBTOTAL(3,$B$25:B354))</f>
        <v>330</v>
      </c>
      <c r="B354" s="4" t="str">
        <f t="array" ref="B354">IF(ROWS(القائمـــــــــة!$C$6:C335)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(330:330))),"")</f>
        <v>عبد العزيز</v>
      </c>
      <c r="C354" s="8" t="str">
        <f t="array" ref="C354">IF(ROWS(القائمـــــــــة!$C$6:C335)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(330:330))),"")</f>
        <v>منزل رقم 475</v>
      </c>
      <c r="D354" s="19" t="str">
        <f t="array" ref="D354">IF(ROWS(القائمـــــــــة!$C$6:C335)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(330:330))),"")</f>
        <v xml:space="preserve"> 12/07/33462 في</v>
      </c>
      <c r="E354" s="18">
        <f t="array" ref="E354">IF(ROWS(القائمـــــــــة!$C$6:C335)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(330:330))),"")</f>
        <v>42557</v>
      </c>
    </row>
    <row r="355" spans="1:5" ht="15.75">
      <c r="A355" s="29">
        <f>IF(B355="","",SUBTOTAL(3,$B$25:B355))</f>
        <v>331</v>
      </c>
      <c r="B355" s="4" t="str">
        <f t="array" ref="B355">IF(ROWS(القائمـــــــــة!$C$6:C336)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(331:331))),"")</f>
        <v>عبد العزيز</v>
      </c>
      <c r="C355" s="8" t="str">
        <f t="array" ref="C355">IF(ROWS(القائمـــــــــة!$C$6:C336)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(331:331))),"")</f>
        <v>منزل رقم 476</v>
      </c>
      <c r="D355" s="19" t="str">
        <f t="array" ref="D355">IF(ROWS(القائمـــــــــة!$C$6:C336)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(331:331))),"")</f>
        <v xml:space="preserve"> 12/07/33462 في</v>
      </c>
      <c r="E355" s="18">
        <f t="array" ref="E355">IF(ROWS(القائمـــــــــة!$C$6:C336)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(331:331))),"")</f>
        <v>42558</v>
      </c>
    </row>
    <row r="356" spans="1:5" ht="15.75">
      <c r="A356" s="29">
        <f>IF(B356="","",SUBTOTAL(3,$B$25:B356))</f>
        <v>332</v>
      </c>
      <c r="B356" s="4" t="str">
        <f t="array" ref="B356">IF(ROWS(القائمـــــــــة!$C$6:C337)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(332:332))),"")</f>
        <v>عبد العزيز</v>
      </c>
      <c r="C356" s="8" t="str">
        <f t="array" ref="C356">IF(ROWS(القائمـــــــــة!$C$6:C337)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(332:332))),"")</f>
        <v>منزل رقم 477</v>
      </c>
      <c r="D356" s="19" t="str">
        <f t="array" ref="D356">IF(ROWS(القائمـــــــــة!$C$6:C337)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(332:332))),"")</f>
        <v xml:space="preserve"> 12/07/33462 في</v>
      </c>
      <c r="E356" s="18">
        <f t="array" ref="E356">IF(ROWS(القائمـــــــــة!$C$6:C337)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(332:332))),"")</f>
        <v>42559</v>
      </c>
    </row>
    <row r="357" spans="1:5" ht="15.75">
      <c r="A357" s="29">
        <f>IF(B357="","",SUBTOTAL(3,$B$25:B357))</f>
        <v>333</v>
      </c>
      <c r="B357" s="4" t="str">
        <f t="array" ref="B357">IF(ROWS(القائمـــــــــة!$C$6:C338)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(333:333))),"")</f>
        <v>عبد العزيز</v>
      </c>
      <c r="C357" s="8" t="str">
        <f t="array" ref="C357">IF(ROWS(القائمـــــــــة!$C$6:C338)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(333:333))),"")</f>
        <v>منزل رقم 478</v>
      </c>
      <c r="D357" s="19" t="str">
        <f t="array" ref="D357">IF(ROWS(القائمـــــــــة!$C$6:C338)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(333:333))),"")</f>
        <v xml:space="preserve"> 12/07/33462 في</v>
      </c>
      <c r="E357" s="18">
        <f t="array" ref="E357">IF(ROWS(القائمـــــــــة!$C$6:C338)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(333:333))),"")</f>
        <v>42560</v>
      </c>
    </row>
    <row r="358" spans="1:5" ht="15.75">
      <c r="A358" s="29">
        <f>IF(B358="","",SUBTOTAL(3,$B$25:B358))</f>
        <v>334</v>
      </c>
      <c r="B358" s="4" t="str">
        <f t="array" ref="B358">IF(ROWS(القائمـــــــــة!$C$6:C339)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(334:334))),"")</f>
        <v>عبد العزيز</v>
      </c>
      <c r="C358" s="8" t="str">
        <f t="array" ref="C358">IF(ROWS(القائمـــــــــة!$C$6:C339)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(334:334))),"")</f>
        <v>منزل رقم 479</v>
      </c>
      <c r="D358" s="19" t="str">
        <f t="array" ref="D358">IF(ROWS(القائمـــــــــة!$C$6:C339)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(334:334))),"")</f>
        <v xml:space="preserve"> 12/07/33462 في</v>
      </c>
      <c r="E358" s="18">
        <f t="array" ref="E358">IF(ROWS(القائمـــــــــة!$C$6:C339)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(334:334))),"")</f>
        <v>42561</v>
      </c>
    </row>
    <row r="359" spans="1:5" ht="15.75">
      <c r="A359" s="29">
        <f>IF(B359="","",SUBTOTAL(3,$B$25:B359))</f>
        <v>335</v>
      </c>
      <c r="B359" s="4" t="str">
        <f t="array" ref="B359">IF(ROWS(القائمـــــــــة!$C$6:C340)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(335:335))),"")</f>
        <v>عبد العزيز</v>
      </c>
      <c r="C359" s="8" t="str">
        <f t="array" ref="C359">IF(ROWS(القائمـــــــــة!$C$6:C340)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(335:335))),"")</f>
        <v>منزل رقم 480</v>
      </c>
      <c r="D359" s="19" t="str">
        <f t="array" ref="D359">IF(ROWS(القائمـــــــــة!$C$6:C340)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(335:335))),"")</f>
        <v xml:space="preserve"> 12/07/33462 في</v>
      </c>
      <c r="E359" s="18">
        <f t="array" ref="E359">IF(ROWS(القائمـــــــــة!$C$6:C340)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(335:335))),"")</f>
        <v>42562</v>
      </c>
    </row>
    <row r="360" spans="1:5" ht="15.75">
      <c r="A360" s="29">
        <f>IF(B360="","",SUBTOTAL(3,$B$25:B360))</f>
        <v>336</v>
      </c>
      <c r="B360" s="4" t="str">
        <f t="array" ref="B360">IF(ROWS(القائمـــــــــة!$C$6:C341)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(336:336))),"")</f>
        <v>عبد العزيز</v>
      </c>
      <c r="C360" s="8" t="str">
        <f t="array" ref="C360">IF(ROWS(القائمـــــــــة!$C$6:C341)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(336:336))),"")</f>
        <v>منزل رقم 481</v>
      </c>
      <c r="D360" s="19" t="str">
        <f t="array" ref="D360">IF(ROWS(القائمـــــــــة!$C$6:C341)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(336:336))),"")</f>
        <v xml:space="preserve"> 12/07/33462 في</v>
      </c>
      <c r="E360" s="18">
        <f t="array" ref="E360">IF(ROWS(القائمـــــــــة!$C$6:C341)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(336:336))),"")</f>
        <v>42563</v>
      </c>
    </row>
    <row r="361" spans="1:5" ht="15.75">
      <c r="A361" s="29">
        <f>IF(B361="","",SUBTOTAL(3,$B$25:B361))</f>
        <v>337</v>
      </c>
      <c r="B361" s="4" t="str">
        <f t="array" ref="B361">IF(ROWS(القائمـــــــــة!$C$6:C342)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(337:337))),"")</f>
        <v>عبد العزيز</v>
      </c>
      <c r="C361" s="8" t="str">
        <f t="array" ref="C361">IF(ROWS(القائمـــــــــة!$C$6:C342)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(337:337))),"")</f>
        <v>منزل رقم 482</v>
      </c>
      <c r="D361" s="19" t="str">
        <f t="array" ref="D361">IF(ROWS(القائمـــــــــة!$C$6:C342)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(337:337))),"")</f>
        <v xml:space="preserve"> 12/07/33462 في</v>
      </c>
      <c r="E361" s="18">
        <f t="array" ref="E361">IF(ROWS(القائمـــــــــة!$C$6:C342)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(337:337))),"")</f>
        <v>42564</v>
      </c>
    </row>
    <row r="362" spans="1:5" ht="15.75">
      <c r="A362" s="29">
        <f>IF(B362="","",SUBTOTAL(3,$B$25:B362))</f>
        <v>338</v>
      </c>
      <c r="B362" s="4" t="str">
        <f t="array" ref="B362">IF(ROWS(القائمـــــــــة!$C$6:C343)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(338:338))),"")</f>
        <v>عبد العزيز</v>
      </c>
      <c r="C362" s="8" t="str">
        <f t="array" ref="C362">IF(ROWS(القائمـــــــــة!$C$6:C343)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(338:338))),"")</f>
        <v>منزل رقم 483</v>
      </c>
      <c r="D362" s="19" t="str">
        <f t="array" ref="D362">IF(ROWS(القائمـــــــــة!$C$6:C343)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(338:338))),"")</f>
        <v xml:space="preserve"> 12/07/33462 في</v>
      </c>
      <c r="E362" s="18">
        <f t="array" ref="E362">IF(ROWS(القائمـــــــــة!$C$6:C343)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(338:338))),"")</f>
        <v>42565</v>
      </c>
    </row>
    <row r="363" spans="1:5" ht="15.75">
      <c r="A363" s="29">
        <f>IF(B363="","",SUBTOTAL(3,$B$25:B363))</f>
        <v>339</v>
      </c>
      <c r="B363" s="4" t="str">
        <f t="array" ref="B363">IF(ROWS(القائمـــــــــة!$C$6:C344)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(339:339))),"")</f>
        <v>عبد العزيز</v>
      </c>
      <c r="C363" s="8" t="str">
        <f t="array" ref="C363">IF(ROWS(القائمـــــــــة!$C$6:C344)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(339:339))),"")</f>
        <v>منزل رقم 484</v>
      </c>
      <c r="D363" s="19" t="str">
        <f t="array" ref="D363">IF(ROWS(القائمـــــــــة!$C$6:C344)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(339:339))),"")</f>
        <v xml:space="preserve"> 12/07/33462 في</v>
      </c>
      <c r="E363" s="18">
        <f t="array" ref="E363">IF(ROWS(القائمـــــــــة!$C$6:C344)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(339:339))),"")</f>
        <v>42566</v>
      </c>
    </row>
    <row r="364" spans="1:5" ht="15.75">
      <c r="A364" s="29">
        <f>IF(B364="","",SUBTOTAL(3,$B$25:B364))</f>
        <v>340</v>
      </c>
      <c r="B364" s="4" t="str">
        <f t="array" ref="B364">IF(ROWS(القائمـــــــــة!$C$6:C345)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(340:340))),"")</f>
        <v>عبد العزيز</v>
      </c>
      <c r="C364" s="8" t="str">
        <f t="array" ref="C364">IF(ROWS(القائمـــــــــة!$C$6:C345)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(340:340))),"")</f>
        <v>منزل رقم 485</v>
      </c>
      <c r="D364" s="19" t="str">
        <f t="array" ref="D364">IF(ROWS(القائمـــــــــة!$C$6:C345)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(340:340))),"")</f>
        <v xml:space="preserve"> 12/07/33462 في</v>
      </c>
      <c r="E364" s="18">
        <f t="array" ref="E364">IF(ROWS(القائمـــــــــة!$C$6:C345)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(340:340))),"")</f>
        <v>42567</v>
      </c>
    </row>
    <row r="365" spans="1:5" ht="15.75">
      <c r="A365" s="29">
        <f>IF(B365="","",SUBTOTAL(3,$B$25:B365))</f>
        <v>341</v>
      </c>
      <c r="B365" s="4" t="str">
        <f t="array" ref="B365">IF(ROWS(القائمـــــــــة!$C$6:C346)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(341:341))),"")</f>
        <v>عبد العزيز</v>
      </c>
      <c r="C365" s="8" t="str">
        <f t="array" ref="C365">IF(ROWS(القائمـــــــــة!$C$6:C346)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(341:341))),"")</f>
        <v>منزل رقم 486</v>
      </c>
      <c r="D365" s="19" t="str">
        <f t="array" ref="D365">IF(ROWS(القائمـــــــــة!$C$6:C346)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(341:341))),"")</f>
        <v xml:space="preserve"> 12/07/33462 في</v>
      </c>
      <c r="E365" s="18">
        <f t="array" ref="E365">IF(ROWS(القائمـــــــــة!$C$6:C346)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(341:341))),"")</f>
        <v>42568</v>
      </c>
    </row>
    <row r="366" spans="1:5" ht="15.75">
      <c r="A366" s="29">
        <f>IF(B366="","",SUBTOTAL(3,$B$25:B366))</f>
        <v>342</v>
      </c>
      <c r="B366" s="4" t="str">
        <f t="array" ref="B366">IF(ROWS(القائمـــــــــة!$C$6:C347)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(342:342))),"")</f>
        <v>عبد العزيز</v>
      </c>
      <c r="C366" s="8" t="str">
        <f t="array" ref="C366">IF(ROWS(القائمـــــــــة!$C$6:C347)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(342:342))),"")</f>
        <v>منزل رقم 487</v>
      </c>
      <c r="D366" s="19" t="str">
        <f t="array" ref="D366">IF(ROWS(القائمـــــــــة!$C$6:C347)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(342:342))),"")</f>
        <v xml:space="preserve"> 12/07/33462 في</v>
      </c>
      <c r="E366" s="18">
        <f t="array" ref="E366">IF(ROWS(القائمـــــــــة!$C$6:C347)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(342:342))),"")</f>
        <v>42569</v>
      </c>
    </row>
    <row r="367" spans="1:5" ht="15.75">
      <c r="A367" s="29">
        <f>IF(B367="","",SUBTOTAL(3,$B$25:B367))</f>
        <v>343</v>
      </c>
      <c r="B367" s="4" t="str">
        <f t="array" ref="B367">IF(ROWS(القائمـــــــــة!$C$6:C348)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(343:343))),"")</f>
        <v>عبد العزيز</v>
      </c>
      <c r="C367" s="8" t="str">
        <f t="array" ref="C367">IF(ROWS(القائمـــــــــة!$C$6:C348)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(343:343))),"")</f>
        <v>منزل رقم 488</v>
      </c>
      <c r="D367" s="19" t="str">
        <f t="array" ref="D367">IF(ROWS(القائمـــــــــة!$C$6:C348)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(343:343))),"")</f>
        <v xml:space="preserve"> 12/07/33462 في</v>
      </c>
      <c r="E367" s="18">
        <f t="array" ref="E367">IF(ROWS(القائمـــــــــة!$C$6:C348)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(343:343))),"")</f>
        <v>42570</v>
      </c>
    </row>
    <row r="368" spans="1:5" ht="15.75">
      <c r="A368" s="29">
        <f>IF(B368="","",SUBTOTAL(3,$B$25:B368))</f>
        <v>344</v>
      </c>
      <c r="B368" s="4" t="str">
        <f t="array" ref="B368">IF(ROWS(القائمـــــــــة!$C$6:C349)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(344:344))),"")</f>
        <v>عبد العزيز</v>
      </c>
      <c r="C368" s="8" t="str">
        <f t="array" ref="C368">IF(ROWS(القائمـــــــــة!$C$6:C349)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(344:344))),"")</f>
        <v>منزل رقم 489</v>
      </c>
      <c r="D368" s="19" t="str">
        <f t="array" ref="D368">IF(ROWS(القائمـــــــــة!$C$6:C349)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(344:344))),"")</f>
        <v xml:space="preserve"> 12/07/33462 في</v>
      </c>
      <c r="E368" s="18">
        <f t="array" ref="E368">IF(ROWS(القائمـــــــــة!$C$6:C349)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(344:344))),"")</f>
        <v>42571</v>
      </c>
    </row>
    <row r="369" spans="1:5" ht="15.75">
      <c r="A369" s="29">
        <f>IF(B369="","",SUBTOTAL(3,$B$25:B369))</f>
        <v>345</v>
      </c>
      <c r="B369" s="4" t="str">
        <f t="array" ref="B369">IF(ROWS(القائمـــــــــة!$C$6:C350)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(345:345))),"")</f>
        <v>عبد العزيز</v>
      </c>
      <c r="C369" s="8" t="str">
        <f t="array" ref="C369">IF(ROWS(القائمـــــــــة!$C$6:C350)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(345:345))),"")</f>
        <v>منزل رقم 490</v>
      </c>
      <c r="D369" s="19" t="str">
        <f t="array" ref="D369">IF(ROWS(القائمـــــــــة!$C$6:C350)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(345:345))),"")</f>
        <v xml:space="preserve"> 12/07/33462 في</v>
      </c>
      <c r="E369" s="18">
        <f t="array" ref="E369">IF(ROWS(القائمـــــــــة!$C$6:C350)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(345:345))),"")</f>
        <v>42572</v>
      </c>
    </row>
    <row r="370" spans="1:5" ht="15.75">
      <c r="A370" s="29">
        <f>IF(B370="","",SUBTOTAL(3,$B$25:B370))</f>
        <v>346</v>
      </c>
      <c r="B370" s="4" t="str">
        <f t="array" ref="B370">IF(ROWS(القائمـــــــــة!$C$6:C351)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(346:346))),"")</f>
        <v>عبد العزيز</v>
      </c>
      <c r="C370" s="8" t="str">
        <f t="array" ref="C370">IF(ROWS(القائمـــــــــة!$C$6:C351)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(346:346))),"")</f>
        <v>منزل رقم 491</v>
      </c>
      <c r="D370" s="19" t="str">
        <f t="array" ref="D370">IF(ROWS(القائمـــــــــة!$C$6:C351)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(346:346))),"")</f>
        <v xml:space="preserve"> 12/07/33462 في</v>
      </c>
      <c r="E370" s="18">
        <f t="array" ref="E370">IF(ROWS(القائمـــــــــة!$C$6:C351)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(346:346))),"")</f>
        <v>42573</v>
      </c>
    </row>
    <row r="371" spans="1:5" ht="15.75">
      <c r="A371" s="29">
        <f>IF(B371="","",SUBTOTAL(3,$B$25:B371))</f>
        <v>347</v>
      </c>
      <c r="B371" s="4" t="str">
        <f t="array" ref="B371">IF(ROWS(القائمـــــــــة!$C$6:C352)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(347:347))),"")</f>
        <v>عبد العزيز</v>
      </c>
      <c r="C371" s="8" t="str">
        <f t="array" ref="C371">IF(ROWS(القائمـــــــــة!$C$6:C352)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(347:347))),"")</f>
        <v>منزل رقم 492</v>
      </c>
      <c r="D371" s="19" t="str">
        <f t="array" ref="D371">IF(ROWS(القائمـــــــــة!$C$6:C352)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(347:347))),"")</f>
        <v xml:space="preserve"> 12/07/33462 في</v>
      </c>
      <c r="E371" s="18">
        <f t="array" ref="E371">IF(ROWS(القائمـــــــــة!$C$6:C352)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(347:347))),"")</f>
        <v>42574</v>
      </c>
    </row>
    <row r="372" spans="1:5" ht="15.75">
      <c r="A372" s="29">
        <f>IF(B372="","",SUBTOTAL(3,$B$25:B372))</f>
        <v>348</v>
      </c>
      <c r="B372" s="4" t="str">
        <f t="array" ref="B372">IF(ROWS(القائمـــــــــة!$C$6:C353)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(348:348))),"")</f>
        <v>عبد العزيز</v>
      </c>
      <c r="C372" s="8" t="str">
        <f t="array" ref="C372">IF(ROWS(القائمـــــــــة!$C$6:C353)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(348:348))),"")</f>
        <v>منزل رقم 493</v>
      </c>
      <c r="D372" s="19" t="str">
        <f t="array" ref="D372">IF(ROWS(القائمـــــــــة!$C$6:C353)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(348:348))),"")</f>
        <v xml:space="preserve"> 12/07/33462 في</v>
      </c>
      <c r="E372" s="18">
        <f t="array" ref="E372">IF(ROWS(القائمـــــــــة!$C$6:C353)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(348:348))),"")</f>
        <v>42575</v>
      </c>
    </row>
    <row r="373" spans="1:5" ht="15.75">
      <c r="A373" s="29">
        <f>IF(B373="","",SUBTOTAL(3,$B$25:B373))</f>
        <v>349</v>
      </c>
      <c r="B373" s="4" t="str">
        <f t="array" ref="B373">IF(ROWS(القائمـــــــــة!$C$6:C354)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(349:349))),"")</f>
        <v>عبد العزيز</v>
      </c>
      <c r="C373" s="8" t="str">
        <f t="array" ref="C373">IF(ROWS(القائمـــــــــة!$C$6:C354)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(349:349))),"")</f>
        <v>منزل رقم 494</v>
      </c>
      <c r="D373" s="19" t="str">
        <f t="array" ref="D373">IF(ROWS(القائمـــــــــة!$C$6:C354)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(349:349))),"")</f>
        <v xml:space="preserve"> 12/07/33462 في</v>
      </c>
      <c r="E373" s="18">
        <f t="array" ref="E373">IF(ROWS(القائمـــــــــة!$C$6:C354)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(349:349))),"")</f>
        <v>42576</v>
      </c>
    </row>
    <row r="374" spans="1:5" ht="15.75">
      <c r="A374" s="29">
        <f>IF(B374="","",SUBTOTAL(3,$B$25:B374))</f>
        <v>350</v>
      </c>
      <c r="B374" s="4" t="str">
        <f t="array" ref="B374">IF(ROWS(القائمـــــــــة!$C$6:C355)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(350:350))),"")</f>
        <v>عبد العزيز</v>
      </c>
      <c r="C374" s="8" t="str">
        <f t="array" ref="C374">IF(ROWS(القائمـــــــــة!$C$6:C355)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(350:350))),"")</f>
        <v>منزل رقم 495</v>
      </c>
      <c r="D374" s="19" t="str">
        <f t="array" ref="D374">IF(ROWS(القائمـــــــــة!$C$6:C355)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(350:350))),"")</f>
        <v xml:space="preserve"> 12/07/33462 في</v>
      </c>
      <c r="E374" s="18">
        <f t="array" ref="E374">IF(ROWS(القائمـــــــــة!$C$6:C355)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(350:350))),"")</f>
        <v>42577</v>
      </c>
    </row>
    <row r="375" spans="1:5" ht="15.75">
      <c r="A375" s="29">
        <f>IF(B375="","",SUBTOTAL(3,$B$25:B375))</f>
        <v>351</v>
      </c>
      <c r="B375" s="4" t="str">
        <f t="array" ref="B375">IF(ROWS(القائمـــــــــة!$C$6:C356)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(351:351))),"")</f>
        <v>عبد العزيز</v>
      </c>
      <c r="C375" s="8" t="str">
        <f t="array" ref="C375">IF(ROWS(القائمـــــــــة!$C$6:C356)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(351:351))),"")</f>
        <v>منزل رقم 496</v>
      </c>
      <c r="D375" s="19" t="str">
        <f t="array" ref="D375">IF(ROWS(القائمـــــــــة!$C$6:C356)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(351:351))),"")</f>
        <v xml:space="preserve"> 12/07/33462 في</v>
      </c>
      <c r="E375" s="18">
        <f t="array" ref="E375">IF(ROWS(القائمـــــــــة!$C$6:C356)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(351:351))),"")</f>
        <v>42578</v>
      </c>
    </row>
    <row r="376" spans="1:5" ht="15.75">
      <c r="A376" s="29">
        <f>IF(B376="","",SUBTOTAL(3,$B$25:B376))</f>
        <v>352</v>
      </c>
      <c r="B376" s="4" t="str">
        <f t="array" ref="B376">IF(ROWS(القائمـــــــــة!$C$6:C357)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(352:352))),"")</f>
        <v>عبد العزيز</v>
      </c>
      <c r="C376" s="8" t="str">
        <f t="array" ref="C376">IF(ROWS(القائمـــــــــة!$C$6:C357)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(352:352))),"")</f>
        <v>منزل رقم 497</v>
      </c>
      <c r="D376" s="19" t="str">
        <f t="array" ref="D376">IF(ROWS(القائمـــــــــة!$C$6:C357)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(352:352))),"")</f>
        <v xml:space="preserve"> 12/07/33462 في</v>
      </c>
      <c r="E376" s="18">
        <f t="array" ref="E376">IF(ROWS(القائمـــــــــة!$C$6:C357)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(352:352))),"")</f>
        <v>42579</v>
      </c>
    </row>
    <row r="377" spans="1:5" ht="15.75">
      <c r="A377" s="29">
        <f>IF(B377="","",SUBTOTAL(3,$B$25:B377))</f>
        <v>353</v>
      </c>
      <c r="B377" s="4" t="str">
        <f t="array" ref="B377">IF(ROWS(القائمـــــــــة!$C$6:C358)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(353:353))),"")</f>
        <v>عبد العزيز</v>
      </c>
      <c r="C377" s="8" t="str">
        <f t="array" ref="C377">IF(ROWS(القائمـــــــــة!$C$6:C358)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(353:353))),"")</f>
        <v>منزل رقم 498</v>
      </c>
      <c r="D377" s="19" t="str">
        <f t="array" ref="D377">IF(ROWS(القائمـــــــــة!$C$6:C358)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(353:353))),"")</f>
        <v xml:space="preserve"> 12/07/33462 في</v>
      </c>
      <c r="E377" s="18">
        <f t="array" ref="E377">IF(ROWS(القائمـــــــــة!$C$6:C358)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(353:353))),"")</f>
        <v>42580</v>
      </c>
    </row>
    <row r="378" spans="1:5" ht="15.75">
      <c r="A378" s="29">
        <f>IF(B378="","",SUBTOTAL(3,$B$25:B378))</f>
        <v>354</v>
      </c>
      <c r="B378" s="4" t="str">
        <f t="array" ref="B378">IF(ROWS(القائمـــــــــة!$C$6:C359)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(354:354))),"")</f>
        <v>عبد العزيز</v>
      </c>
      <c r="C378" s="8" t="str">
        <f t="array" ref="C378">IF(ROWS(القائمـــــــــة!$C$6:C359)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(354:354))),"")</f>
        <v>منزل رقم 499</v>
      </c>
      <c r="D378" s="19" t="str">
        <f t="array" ref="D378">IF(ROWS(القائمـــــــــة!$C$6:C359)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(354:354))),"")</f>
        <v xml:space="preserve"> 12/07/33462 في</v>
      </c>
      <c r="E378" s="18">
        <f t="array" ref="E378">IF(ROWS(القائمـــــــــة!$C$6:C359)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(354:354))),"")</f>
        <v>42581</v>
      </c>
    </row>
    <row r="379" spans="1:5" ht="15.75">
      <c r="A379" s="29">
        <f>IF(B379="","",SUBTOTAL(3,$B$25:B379))</f>
        <v>355</v>
      </c>
      <c r="B379" s="4" t="str">
        <f t="array" ref="B379">IF(ROWS(القائمـــــــــة!$C$6:C360)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(355:355))),"")</f>
        <v>عبد العزيز</v>
      </c>
      <c r="C379" s="8" t="str">
        <f t="array" ref="C379">IF(ROWS(القائمـــــــــة!$C$6:C360)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(355:355))),"")</f>
        <v>منزل رقم 500</v>
      </c>
      <c r="D379" s="19" t="str">
        <f t="array" ref="D379">IF(ROWS(القائمـــــــــة!$C$6:C360)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(355:355))),"")</f>
        <v xml:space="preserve"> 12/07/33462 في</v>
      </c>
      <c r="E379" s="18">
        <f t="array" ref="E379">IF(ROWS(القائمـــــــــة!$C$6:C360)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(355:355))),"")</f>
        <v>42582</v>
      </c>
    </row>
    <row r="380" spans="1:5" ht="15.75">
      <c r="A380" s="29">
        <f>IF(B380="","",SUBTOTAL(3,$B$25:B380))</f>
        <v>356</v>
      </c>
      <c r="B380" s="4" t="str">
        <f t="array" ref="B380">IF(ROWS(القائمـــــــــة!$C$6:C361)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(356:356))),"")</f>
        <v>عبد العزيز</v>
      </c>
      <c r="C380" s="8" t="str">
        <f t="array" ref="C380">IF(ROWS(القائمـــــــــة!$C$6:C361)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(356:356))),"")</f>
        <v>منزل رقم 501</v>
      </c>
      <c r="D380" s="19" t="str">
        <f t="array" ref="D380">IF(ROWS(القائمـــــــــة!$C$6:C361)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(356:356))),"")</f>
        <v xml:space="preserve"> 12/07/33462 في</v>
      </c>
      <c r="E380" s="18">
        <f t="array" ref="E380">IF(ROWS(القائمـــــــــة!$C$6:C361)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(356:356))),"")</f>
        <v>42583</v>
      </c>
    </row>
    <row r="381" spans="1:5" ht="15.75">
      <c r="A381" s="29">
        <f>IF(B381="","",SUBTOTAL(3,$B$25:B381))</f>
        <v>357</v>
      </c>
      <c r="B381" s="4" t="str">
        <f t="array" ref="B381">IF(ROWS(القائمـــــــــة!$C$6:C362)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(357:357))),"")</f>
        <v>عبد العزيز</v>
      </c>
      <c r="C381" s="8" t="str">
        <f t="array" ref="C381">IF(ROWS(القائمـــــــــة!$C$6:C362)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(357:357))),"")</f>
        <v>منزل رقم 502</v>
      </c>
      <c r="D381" s="19" t="str">
        <f t="array" ref="D381">IF(ROWS(القائمـــــــــة!$C$6:C362)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(357:357))),"")</f>
        <v xml:space="preserve"> 12/07/33462 في</v>
      </c>
      <c r="E381" s="18">
        <f t="array" ref="E381">IF(ROWS(القائمـــــــــة!$C$6:C362)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(357:357))),"")</f>
        <v>42584</v>
      </c>
    </row>
    <row r="382" spans="1:5" ht="15.75">
      <c r="A382" s="29">
        <f>IF(B382="","",SUBTOTAL(3,$B$25:B382))</f>
        <v>358</v>
      </c>
      <c r="B382" s="4" t="str">
        <f t="array" ref="B382">IF(ROWS(القائمـــــــــة!$C$6:C363)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(358:358))),"")</f>
        <v>عبد العزيز</v>
      </c>
      <c r="C382" s="8" t="str">
        <f t="array" ref="C382">IF(ROWS(القائمـــــــــة!$C$6:C363)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(358:358))),"")</f>
        <v>منزل رقم 503</v>
      </c>
      <c r="D382" s="19" t="str">
        <f t="array" ref="D382">IF(ROWS(القائمـــــــــة!$C$6:C363)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(358:358))),"")</f>
        <v xml:space="preserve"> 12/07/33462 في</v>
      </c>
      <c r="E382" s="18">
        <f t="array" ref="E382">IF(ROWS(القائمـــــــــة!$C$6:C363)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(358:358))),"")</f>
        <v>42585</v>
      </c>
    </row>
    <row r="383" spans="1:5" ht="15.75">
      <c r="A383" s="29">
        <f>IF(B383="","",SUBTOTAL(3,$B$25:B383))</f>
        <v>359</v>
      </c>
      <c r="B383" s="4" t="str">
        <f t="array" ref="B383">IF(ROWS(القائمـــــــــة!$C$6:C364)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(359:359))),"")</f>
        <v>عبد العزيز</v>
      </c>
      <c r="C383" s="8" t="str">
        <f t="array" ref="C383">IF(ROWS(القائمـــــــــة!$C$6:C364)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(359:359))),"")</f>
        <v>منزل رقم 504</v>
      </c>
      <c r="D383" s="19" t="str">
        <f t="array" ref="D383">IF(ROWS(القائمـــــــــة!$C$6:C364)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(359:359))),"")</f>
        <v xml:space="preserve"> 12/07/33462 في</v>
      </c>
      <c r="E383" s="18">
        <f t="array" ref="E383">IF(ROWS(القائمـــــــــة!$C$6:C364)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(359:359))),"")</f>
        <v>42586</v>
      </c>
    </row>
    <row r="384" spans="1:5" ht="15.75">
      <c r="A384" s="29">
        <f>IF(B384="","",SUBTOTAL(3,$B$25:B384))</f>
        <v>360</v>
      </c>
      <c r="B384" s="4" t="str">
        <f t="array" ref="B384">IF(ROWS(القائمـــــــــة!$C$6:C365)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(360:360))),"")</f>
        <v>عبد العزيز</v>
      </c>
      <c r="C384" s="8" t="str">
        <f t="array" ref="C384">IF(ROWS(القائمـــــــــة!$C$6:C365)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(360:360))),"")</f>
        <v>منزل رقم 505</v>
      </c>
      <c r="D384" s="19" t="str">
        <f t="array" ref="D384">IF(ROWS(القائمـــــــــة!$C$6:C365)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(360:360))),"")</f>
        <v xml:space="preserve"> 12/07/33462 في</v>
      </c>
      <c r="E384" s="18">
        <f t="array" ref="E384">IF(ROWS(القائمـــــــــة!$C$6:C365)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(360:360))),"")</f>
        <v>42587</v>
      </c>
    </row>
    <row r="385" spans="1:5" ht="15.75">
      <c r="A385" s="29">
        <f>IF(B385="","",SUBTOTAL(3,$B$25:B385))</f>
        <v>361</v>
      </c>
      <c r="B385" s="4" t="str">
        <f t="array" ref="B385">IF(ROWS(القائمـــــــــة!$C$6:C366)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(361:361))),"")</f>
        <v>عبد العزيز</v>
      </c>
      <c r="C385" s="8" t="str">
        <f t="array" ref="C385">IF(ROWS(القائمـــــــــة!$C$6:C366)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(361:361))),"")</f>
        <v>منزل رقم 506</v>
      </c>
      <c r="D385" s="19" t="str">
        <f t="array" ref="D385">IF(ROWS(القائمـــــــــة!$C$6:C366)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(361:361))),"")</f>
        <v xml:space="preserve"> 12/07/33462 في</v>
      </c>
      <c r="E385" s="18">
        <f t="array" ref="E385">IF(ROWS(القائمـــــــــة!$C$6:C366)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(361:361))),"")</f>
        <v>42588</v>
      </c>
    </row>
    <row r="386" spans="1:5" ht="15.75">
      <c r="A386" s="29">
        <f>IF(B386="","",SUBTOTAL(3,$B$25:B386))</f>
        <v>362</v>
      </c>
      <c r="B386" s="4" t="str">
        <f t="array" ref="B386">IF(ROWS(القائمـــــــــة!$C$6:C367)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(362:362))),"")</f>
        <v>عبد العزيز</v>
      </c>
      <c r="C386" s="8" t="str">
        <f t="array" ref="C386">IF(ROWS(القائمـــــــــة!$C$6:C367)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(362:362))),"")</f>
        <v>منزل رقم 507</v>
      </c>
      <c r="D386" s="19" t="str">
        <f t="array" ref="D386">IF(ROWS(القائمـــــــــة!$C$6:C367)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(362:362))),"")</f>
        <v xml:space="preserve"> 12/07/33462 في</v>
      </c>
      <c r="E386" s="18">
        <f t="array" ref="E386">IF(ROWS(القائمـــــــــة!$C$6:C367)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(362:362))),"")</f>
        <v>42589</v>
      </c>
    </row>
    <row r="387" spans="1:5" ht="15.75">
      <c r="A387" s="29">
        <f>IF(B387="","",SUBTOTAL(3,$B$25:B387))</f>
        <v>363</v>
      </c>
      <c r="B387" s="4" t="str">
        <f t="array" ref="B387">IF(ROWS(القائمـــــــــة!$C$6:C368)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(363:363))),"")</f>
        <v>عبد العزيز</v>
      </c>
      <c r="C387" s="8" t="str">
        <f t="array" ref="C387">IF(ROWS(القائمـــــــــة!$C$6:C368)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(363:363))),"")</f>
        <v>منزل رقم 508</v>
      </c>
      <c r="D387" s="19" t="str">
        <f t="array" ref="D387">IF(ROWS(القائمـــــــــة!$C$6:C368)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(363:363))),"")</f>
        <v xml:space="preserve"> 12/07/33462 في</v>
      </c>
      <c r="E387" s="18">
        <f t="array" ref="E387">IF(ROWS(القائمـــــــــة!$C$6:C368)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(363:363))),"")</f>
        <v>42590</v>
      </c>
    </row>
    <row r="388" spans="1:5" ht="15.75">
      <c r="A388" s="29">
        <f>IF(B388="","",SUBTOTAL(3,$B$25:B388))</f>
        <v>364</v>
      </c>
      <c r="B388" s="4" t="str">
        <f t="array" ref="B388">IF(ROWS(القائمـــــــــة!$C$6:C369)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(364:364))),"")</f>
        <v>عبد العزيز</v>
      </c>
      <c r="C388" s="8" t="str">
        <f t="array" ref="C388">IF(ROWS(القائمـــــــــة!$C$6:C369)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(364:364))),"")</f>
        <v>منزل رقم 509</v>
      </c>
      <c r="D388" s="19" t="str">
        <f t="array" ref="D388">IF(ROWS(القائمـــــــــة!$C$6:C369)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(364:364))),"")</f>
        <v xml:space="preserve"> 12/07/33462 في</v>
      </c>
      <c r="E388" s="18">
        <f t="array" ref="E388">IF(ROWS(القائمـــــــــة!$C$6:C369)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(364:364))),"")</f>
        <v>42591</v>
      </c>
    </row>
    <row r="389" spans="1:5" ht="15.75">
      <c r="A389" s="29">
        <f>IF(B389="","",SUBTOTAL(3,$B$25:B389))</f>
        <v>365</v>
      </c>
      <c r="B389" s="4" t="str">
        <f t="array" ref="B389">IF(ROWS(القائمـــــــــة!$C$6:C370)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(365:365))),"")</f>
        <v>عبد العزيز</v>
      </c>
      <c r="C389" s="8" t="str">
        <f t="array" ref="C389">IF(ROWS(القائمـــــــــة!$C$6:C370)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(365:365))),"")</f>
        <v>منزل رقم 510</v>
      </c>
      <c r="D389" s="19" t="str">
        <f t="array" ref="D389">IF(ROWS(القائمـــــــــة!$C$6:C370)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(365:365))),"")</f>
        <v xml:space="preserve"> 12/07/33462 في</v>
      </c>
      <c r="E389" s="18">
        <f t="array" ref="E389">IF(ROWS(القائمـــــــــة!$C$6:C370)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(365:365))),"")</f>
        <v>42592</v>
      </c>
    </row>
    <row r="390" spans="1:5" ht="15.75">
      <c r="A390" s="29">
        <f>IF(B390="","",SUBTOTAL(3,$B$25:B390))</f>
        <v>366</v>
      </c>
      <c r="B390" s="4" t="str">
        <f t="array" ref="B390">IF(ROWS(القائمـــــــــة!$C$6:C371)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(366:366))),"")</f>
        <v>عبد العزيز</v>
      </c>
      <c r="C390" s="8" t="str">
        <f t="array" ref="C390">IF(ROWS(القائمـــــــــة!$C$6:C371)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(366:366))),"")</f>
        <v>منزل رقم 511</v>
      </c>
      <c r="D390" s="19" t="str">
        <f t="array" ref="D390">IF(ROWS(القائمـــــــــة!$C$6:C371)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(366:366))),"")</f>
        <v xml:space="preserve"> 12/07/33462 في</v>
      </c>
      <c r="E390" s="18">
        <f t="array" ref="E390">IF(ROWS(القائمـــــــــة!$C$6:C371)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(366:366))),"")</f>
        <v>42593</v>
      </c>
    </row>
    <row r="391" spans="1:5" ht="15.75">
      <c r="A391" s="29">
        <f>IF(B391="","",SUBTOTAL(3,$B$25:B391))</f>
        <v>367</v>
      </c>
      <c r="B391" s="4" t="str">
        <f t="array" ref="B391">IF(ROWS(القائمـــــــــة!$C$6:C372)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(367:367))),"")</f>
        <v>عبد العزيز</v>
      </c>
      <c r="C391" s="8" t="str">
        <f t="array" ref="C391">IF(ROWS(القائمـــــــــة!$C$6:C372)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(367:367))),"")</f>
        <v>منزل رقم 512</v>
      </c>
      <c r="D391" s="19" t="str">
        <f t="array" ref="D391">IF(ROWS(القائمـــــــــة!$C$6:C372)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(367:367))),"")</f>
        <v xml:space="preserve"> 12/07/33462 في</v>
      </c>
      <c r="E391" s="18">
        <f t="array" ref="E391">IF(ROWS(القائمـــــــــة!$C$6:C372)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(367:367))),"")</f>
        <v>42594</v>
      </c>
    </row>
    <row r="392" spans="1:5" ht="15.75">
      <c r="A392" s="29">
        <f>IF(B392="","",SUBTOTAL(3,$B$25:B392))</f>
        <v>368</v>
      </c>
      <c r="B392" s="4" t="str">
        <f t="array" ref="B392">IF(ROWS(القائمـــــــــة!$C$6:C373)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(368:368))),"")</f>
        <v>عبد العزيز</v>
      </c>
      <c r="C392" s="8" t="str">
        <f t="array" ref="C392">IF(ROWS(القائمـــــــــة!$C$6:C373)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(368:368))),"")</f>
        <v>منزل رقم 513</v>
      </c>
      <c r="D392" s="19" t="str">
        <f t="array" ref="D392">IF(ROWS(القائمـــــــــة!$C$6:C373)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(368:368))),"")</f>
        <v xml:space="preserve"> 12/07/33462 في</v>
      </c>
      <c r="E392" s="18">
        <f t="array" ref="E392">IF(ROWS(القائمـــــــــة!$C$6:C373)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(368:368))),"")</f>
        <v>42595</v>
      </c>
    </row>
    <row r="393" spans="1:5" ht="15.75">
      <c r="A393" s="29">
        <f>IF(B393="","",SUBTOTAL(3,$B$25:B393))</f>
        <v>369</v>
      </c>
      <c r="B393" s="4" t="str">
        <f t="array" ref="B393">IF(ROWS(القائمـــــــــة!$C$6:C374)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(369:369))),"")</f>
        <v>عبد العزيز</v>
      </c>
      <c r="C393" s="8" t="str">
        <f t="array" ref="C393">IF(ROWS(القائمـــــــــة!$C$6:C374)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(369:369))),"")</f>
        <v>منزل رقم 514</v>
      </c>
      <c r="D393" s="19" t="str">
        <f t="array" ref="D393">IF(ROWS(القائمـــــــــة!$C$6:C374)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(369:369))),"")</f>
        <v xml:space="preserve"> 12/07/33462 في</v>
      </c>
      <c r="E393" s="18">
        <f t="array" ref="E393">IF(ROWS(القائمـــــــــة!$C$6:C374)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(369:369))),"")</f>
        <v>42596</v>
      </c>
    </row>
    <row r="394" spans="1:5" ht="15.75">
      <c r="A394" s="29">
        <f>IF(B394="","",SUBTOTAL(3,$B$25:B394))</f>
        <v>370</v>
      </c>
      <c r="B394" s="4" t="str">
        <f t="array" ref="B394">IF(ROWS(القائمـــــــــة!$C$6:C375)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(370:370))),"")</f>
        <v>عبد العزيز</v>
      </c>
      <c r="C394" s="8" t="str">
        <f t="array" ref="C394">IF(ROWS(القائمـــــــــة!$C$6:C375)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(370:370))),"")</f>
        <v>منزل رقم 515</v>
      </c>
      <c r="D394" s="19" t="str">
        <f t="array" ref="D394">IF(ROWS(القائمـــــــــة!$C$6:C375)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(370:370))),"")</f>
        <v xml:space="preserve"> 12/07/33462 في</v>
      </c>
      <c r="E394" s="18">
        <f t="array" ref="E394">IF(ROWS(القائمـــــــــة!$C$6:C375)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(370:370))),"")</f>
        <v>42597</v>
      </c>
    </row>
    <row r="395" spans="1:5" ht="15.75">
      <c r="A395" s="29">
        <f>IF(B395="","",SUBTOTAL(3,$B$25:B395))</f>
        <v>371</v>
      </c>
      <c r="B395" s="4" t="str">
        <f t="array" ref="B395">IF(ROWS(القائمـــــــــة!$C$6:C376)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(371:371))),"")</f>
        <v>عبد العزيز</v>
      </c>
      <c r="C395" s="8" t="str">
        <f t="array" ref="C395">IF(ROWS(القائمـــــــــة!$C$6:C376)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(371:371))),"")</f>
        <v>منزل رقم 516</v>
      </c>
      <c r="D395" s="19" t="str">
        <f t="array" ref="D395">IF(ROWS(القائمـــــــــة!$C$6:C376)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(371:371))),"")</f>
        <v xml:space="preserve"> 12/07/33462 في</v>
      </c>
      <c r="E395" s="18">
        <f t="array" ref="E395">IF(ROWS(القائمـــــــــة!$C$6:C376)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(371:371))),"")</f>
        <v>42598</v>
      </c>
    </row>
    <row r="396" spans="1:5" ht="15.75">
      <c r="A396" s="29">
        <f>IF(B396="","",SUBTOTAL(3,$B$25:B396))</f>
        <v>372</v>
      </c>
      <c r="B396" s="4" t="str">
        <f t="array" ref="B396">IF(ROWS(القائمـــــــــة!$C$6:C377)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(372:372))),"")</f>
        <v>عبد العزيز</v>
      </c>
      <c r="C396" s="8" t="str">
        <f t="array" ref="C396">IF(ROWS(القائمـــــــــة!$C$6:C377)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(372:372))),"")</f>
        <v>منزل رقم 517</v>
      </c>
      <c r="D396" s="19" t="str">
        <f t="array" ref="D396">IF(ROWS(القائمـــــــــة!$C$6:C377)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(372:372))),"")</f>
        <v xml:space="preserve"> 12/07/33462 في</v>
      </c>
      <c r="E396" s="18">
        <f t="array" ref="E396">IF(ROWS(القائمـــــــــة!$C$6:C377)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(372:372))),"")</f>
        <v>42599</v>
      </c>
    </row>
    <row r="397" spans="1:5" ht="15.75">
      <c r="A397" s="29">
        <f>IF(B397="","",SUBTOTAL(3,$B$25:B397))</f>
        <v>373</v>
      </c>
      <c r="B397" s="4" t="str">
        <f t="array" ref="B397">IF(ROWS(القائمـــــــــة!$C$6:C378)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(373:373))),"")</f>
        <v>عبد العزيز</v>
      </c>
      <c r="C397" s="8" t="str">
        <f t="array" ref="C397">IF(ROWS(القائمـــــــــة!$C$6:C378)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(373:373))),"")</f>
        <v>منزل رقم 518</v>
      </c>
      <c r="D397" s="19" t="str">
        <f t="array" ref="D397">IF(ROWS(القائمـــــــــة!$C$6:C378)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(373:373))),"")</f>
        <v xml:space="preserve"> 12/07/33462 في</v>
      </c>
      <c r="E397" s="18">
        <f t="array" ref="E397">IF(ROWS(القائمـــــــــة!$C$6:C378)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(373:373))),"")</f>
        <v>42600</v>
      </c>
    </row>
    <row r="398" spans="1:5" ht="15.75">
      <c r="A398" s="29">
        <f>IF(B398="","",SUBTOTAL(3,$B$25:B398))</f>
        <v>374</v>
      </c>
      <c r="B398" s="4" t="str">
        <f t="array" ref="B398">IF(ROWS(القائمـــــــــة!$C$6:C379)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(374:374))),"")</f>
        <v>عبد العزيز</v>
      </c>
      <c r="C398" s="8" t="str">
        <f t="array" ref="C398">IF(ROWS(القائمـــــــــة!$C$6:C379)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(374:374))),"")</f>
        <v>منزل رقم 519</v>
      </c>
      <c r="D398" s="19" t="str">
        <f t="array" ref="D398">IF(ROWS(القائمـــــــــة!$C$6:C379)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(374:374))),"")</f>
        <v xml:space="preserve"> 12/07/33462 في</v>
      </c>
      <c r="E398" s="18">
        <f t="array" ref="E398">IF(ROWS(القائمـــــــــة!$C$6:C379)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(374:374))),"")</f>
        <v>42601</v>
      </c>
    </row>
    <row r="399" spans="1:5" ht="15.75">
      <c r="A399" s="29">
        <f>IF(B399="","",SUBTOTAL(3,$B$25:B399))</f>
        <v>375</v>
      </c>
      <c r="B399" s="4" t="str">
        <f t="array" ref="B399">IF(ROWS(القائمـــــــــة!$C$6:C380)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(375:375))),"")</f>
        <v>عبد العزيز</v>
      </c>
      <c r="C399" s="8" t="str">
        <f t="array" ref="C399">IF(ROWS(القائمـــــــــة!$C$6:C380)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(375:375))),"")</f>
        <v>منزل رقم 520</v>
      </c>
      <c r="D399" s="19" t="str">
        <f t="array" ref="D399">IF(ROWS(القائمـــــــــة!$C$6:C380)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(375:375))),"")</f>
        <v xml:space="preserve"> 12/07/33462 في</v>
      </c>
      <c r="E399" s="18">
        <f t="array" ref="E399">IF(ROWS(القائمـــــــــة!$C$6:C380)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(375:375))),"")</f>
        <v>42602</v>
      </c>
    </row>
    <row r="400" spans="1:5" ht="15.75">
      <c r="A400" s="29">
        <f>IF(B400="","",SUBTOTAL(3,$B$25:B400))</f>
        <v>376</v>
      </c>
      <c r="B400" s="4" t="str">
        <f t="array" ref="B400">IF(ROWS(القائمـــــــــة!$C$6:C381)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(376:376))),"")</f>
        <v>عبد العزيز</v>
      </c>
      <c r="C400" s="8" t="str">
        <f t="array" ref="C400">IF(ROWS(القائمـــــــــة!$C$6:C381)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(376:376))),"")</f>
        <v>منزل رقم 521</v>
      </c>
      <c r="D400" s="19" t="str">
        <f t="array" ref="D400">IF(ROWS(القائمـــــــــة!$C$6:C381)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(376:376))),"")</f>
        <v xml:space="preserve"> 12/07/33462 في</v>
      </c>
      <c r="E400" s="18">
        <f t="array" ref="E400">IF(ROWS(القائمـــــــــة!$C$6:C381)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(376:376))),"")</f>
        <v>42603</v>
      </c>
    </row>
    <row r="401" spans="1:5" ht="15.75">
      <c r="A401" s="29">
        <f>IF(B401="","",SUBTOTAL(3,$B$25:B401))</f>
        <v>377</v>
      </c>
      <c r="B401" s="4" t="str">
        <f t="array" ref="B401">IF(ROWS(القائمـــــــــة!$C$6:C382)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(377:377))),"")</f>
        <v>عبد العزيز</v>
      </c>
      <c r="C401" s="8" t="str">
        <f t="array" ref="C401">IF(ROWS(القائمـــــــــة!$C$6:C382)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(377:377))),"")</f>
        <v>منزل رقم 522</v>
      </c>
      <c r="D401" s="19" t="str">
        <f t="array" ref="D401">IF(ROWS(القائمـــــــــة!$C$6:C382)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(377:377))),"")</f>
        <v xml:space="preserve"> 12/07/33462 في</v>
      </c>
      <c r="E401" s="18">
        <f t="array" ref="E401">IF(ROWS(القائمـــــــــة!$C$6:C382)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(377:377))),"")</f>
        <v>42604</v>
      </c>
    </row>
    <row r="402" spans="1:5" ht="15.75">
      <c r="A402" s="29">
        <f>IF(B402="","",SUBTOTAL(3,$B$25:B402))</f>
        <v>378</v>
      </c>
      <c r="B402" s="4" t="str">
        <f t="array" ref="B402">IF(ROWS(القائمـــــــــة!$C$6:C383)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(378:378))),"")</f>
        <v>عبد العزيز</v>
      </c>
      <c r="C402" s="8" t="str">
        <f t="array" ref="C402">IF(ROWS(القائمـــــــــة!$C$6:C383)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(378:378))),"")</f>
        <v>منزل رقم 523</v>
      </c>
      <c r="D402" s="19" t="str">
        <f t="array" ref="D402">IF(ROWS(القائمـــــــــة!$C$6:C383)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(378:378))),"")</f>
        <v xml:space="preserve"> 12/07/33462 في</v>
      </c>
      <c r="E402" s="18">
        <f t="array" ref="E402">IF(ROWS(القائمـــــــــة!$C$6:C383)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(378:378))),"")</f>
        <v>42605</v>
      </c>
    </row>
    <row r="403" spans="1:5" ht="15.75">
      <c r="A403" s="29">
        <f>IF(B403="","",SUBTOTAL(3,$B$25:B403))</f>
        <v>379</v>
      </c>
      <c r="B403" s="4" t="str">
        <f t="array" ref="B403">IF(ROWS(القائمـــــــــة!$C$6:C384)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(379:379))),"")</f>
        <v>عبد العزيز</v>
      </c>
      <c r="C403" s="8" t="str">
        <f t="array" ref="C403">IF(ROWS(القائمـــــــــة!$C$6:C384)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(379:379))),"")</f>
        <v>منزل رقم 524</v>
      </c>
      <c r="D403" s="19" t="str">
        <f t="array" ref="D403">IF(ROWS(القائمـــــــــة!$C$6:C384)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(379:379))),"")</f>
        <v xml:space="preserve"> 12/07/33462 في</v>
      </c>
      <c r="E403" s="18">
        <f t="array" ref="E403">IF(ROWS(القائمـــــــــة!$C$6:C384)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(379:379))),"")</f>
        <v>42606</v>
      </c>
    </row>
    <row r="404" spans="1:5" ht="15.75">
      <c r="A404" s="29">
        <f>IF(B404="","",SUBTOTAL(3,$B$25:B404))</f>
        <v>380</v>
      </c>
      <c r="B404" s="4" t="str">
        <f t="array" ref="B404">IF(ROWS(القائمـــــــــة!$C$6:C385)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(380:380))),"")</f>
        <v>عبد العزيز</v>
      </c>
      <c r="C404" s="8" t="str">
        <f t="array" ref="C404">IF(ROWS(القائمـــــــــة!$C$6:C385)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(380:380))),"")</f>
        <v>منزل رقم 525</v>
      </c>
      <c r="D404" s="19" t="str">
        <f t="array" ref="D404">IF(ROWS(القائمـــــــــة!$C$6:C385)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(380:380))),"")</f>
        <v xml:space="preserve"> 12/07/33462 في</v>
      </c>
      <c r="E404" s="18">
        <f t="array" ref="E404">IF(ROWS(القائمـــــــــة!$C$6:C385)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(380:380))),"")</f>
        <v>42607</v>
      </c>
    </row>
    <row r="405" spans="1:5" ht="15.75">
      <c r="A405" s="29">
        <f>IF(B405="","",SUBTOTAL(3,$B$25:B405))</f>
        <v>381</v>
      </c>
      <c r="B405" s="4" t="str">
        <f t="array" ref="B405">IF(ROWS(القائمـــــــــة!$C$6:C386)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(381:381))),"")</f>
        <v>عبد العزيز</v>
      </c>
      <c r="C405" s="8" t="str">
        <f t="array" ref="C405">IF(ROWS(القائمـــــــــة!$C$6:C386)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(381:381))),"")</f>
        <v>منزل رقم 526</v>
      </c>
      <c r="D405" s="19" t="str">
        <f t="array" ref="D405">IF(ROWS(القائمـــــــــة!$C$6:C386)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(381:381))),"")</f>
        <v xml:space="preserve"> 12/07/33462 في</v>
      </c>
      <c r="E405" s="18">
        <f t="array" ref="E405">IF(ROWS(القائمـــــــــة!$C$6:C386)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(381:381))),"")</f>
        <v>42608</v>
      </c>
    </row>
    <row r="406" spans="1:5" ht="15.75">
      <c r="A406" s="29">
        <f>IF(B406="","",SUBTOTAL(3,$B$25:B406))</f>
        <v>382</v>
      </c>
      <c r="B406" s="4" t="str">
        <f t="array" ref="B406">IF(ROWS(القائمـــــــــة!$C$6:C387)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(382:382))),"")</f>
        <v>عبد العزيز</v>
      </c>
      <c r="C406" s="8" t="str">
        <f t="array" ref="C406">IF(ROWS(القائمـــــــــة!$C$6:C387)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(382:382))),"")</f>
        <v>منزل رقم 527</v>
      </c>
      <c r="D406" s="19" t="str">
        <f t="array" ref="D406">IF(ROWS(القائمـــــــــة!$C$6:C387)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(382:382))),"")</f>
        <v xml:space="preserve"> 12/07/33462 في</v>
      </c>
      <c r="E406" s="18">
        <f t="array" ref="E406">IF(ROWS(القائمـــــــــة!$C$6:C387)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(382:382))),"")</f>
        <v>42609</v>
      </c>
    </row>
    <row r="407" spans="1:5" ht="15.75">
      <c r="A407" s="29">
        <f>IF(B407="","",SUBTOTAL(3,$B$25:B407))</f>
        <v>383</v>
      </c>
      <c r="B407" s="4" t="str">
        <f t="array" ref="B407">IF(ROWS(القائمـــــــــة!$C$6:C388)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(383:383))),"")</f>
        <v>عبد العزيز</v>
      </c>
      <c r="C407" s="8" t="str">
        <f t="array" ref="C407">IF(ROWS(القائمـــــــــة!$C$6:C388)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(383:383))),"")</f>
        <v>منزل رقم 528</v>
      </c>
      <c r="D407" s="19" t="str">
        <f t="array" ref="D407">IF(ROWS(القائمـــــــــة!$C$6:C388)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(383:383))),"")</f>
        <v xml:space="preserve"> 12/07/33462 في</v>
      </c>
      <c r="E407" s="18">
        <f t="array" ref="E407">IF(ROWS(القائمـــــــــة!$C$6:C388)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(383:383))),"")</f>
        <v>42610</v>
      </c>
    </row>
    <row r="408" spans="1:5" ht="15.75">
      <c r="A408" s="29">
        <f>IF(B408="","",SUBTOTAL(3,$B$25:B408))</f>
        <v>384</v>
      </c>
      <c r="B408" s="4" t="str">
        <f t="array" ref="B408">IF(ROWS(القائمـــــــــة!$C$6:C389)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(384:384))),"")</f>
        <v>عبد العزيز</v>
      </c>
      <c r="C408" s="8" t="str">
        <f t="array" ref="C408">IF(ROWS(القائمـــــــــة!$C$6:C389)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(384:384))),"")</f>
        <v>منزل رقم 529</v>
      </c>
      <c r="D408" s="19" t="str">
        <f t="array" ref="D408">IF(ROWS(القائمـــــــــة!$C$6:C389)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(384:384))),"")</f>
        <v xml:space="preserve"> 12/07/33462 في</v>
      </c>
      <c r="E408" s="18">
        <f t="array" ref="E408">IF(ROWS(القائمـــــــــة!$C$6:C389)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(384:384))),"")</f>
        <v>42611</v>
      </c>
    </row>
    <row r="409" spans="1:5" ht="15.75">
      <c r="A409" s="29">
        <f>IF(B409="","",SUBTOTAL(3,$B$25:B409))</f>
        <v>385</v>
      </c>
      <c r="B409" s="4" t="str">
        <f t="array" ref="B409">IF(ROWS(القائمـــــــــة!$C$6:C390)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(385:385))),"")</f>
        <v>عبد العزيز</v>
      </c>
      <c r="C409" s="8" t="str">
        <f t="array" ref="C409">IF(ROWS(القائمـــــــــة!$C$6:C390)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(385:385))),"")</f>
        <v>منزل رقم 530</v>
      </c>
      <c r="D409" s="19" t="str">
        <f t="array" ref="D409">IF(ROWS(القائمـــــــــة!$C$6:C390)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(385:385))),"")</f>
        <v xml:space="preserve"> 12/07/33462 في</v>
      </c>
      <c r="E409" s="18">
        <f t="array" ref="E409">IF(ROWS(القائمـــــــــة!$C$6:C390)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(385:385))),"")</f>
        <v>42612</v>
      </c>
    </row>
    <row r="410" spans="1:5" ht="15.75">
      <c r="A410" s="29">
        <f>IF(B410="","",SUBTOTAL(3,$B$25:B410))</f>
        <v>386</v>
      </c>
      <c r="B410" s="4" t="str">
        <f t="array" ref="B410">IF(ROWS(القائمـــــــــة!$C$6:C391)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(386:386))),"")</f>
        <v>عبد العزيز</v>
      </c>
      <c r="C410" s="8" t="str">
        <f t="array" ref="C410">IF(ROWS(القائمـــــــــة!$C$6:C391)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(386:386))),"")</f>
        <v>منزل رقم 531</v>
      </c>
      <c r="D410" s="19" t="str">
        <f t="array" ref="D410">IF(ROWS(القائمـــــــــة!$C$6:C391)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(386:386))),"")</f>
        <v xml:space="preserve"> 12/07/33462 في</v>
      </c>
      <c r="E410" s="18">
        <f t="array" ref="E410">IF(ROWS(القائمـــــــــة!$C$6:C391)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(386:386))),"")</f>
        <v>42613</v>
      </c>
    </row>
    <row r="411" spans="1:5" ht="15.75">
      <c r="A411" s="29">
        <f>IF(B411="","",SUBTOTAL(3,$B$25:B411))</f>
        <v>387</v>
      </c>
      <c r="B411" s="4" t="str">
        <f t="array" ref="B411">IF(ROWS(القائمـــــــــة!$C$6:C392)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(387:387))),"")</f>
        <v>عبد العزيز</v>
      </c>
      <c r="C411" s="8" t="str">
        <f t="array" ref="C411">IF(ROWS(القائمـــــــــة!$C$6:C392)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(387:387))),"")</f>
        <v>منزل رقم 532</v>
      </c>
      <c r="D411" s="19" t="str">
        <f t="array" ref="D411">IF(ROWS(القائمـــــــــة!$C$6:C392)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(387:387))),"")</f>
        <v xml:space="preserve"> 12/07/33462 في</v>
      </c>
      <c r="E411" s="18">
        <f t="array" ref="E411">IF(ROWS(القائمـــــــــة!$C$6:C392)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(387:387))),"")</f>
        <v>42614</v>
      </c>
    </row>
    <row r="412" spans="1:5" ht="15.75">
      <c r="A412" s="29">
        <f>IF(B412="","",SUBTOTAL(3,$B$25:B412))</f>
        <v>388</v>
      </c>
      <c r="B412" s="4" t="str">
        <f t="array" ref="B412">IF(ROWS(القائمـــــــــة!$C$6:C393)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(388:388))),"")</f>
        <v>عبد العزيز</v>
      </c>
      <c r="C412" s="8" t="str">
        <f t="array" ref="C412">IF(ROWS(القائمـــــــــة!$C$6:C393)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(388:388))),"")</f>
        <v>منزل رقم 533</v>
      </c>
      <c r="D412" s="19" t="str">
        <f t="array" ref="D412">IF(ROWS(القائمـــــــــة!$C$6:C393)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(388:388))),"")</f>
        <v xml:space="preserve"> 12/07/33462 في</v>
      </c>
      <c r="E412" s="18">
        <f t="array" ref="E412">IF(ROWS(القائمـــــــــة!$C$6:C393)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(388:388))),"")</f>
        <v>42615</v>
      </c>
    </row>
    <row r="413" spans="1:5" ht="15.75">
      <c r="A413" s="29">
        <f>IF(B413="","",SUBTOTAL(3,$B$25:B413))</f>
        <v>389</v>
      </c>
      <c r="B413" s="4" t="str">
        <f t="array" ref="B413">IF(ROWS(القائمـــــــــة!$C$6:C394)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(389:389))),"")</f>
        <v>عبد العزيز</v>
      </c>
      <c r="C413" s="8" t="str">
        <f t="array" ref="C413">IF(ROWS(القائمـــــــــة!$C$6:C394)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(389:389))),"")</f>
        <v>منزل رقم 534</v>
      </c>
      <c r="D413" s="19" t="str">
        <f t="array" ref="D413">IF(ROWS(القائمـــــــــة!$C$6:C394)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(389:389))),"")</f>
        <v xml:space="preserve"> 12/07/33462 في</v>
      </c>
      <c r="E413" s="18">
        <f t="array" ref="E413">IF(ROWS(القائمـــــــــة!$C$6:C394)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(389:389))),"")</f>
        <v>42616</v>
      </c>
    </row>
    <row r="414" spans="1:5" ht="15.75">
      <c r="A414" s="29">
        <f>IF(B414="","",SUBTOTAL(3,$B$25:B414))</f>
        <v>390</v>
      </c>
      <c r="B414" s="4" t="str">
        <f t="array" ref="B414">IF(ROWS(القائمـــــــــة!$C$6:C395)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(390:390))),"")</f>
        <v>عبد العزيز</v>
      </c>
      <c r="C414" s="8" t="str">
        <f t="array" ref="C414">IF(ROWS(القائمـــــــــة!$C$6:C395)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(390:390))),"")</f>
        <v>منزل رقم 535</v>
      </c>
      <c r="D414" s="19" t="str">
        <f t="array" ref="D414">IF(ROWS(القائمـــــــــة!$C$6:C395)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(390:390))),"")</f>
        <v xml:space="preserve"> 12/07/33462 في</v>
      </c>
      <c r="E414" s="18">
        <f t="array" ref="E414">IF(ROWS(القائمـــــــــة!$C$6:C395)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(390:390))),"")</f>
        <v>42617</v>
      </c>
    </row>
    <row r="415" spans="1:5" ht="15.75">
      <c r="A415" s="29">
        <f>IF(B415="","",SUBTOTAL(3,$B$25:B415))</f>
        <v>391</v>
      </c>
      <c r="B415" s="4" t="str">
        <f t="array" ref="B415">IF(ROWS(القائمـــــــــة!$C$6:C396)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(391:391))),"")</f>
        <v>عبد العزيز</v>
      </c>
      <c r="C415" s="8" t="str">
        <f t="array" ref="C415">IF(ROWS(القائمـــــــــة!$C$6:C396)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(391:391))),"")</f>
        <v>منزل رقم 536</v>
      </c>
      <c r="D415" s="19" t="str">
        <f t="array" ref="D415">IF(ROWS(القائمـــــــــة!$C$6:C396)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(391:391))),"")</f>
        <v xml:space="preserve"> 12/07/33462 في</v>
      </c>
      <c r="E415" s="18">
        <f t="array" ref="E415">IF(ROWS(القائمـــــــــة!$C$6:C396)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(391:391))),"")</f>
        <v>42618</v>
      </c>
    </row>
    <row r="416" spans="1:5" ht="15.75">
      <c r="A416" s="29">
        <f>IF(B416="","",SUBTOTAL(3,$B$25:B416))</f>
        <v>392</v>
      </c>
      <c r="B416" s="4" t="str">
        <f t="array" ref="B416">IF(ROWS(القائمـــــــــة!$C$6:C397)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(392:392))),"")</f>
        <v>عبد العزيز</v>
      </c>
      <c r="C416" s="8" t="str">
        <f t="array" ref="C416">IF(ROWS(القائمـــــــــة!$C$6:C397)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(392:392))),"")</f>
        <v>منزل رقم 537</v>
      </c>
      <c r="D416" s="19" t="str">
        <f t="array" ref="D416">IF(ROWS(القائمـــــــــة!$C$6:C397)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(392:392))),"")</f>
        <v xml:space="preserve"> 12/07/33462 في</v>
      </c>
      <c r="E416" s="18">
        <f t="array" ref="E416">IF(ROWS(القائمـــــــــة!$C$6:C397)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(392:392))),"")</f>
        <v>42619</v>
      </c>
    </row>
    <row r="417" spans="1:5" ht="15.75">
      <c r="A417" s="29">
        <f>IF(B417="","",SUBTOTAL(3,$B$25:B417))</f>
        <v>393</v>
      </c>
      <c r="B417" s="4" t="str">
        <f t="array" ref="B417">IF(ROWS(القائمـــــــــة!$C$6:C398)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(393:393))),"")</f>
        <v>عبد العزيز</v>
      </c>
      <c r="C417" s="8" t="str">
        <f t="array" ref="C417">IF(ROWS(القائمـــــــــة!$C$6:C398)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(393:393))),"")</f>
        <v>منزل رقم 538</v>
      </c>
      <c r="D417" s="19" t="str">
        <f t="array" ref="D417">IF(ROWS(القائمـــــــــة!$C$6:C398)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(393:393))),"")</f>
        <v xml:space="preserve"> 12/07/33462 في</v>
      </c>
      <c r="E417" s="18">
        <f t="array" ref="E417">IF(ROWS(القائمـــــــــة!$C$6:C398)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(393:393))),"")</f>
        <v>42620</v>
      </c>
    </row>
    <row r="418" spans="1:5" ht="15.75">
      <c r="A418" s="29">
        <f>IF(B418="","",SUBTOTAL(3,$B$25:B418))</f>
        <v>394</v>
      </c>
      <c r="B418" s="4" t="str">
        <f t="array" ref="B418">IF(ROWS(القائمـــــــــة!$C$6:C399)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(394:394))),"")</f>
        <v>عبد العزيز</v>
      </c>
      <c r="C418" s="8" t="str">
        <f t="array" ref="C418">IF(ROWS(القائمـــــــــة!$C$6:C399)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(394:394))),"")</f>
        <v>منزل رقم 539</v>
      </c>
      <c r="D418" s="19" t="str">
        <f t="array" ref="D418">IF(ROWS(القائمـــــــــة!$C$6:C399)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(394:394))),"")</f>
        <v xml:space="preserve"> 12/07/33462 في</v>
      </c>
      <c r="E418" s="18">
        <f t="array" ref="E418">IF(ROWS(القائمـــــــــة!$C$6:C399)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(394:394))),"")</f>
        <v>42621</v>
      </c>
    </row>
    <row r="419" spans="1:5" ht="15.75">
      <c r="A419" s="29">
        <f>IF(B419="","",SUBTOTAL(3,$B$25:B419))</f>
        <v>395</v>
      </c>
      <c r="B419" s="4" t="str">
        <f t="array" ref="B419">IF(ROWS(القائمـــــــــة!$C$6:C400)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(395:395))),"")</f>
        <v>عبد العزيز</v>
      </c>
      <c r="C419" s="8" t="str">
        <f t="array" ref="C419">IF(ROWS(القائمـــــــــة!$C$6:C400)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(395:395))),"")</f>
        <v>منزل رقم 540</v>
      </c>
      <c r="D419" s="19" t="str">
        <f t="array" ref="D419">IF(ROWS(القائمـــــــــة!$C$6:C400)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(395:395))),"")</f>
        <v xml:space="preserve"> 12/07/33462 في</v>
      </c>
      <c r="E419" s="18">
        <f t="array" ref="E419">IF(ROWS(القائمـــــــــة!$C$6:C400)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(395:395))),"")</f>
        <v>42622</v>
      </c>
    </row>
    <row r="420" spans="1:5" ht="15.75">
      <c r="A420" s="29">
        <f>IF(B420="","",SUBTOTAL(3,$B$25:B420))</f>
        <v>396</v>
      </c>
      <c r="B420" s="4" t="str">
        <f t="array" ref="B420">IF(ROWS(القائمـــــــــة!$C$6:C401)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(396:396))),"")</f>
        <v>عبد العزيز</v>
      </c>
      <c r="C420" s="8" t="str">
        <f t="array" ref="C420">IF(ROWS(القائمـــــــــة!$C$6:C401)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(396:396))),"")</f>
        <v>منزل رقم 541</v>
      </c>
      <c r="D420" s="19" t="str">
        <f t="array" ref="D420">IF(ROWS(القائمـــــــــة!$C$6:C401)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(396:396))),"")</f>
        <v xml:space="preserve"> 12/07/33462 في</v>
      </c>
      <c r="E420" s="18">
        <f t="array" ref="E420">IF(ROWS(القائمـــــــــة!$C$6:C401)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(396:396))),"")</f>
        <v>42623</v>
      </c>
    </row>
    <row r="421" spans="1:5" ht="15.75">
      <c r="A421" s="29">
        <f>IF(B421="","",SUBTOTAL(3,$B$25:B421))</f>
        <v>397</v>
      </c>
      <c r="B421" s="4" t="str">
        <f t="array" ref="B421">IF(ROWS(القائمـــــــــة!$C$6:C402)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(397:397))),"")</f>
        <v>عبد العزيز</v>
      </c>
      <c r="C421" s="8" t="str">
        <f t="array" ref="C421">IF(ROWS(القائمـــــــــة!$C$6:C402)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(397:397))),"")</f>
        <v>منزل رقم 542</v>
      </c>
      <c r="D421" s="19" t="str">
        <f t="array" ref="D421">IF(ROWS(القائمـــــــــة!$C$6:C402)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(397:397))),"")</f>
        <v xml:space="preserve"> 12/07/33462 في</v>
      </c>
      <c r="E421" s="18">
        <f t="array" ref="E421">IF(ROWS(القائمـــــــــة!$C$6:C402)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(397:397))),"")</f>
        <v>42624</v>
      </c>
    </row>
    <row r="422" spans="1:5" ht="15.75">
      <c r="A422" s="29">
        <f>IF(B422="","",SUBTOTAL(3,$B$25:B422))</f>
        <v>398</v>
      </c>
      <c r="B422" s="4" t="str">
        <f t="array" ref="B422">IF(ROWS(القائمـــــــــة!$C$6:C403)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(398:398))),"")</f>
        <v>عبد العزيز</v>
      </c>
      <c r="C422" s="8" t="str">
        <f t="array" ref="C422">IF(ROWS(القائمـــــــــة!$C$6:C403)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(398:398))),"")</f>
        <v>منزل رقم 543</v>
      </c>
      <c r="D422" s="19" t="str">
        <f t="array" ref="D422">IF(ROWS(القائمـــــــــة!$C$6:C403)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(398:398))),"")</f>
        <v xml:space="preserve"> 12/07/33462 في</v>
      </c>
      <c r="E422" s="18">
        <f t="array" ref="E422">IF(ROWS(القائمـــــــــة!$C$6:C403)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(398:398))),"")</f>
        <v>42625</v>
      </c>
    </row>
    <row r="423" spans="1:5" ht="15.75">
      <c r="A423" s="29">
        <f>IF(B423="","",SUBTOTAL(3,$B$25:B423))</f>
        <v>399</v>
      </c>
      <c r="B423" s="4" t="str">
        <f t="array" ref="B423">IF(ROWS(القائمـــــــــة!$C$6:C404)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(399:399))),"")</f>
        <v>عبد العزيز</v>
      </c>
      <c r="C423" s="8" t="str">
        <f t="array" ref="C423">IF(ROWS(القائمـــــــــة!$C$6:C404)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(399:399))),"")</f>
        <v>منزل رقم 544</v>
      </c>
      <c r="D423" s="19" t="str">
        <f t="array" ref="D423">IF(ROWS(القائمـــــــــة!$C$6:C404)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(399:399))),"")</f>
        <v xml:space="preserve"> 12/07/33462 في</v>
      </c>
      <c r="E423" s="18">
        <f t="array" ref="E423">IF(ROWS(القائمـــــــــة!$C$6:C404)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(399:399))),"")</f>
        <v>42626</v>
      </c>
    </row>
    <row r="424" spans="1:5" ht="15.75">
      <c r="A424" s="29">
        <f>IF(B424="","",SUBTOTAL(3,$B$25:B424))</f>
        <v>400</v>
      </c>
      <c r="B424" s="4" t="str">
        <f t="array" ref="B424">IF(ROWS(القائمـــــــــة!$C$6:C405)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(400:400))),"")</f>
        <v>عبد العزيز</v>
      </c>
      <c r="C424" s="8" t="str">
        <f t="array" ref="C424">IF(ROWS(القائمـــــــــة!$C$6:C405)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(400:400))),"")</f>
        <v>منزل رقم 545</v>
      </c>
      <c r="D424" s="19" t="str">
        <f t="array" ref="D424">IF(ROWS(القائمـــــــــة!$C$6:C405)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(400:400))),"")</f>
        <v xml:space="preserve"> 12/07/33462 في</v>
      </c>
      <c r="E424" s="18">
        <f t="array" ref="E424">IF(ROWS(القائمـــــــــة!$C$6:C405)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(400:400))),"")</f>
        <v>42627</v>
      </c>
    </row>
    <row r="425" spans="1:5" ht="15.75">
      <c r="A425" s="29">
        <f>IF(B425="","",SUBTOTAL(3,$B$25:B425))</f>
        <v>401</v>
      </c>
      <c r="B425" s="4" t="str">
        <f t="array" ref="B425">IF(ROWS(القائمـــــــــة!$C$6:C406)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(401:401))),"")</f>
        <v>عبد العزيز</v>
      </c>
      <c r="C425" s="8" t="str">
        <f t="array" ref="C425">IF(ROWS(القائمـــــــــة!$C$6:C406)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(401:401))),"")</f>
        <v>منزل رقم 546</v>
      </c>
      <c r="D425" s="19" t="str">
        <f t="array" ref="D425">IF(ROWS(القائمـــــــــة!$C$6:C406)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(401:401))),"")</f>
        <v xml:space="preserve"> 12/07/33462 في</v>
      </c>
      <c r="E425" s="18">
        <f t="array" ref="E425">IF(ROWS(القائمـــــــــة!$C$6:C406)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(401:401))),"")</f>
        <v>42628</v>
      </c>
    </row>
    <row r="426" spans="1:5" ht="15.75">
      <c r="A426" s="29">
        <f>IF(B426="","",SUBTOTAL(3,$B$25:B426))</f>
        <v>402</v>
      </c>
      <c r="B426" s="4" t="str">
        <f t="array" ref="B426">IF(ROWS(القائمـــــــــة!$C$6:C407)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(402:402))),"")</f>
        <v>عبد العزيز</v>
      </c>
      <c r="C426" s="8" t="str">
        <f t="array" ref="C426">IF(ROWS(القائمـــــــــة!$C$6:C407)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(402:402))),"")</f>
        <v>منزل رقم 547</v>
      </c>
      <c r="D426" s="19" t="str">
        <f t="array" ref="D426">IF(ROWS(القائمـــــــــة!$C$6:C407)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(402:402))),"")</f>
        <v xml:space="preserve"> 12/07/33462 في</v>
      </c>
      <c r="E426" s="18">
        <f t="array" ref="E426">IF(ROWS(القائمـــــــــة!$C$6:C407)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(402:402))),"")</f>
        <v>42629</v>
      </c>
    </row>
    <row r="427" spans="1:5" ht="15.75">
      <c r="A427" s="29">
        <f>IF(B427="","",SUBTOTAL(3,$B$25:B427))</f>
        <v>403</v>
      </c>
      <c r="B427" s="4" t="str">
        <f t="array" ref="B427">IF(ROWS(القائمـــــــــة!$C$6:C408)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(403:403))),"")</f>
        <v>عبد العزيز</v>
      </c>
      <c r="C427" s="8" t="str">
        <f t="array" ref="C427">IF(ROWS(القائمـــــــــة!$C$6:C408)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(403:403))),"")</f>
        <v>منزل رقم 548</v>
      </c>
      <c r="D427" s="19" t="str">
        <f t="array" ref="D427">IF(ROWS(القائمـــــــــة!$C$6:C408)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(403:403))),"")</f>
        <v xml:space="preserve"> 12/07/33462 في</v>
      </c>
      <c r="E427" s="18">
        <f t="array" ref="E427">IF(ROWS(القائمـــــــــة!$C$6:C408)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(403:403))),"")</f>
        <v>42630</v>
      </c>
    </row>
    <row r="428" spans="1:5" ht="15.75">
      <c r="A428" s="29">
        <f>IF(B428="","",SUBTOTAL(3,$B$25:B428))</f>
        <v>404</v>
      </c>
      <c r="B428" s="4" t="str">
        <f t="array" ref="B428">IF(ROWS(القائمـــــــــة!$C$6:C409)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(404:404))),"")</f>
        <v>عبد العزيز</v>
      </c>
      <c r="C428" s="8" t="str">
        <f t="array" ref="C428">IF(ROWS(القائمـــــــــة!$C$6:C409)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(404:404))),"")</f>
        <v>منزل رقم 549</v>
      </c>
      <c r="D428" s="19" t="str">
        <f t="array" ref="D428">IF(ROWS(القائمـــــــــة!$C$6:C409)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(404:404))),"")</f>
        <v xml:space="preserve"> 12/07/33462 في</v>
      </c>
      <c r="E428" s="18">
        <f t="array" ref="E428">IF(ROWS(القائمـــــــــة!$C$6:C409)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(404:404))),"")</f>
        <v>42631</v>
      </c>
    </row>
    <row r="429" spans="1:5" ht="15.75">
      <c r="A429" s="29">
        <f>IF(B429="","",SUBTOTAL(3,$B$25:B429))</f>
        <v>405</v>
      </c>
      <c r="B429" s="4" t="str">
        <f t="array" ref="B429">IF(ROWS(القائمـــــــــة!$C$6:C410)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(405:405))),"")</f>
        <v>عبد العزيز</v>
      </c>
      <c r="C429" s="8" t="str">
        <f t="array" ref="C429">IF(ROWS(القائمـــــــــة!$C$6:C410)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(405:405))),"")</f>
        <v>منزل رقم 550</v>
      </c>
      <c r="D429" s="19" t="str">
        <f t="array" ref="D429">IF(ROWS(القائمـــــــــة!$C$6:C410)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(405:405))),"")</f>
        <v xml:space="preserve"> 12/07/33462 في</v>
      </c>
      <c r="E429" s="18">
        <f t="array" ref="E429">IF(ROWS(القائمـــــــــة!$C$6:C410)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(405:405))),"")</f>
        <v>42632</v>
      </c>
    </row>
    <row r="430" spans="1:5" ht="15.75">
      <c r="A430" s="29">
        <f>IF(B430="","",SUBTOTAL(3,$B$25:B430))</f>
        <v>406</v>
      </c>
      <c r="B430" s="4" t="str">
        <f t="array" ref="B430">IF(ROWS(القائمـــــــــة!$C$6:C411)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(406:406))),"")</f>
        <v>عبد العزيز</v>
      </c>
      <c r="C430" s="8" t="str">
        <f t="array" ref="C430">IF(ROWS(القائمـــــــــة!$C$6:C411)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(406:406))),"")</f>
        <v>منزل رقم 551</v>
      </c>
      <c r="D430" s="19" t="str">
        <f t="array" ref="D430">IF(ROWS(القائمـــــــــة!$C$6:C411)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(406:406))),"")</f>
        <v xml:space="preserve"> 12/07/33462 في</v>
      </c>
      <c r="E430" s="18">
        <f t="array" ref="E430">IF(ROWS(القائمـــــــــة!$C$6:C411)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(406:406))),"")</f>
        <v>42633</v>
      </c>
    </row>
    <row r="431" spans="1:5" ht="15.75">
      <c r="A431" s="29">
        <f>IF(B431="","",SUBTOTAL(3,$B$25:B431))</f>
        <v>407</v>
      </c>
      <c r="B431" s="4" t="str">
        <f t="array" ref="B431">IF(ROWS(القائمـــــــــة!$C$6:C412)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(407:407))),"")</f>
        <v>عبد العزيز</v>
      </c>
      <c r="C431" s="8" t="str">
        <f t="array" ref="C431">IF(ROWS(القائمـــــــــة!$C$6:C412)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(407:407))),"")</f>
        <v>منزل رقم 552</v>
      </c>
      <c r="D431" s="19" t="str">
        <f t="array" ref="D431">IF(ROWS(القائمـــــــــة!$C$6:C412)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(407:407))),"")</f>
        <v xml:space="preserve"> 12/07/33462 في</v>
      </c>
      <c r="E431" s="18">
        <f t="array" ref="E431">IF(ROWS(القائمـــــــــة!$C$6:C412)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(407:407))),"")</f>
        <v>42634</v>
      </c>
    </row>
    <row r="432" spans="1:5" ht="15.75">
      <c r="A432" s="29">
        <f>IF(B432="","",SUBTOTAL(3,$B$25:B432))</f>
        <v>408</v>
      </c>
      <c r="B432" s="4" t="str">
        <f t="array" ref="B432">IF(ROWS(القائمـــــــــة!$C$6:C413)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(408:408))),"")</f>
        <v>عبد العزيز</v>
      </c>
      <c r="C432" s="8" t="str">
        <f t="array" ref="C432">IF(ROWS(القائمـــــــــة!$C$6:C413)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(408:408))),"")</f>
        <v>منزل رقم 553</v>
      </c>
      <c r="D432" s="19" t="str">
        <f t="array" ref="D432">IF(ROWS(القائمـــــــــة!$C$6:C413)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(408:408))),"")</f>
        <v xml:space="preserve"> 12/07/33462 في</v>
      </c>
      <c r="E432" s="18">
        <f t="array" ref="E432">IF(ROWS(القائمـــــــــة!$C$6:C413)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(408:408))),"")</f>
        <v>42635</v>
      </c>
    </row>
    <row r="433" spans="1:5" ht="15.75">
      <c r="A433" s="29">
        <f>IF(B433="","",SUBTOTAL(3,$B$25:B433))</f>
        <v>409</v>
      </c>
      <c r="B433" s="4" t="str">
        <f t="array" ref="B433">IF(ROWS(القائمـــــــــة!$C$6:C414)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(409:409))),"")</f>
        <v>عبد العزيز</v>
      </c>
      <c r="C433" s="8" t="str">
        <f t="array" ref="C433">IF(ROWS(القائمـــــــــة!$C$6:C414)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(409:409))),"")</f>
        <v>منزل رقم 554</v>
      </c>
      <c r="D433" s="19" t="str">
        <f t="array" ref="D433">IF(ROWS(القائمـــــــــة!$C$6:C414)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(409:409))),"")</f>
        <v xml:space="preserve"> 12/07/33462 في</v>
      </c>
      <c r="E433" s="18">
        <f t="array" ref="E433">IF(ROWS(القائمـــــــــة!$C$6:C414)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(409:409))),"")</f>
        <v>42636</v>
      </c>
    </row>
    <row r="434" spans="1:5" ht="15.75">
      <c r="A434" s="29">
        <f>IF(B434="","",SUBTOTAL(3,$B$25:B434))</f>
        <v>410</v>
      </c>
      <c r="B434" s="4" t="str">
        <f t="array" ref="B434">IF(ROWS(القائمـــــــــة!$C$6:C415)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(410:410))),"")</f>
        <v>عبد العزيز</v>
      </c>
      <c r="C434" s="8" t="str">
        <f t="array" ref="C434">IF(ROWS(القائمـــــــــة!$C$6:C415)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(410:410))),"")</f>
        <v>منزل رقم 555</v>
      </c>
      <c r="D434" s="19" t="str">
        <f t="array" ref="D434">IF(ROWS(القائمـــــــــة!$C$6:C415)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(410:410))),"")</f>
        <v xml:space="preserve"> 12/07/33462 في</v>
      </c>
      <c r="E434" s="18">
        <f t="array" ref="E434">IF(ROWS(القائمـــــــــة!$C$6:C415)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(410:410))),"")</f>
        <v>42637</v>
      </c>
    </row>
    <row r="435" spans="1:5" ht="15.75">
      <c r="A435" s="29">
        <f>IF(B435="","",SUBTOTAL(3,$B$25:B435))</f>
        <v>411</v>
      </c>
      <c r="B435" s="4" t="str">
        <f t="array" ref="B435">IF(ROWS(القائمـــــــــة!$C$6:C416)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(411:411))),"")</f>
        <v>عبد العزيز</v>
      </c>
      <c r="C435" s="8" t="str">
        <f t="array" ref="C435">IF(ROWS(القائمـــــــــة!$C$6:C416)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(411:411))),"")</f>
        <v>منزل رقم 556</v>
      </c>
      <c r="D435" s="19" t="str">
        <f t="array" ref="D435">IF(ROWS(القائمـــــــــة!$C$6:C416)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(411:411))),"")</f>
        <v xml:space="preserve"> 12/07/33462 في</v>
      </c>
      <c r="E435" s="18">
        <f t="array" ref="E435">IF(ROWS(القائمـــــــــة!$C$6:C416)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(411:411))),"")</f>
        <v>42638</v>
      </c>
    </row>
    <row r="436" spans="1:5" ht="15.75">
      <c r="A436" s="29">
        <f>IF(B436="","",SUBTOTAL(3,$B$25:B436))</f>
        <v>412</v>
      </c>
      <c r="B436" s="4" t="str">
        <f t="array" ref="B436">IF(ROWS(القائمـــــــــة!$C$6:C417)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(412:412))),"")</f>
        <v>عبد العزيز</v>
      </c>
      <c r="C436" s="8" t="str">
        <f t="array" ref="C436">IF(ROWS(القائمـــــــــة!$C$6:C417)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(412:412))),"")</f>
        <v>منزل رقم 557</v>
      </c>
      <c r="D436" s="19" t="str">
        <f t="array" ref="D436">IF(ROWS(القائمـــــــــة!$C$6:C417)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(412:412))),"")</f>
        <v xml:space="preserve"> 12/07/33462 في</v>
      </c>
      <c r="E436" s="18">
        <f t="array" ref="E436">IF(ROWS(القائمـــــــــة!$C$6:C417)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(412:412))),"")</f>
        <v>42639</v>
      </c>
    </row>
    <row r="437" spans="1:5" ht="15.75">
      <c r="A437" s="29">
        <f>IF(B437="","",SUBTOTAL(3,$B$25:B437))</f>
        <v>413</v>
      </c>
      <c r="B437" s="4" t="str">
        <f t="array" ref="B437">IF(ROWS(القائمـــــــــة!$C$6:C418)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(413:413))),"")</f>
        <v>عبد العزيز</v>
      </c>
      <c r="C437" s="8" t="str">
        <f t="array" ref="C437">IF(ROWS(القائمـــــــــة!$C$6:C418)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(413:413))),"")</f>
        <v>منزل رقم 558</v>
      </c>
      <c r="D437" s="19" t="str">
        <f t="array" ref="D437">IF(ROWS(القائمـــــــــة!$C$6:C418)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(413:413))),"")</f>
        <v xml:space="preserve"> 12/07/33462 في</v>
      </c>
      <c r="E437" s="18">
        <f t="array" ref="E437">IF(ROWS(القائمـــــــــة!$C$6:C418)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(413:413))),"")</f>
        <v>42640</v>
      </c>
    </row>
    <row r="438" spans="1:5" ht="15.75">
      <c r="A438" s="29">
        <f>IF(B438="","",SUBTOTAL(3,$B$25:B438))</f>
        <v>414</v>
      </c>
      <c r="B438" s="4" t="str">
        <f t="array" ref="B438">IF(ROWS(القائمـــــــــة!$C$6:C419)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(414:414))),"")</f>
        <v>عبد العزيز</v>
      </c>
      <c r="C438" s="8" t="str">
        <f t="array" ref="C438">IF(ROWS(القائمـــــــــة!$C$6:C419)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(414:414))),"")</f>
        <v>منزل رقم 559</v>
      </c>
      <c r="D438" s="19" t="str">
        <f t="array" ref="D438">IF(ROWS(القائمـــــــــة!$C$6:C419)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(414:414))),"")</f>
        <v xml:space="preserve"> 12/07/33462 في</v>
      </c>
      <c r="E438" s="18">
        <f t="array" ref="E438">IF(ROWS(القائمـــــــــة!$C$6:C419)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(414:414))),"")</f>
        <v>42641</v>
      </c>
    </row>
    <row r="439" spans="1:5" ht="15.75">
      <c r="A439" s="29">
        <f>IF(B439="","",SUBTOTAL(3,$B$25:B439))</f>
        <v>415</v>
      </c>
      <c r="B439" s="4" t="str">
        <f t="array" ref="B439">IF(ROWS(القائمـــــــــة!$C$6:C420)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(415:415))),"")</f>
        <v>عبد العزيز</v>
      </c>
      <c r="C439" s="8" t="str">
        <f t="array" ref="C439">IF(ROWS(القائمـــــــــة!$C$6:C420)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(415:415))),"")</f>
        <v>منزل رقم 560</v>
      </c>
      <c r="D439" s="19" t="str">
        <f t="array" ref="D439">IF(ROWS(القائمـــــــــة!$C$6:C420)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(415:415))),"")</f>
        <v xml:space="preserve"> 12/07/33462 في</v>
      </c>
      <c r="E439" s="18">
        <f t="array" ref="E439">IF(ROWS(القائمـــــــــة!$C$6:C420)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(415:415))),"")</f>
        <v>42642</v>
      </c>
    </row>
    <row r="440" spans="1:5" ht="15.75">
      <c r="A440" s="29">
        <f>IF(B440="","",SUBTOTAL(3,$B$25:B440))</f>
        <v>416</v>
      </c>
      <c r="B440" s="4" t="str">
        <f t="array" ref="B440">IF(ROWS(القائمـــــــــة!$C$6:C421)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(416:416))),"")</f>
        <v>عبد العزيز</v>
      </c>
      <c r="C440" s="8" t="str">
        <f t="array" ref="C440">IF(ROWS(القائمـــــــــة!$C$6:C421)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(416:416))),"")</f>
        <v>منزل رقم 561</v>
      </c>
      <c r="D440" s="19" t="str">
        <f t="array" ref="D440">IF(ROWS(القائمـــــــــة!$C$6:C421)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(416:416))),"")</f>
        <v xml:space="preserve"> 12/07/33462 في</v>
      </c>
      <c r="E440" s="18">
        <f t="array" ref="E440">IF(ROWS(القائمـــــــــة!$C$6:C421)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(416:416))),"")</f>
        <v>42643</v>
      </c>
    </row>
    <row r="441" spans="1:5" ht="15.75">
      <c r="A441" s="29">
        <f>IF(B441="","",SUBTOTAL(3,$B$25:B441))</f>
        <v>417</v>
      </c>
      <c r="B441" s="4" t="str">
        <f t="array" ref="B441">IF(ROWS(القائمـــــــــة!$C$6:C422)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(417:417))),"")</f>
        <v>عبد العزيز</v>
      </c>
      <c r="C441" s="8" t="str">
        <f t="array" ref="C441">IF(ROWS(القائمـــــــــة!$C$6:C422)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(417:417))),"")</f>
        <v>منزل رقم 562</v>
      </c>
      <c r="D441" s="19" t="str">
        <f t="array" ref="D441">IF(ROWS(القائمـــــــــة!$C$6:C422)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(417:417))),"")</f>
        <v xml:space="preserve"> 12/07/33462 في</v>
      </c>
      <c r="E441" s="18">
        <f t="array" ref="E441">IF(ROWS(القائمـــــــــة!$C$6:C422)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(417:417))),"")</f>
        <v>42644</v>
      </c>
    </row>
    <row r="442" spans="1:5" ht="15.75">
      <c r="A442" s="29">
        <f>IF(B442="","",SUBTOTAL(3,$B$25:B442))</f>
        <v>418</v>
      </c>
      <c r="B442" s="4" t="str">
        <f t="array" ref="B442">IF(ROWS(القائمـــــــــة!$C$6:C423)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(418:418))),"")</f>
        <v>عبد العزيز</v>
      </c>
      <c r="C442" s="8" t="str">
        <f t="array" ref="C442">IF(ROWS(القائمـــــــــة!$C$6:C423)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(418:418))),"")</f>
        <v>منزل رقم 563</v>
      </c>
      <c r="D442" s="19" t="str">
        <f t="array" ref="D442">IF(ROWS(القائمـــــــــة!$C$6:C423)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(418:418))),"")</f>
        <v xml:space="preserve"> 12/07/33462 في</v>
      </c>
      <c r="E442" s="18">
        <f t="array" ref="E442">IF(ROWS(القائمـــــــــة!$C$6:C423)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(418:418))),"")</f>
        <v>42645</v>
      </c>
    </row>
    <row r="443" spans="1:5" ht="15.75">
      <c r="A443" s="29">
        <f>IF(B443="","",SUBTOTAL(3,$B$25:B443))</f>
        <v>419</v>
      </c>
      <c r="B443" s="4" t="str">
        <f t="array" ref="B443">IF(ROWS(القائمـــــــــة!$C$6:C424)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(419:419))),"")</f>
        <v>عبد العزيز</v>
      </c>
      <c r="C443" s="8" t="str">
        <f t="array" ref="C443">IF(ROWS(القائمـــــــــة!$C$6:C424)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(419:419))),"")</f>
        <v>منزل رقم 564</v>
      </c>
      <c r="D443" s="19" t="str">
        <f t="array" ref="D443">IF(ROWS(القائمـــــــــة!$C$6:C424)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(419:419))),"")</f>
        <v xml:space="preserve"> 12/07/33462 في</v>
      </c>
      <c r="E443" s="18">
        <f t="array" ref="E443">IF(ROWS(القائمـــــــــة!$C$6:C424)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(419:419))),"")</f>
        <v>42646</v>
      </c>
    </row>
    <row r="444" spans="1:5" ht="15.75">
      <c r="A444" s="29">
        <f>IF(B444="","",SUBTOTAL(3,$B$25:B444))</f>
        <v>420</v>
      </c>
      <c r="B444" s="4" t="str">
        <f t="array" ref="B444">IF(ROWS(القائمـــــــــة!$C$6:C425)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(420:420))),"")</f>
        <v>عبد العزيز</v>
      </c>
      <c r="C444" s="8" t="str">
        <f t="array" ref="C444">IF(ROWS(القائمـــــــــة!$C$6:C425)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(420:420))),"")</f>
        <v>منزل رقم 565</v>
      </c>
      <c r="D444" s="19" t="str">
        <f t="array" ref="D444">IF(ROWS(القائمـــــــــة!$C$6:C425)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(420:420))),"")</f>
        <v xml:space="preserve"> 12/07/33462 في</v>
      </c>
      <c r="E444" s="18">
        <f t="array" ref="E444">IF(ROWS(القائمـــــــــة!$C$6:C425)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(420:420))),"")</f>
        <v>42647</v>
      </c>
    </row>
    <row r="445" spans="1:5" ht="15.75">
      <c r="A445" s="29">
        <f>IF(B445="","",SUBTOTAL(3,$B$25:B445))</f>
        <v>421</v>
      </c>
      <c r="B445" s="4" t="str">
        <f t="array" ref="B445">IF(ROWS(القائمـــــــــة!$C$6:C426)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(421:421))),"")</f>
        <v>عبد العزيز</v>
      </c>
      <c r="C445" s="8" t="str">
        <f t="array" ref="C445">IF(ROWS(القائمـــــــــة!$C$6:C426)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(421:421))),"")</f>
        <v>منزل رقم 566</v>
      </c>
      <c r="D445" s="19" t="str">
        <f t="array" ref="D445">IF(ROWS(القائمـــــــــة!$C$6:C426)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(421:421))),"")</f>
        <v xml:space="preserve"> 12/07/33462 في</v>
      </c>
      <c r="E445" s="18">
        <f t="array" ref="E445">IF(ROWS(القائمـــــــــة!$C$6:C426)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(421:421))),"")</f>
        <v>42648</v>
      </c>
    </row>
    <row r="446" spans="1:5" ht="15.75">
      <c r="A446" s="29">
        <f>IF(B446="","",SUBTOTAL(3,$B$25:B446))</f>
        <v>422</v>
      </c>
      <c r="B446" s="4" t="str">
        <f t="array" ref="B446">IF(ROWS(القائمـــــــــة!$C$6:C427)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(422:422))),"")</f>
        <v>عبد العزيز</v>
      </c>
      <c r="C446" s="8" t="str">
        <f t="array" ref="C446">IF(ROWS(القائمـــــــــة!$C$6:C427)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(422:422))),"")</f>
        <v>منزل رقم 567</v>
      </c>
      <c r="D446" s="19" t="str">
        <f t="array" ref="D446">IF(ROWS(القائمـــــــــة!$C$6:C427)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(422:422))),"")</f>
        <v xml:space="preserve"> 12/07/33462 في</v>
      </c>
      <c r="E446" s="18">
        <f t="array" ref="E446">IF(ROWS(القائمـــــــــة!$C$6:C427)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(422:422))),"")</f>
        <v>42649</v>
      </c>
    </row>
    <row r="447" spans="1:5" ht="15.75">
      <c r="A447" s="29">
        <f>IF(B447="","",SUBTOTAL(3,$B$25:B447))</f>
        <v>423</v>
      </c>
      <c r="B447" s="4" t="str">
        <f t="array" ref="B447">IF(ROWS(القائمـــــــــة!$C$6:C428)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(423:423))),"")</f>
        <v>عبد العزيز</v>
      </c>
      <c r="C447" s="8" t="str">
        <f t="array" ref="C447">IF(ROWS(القائمـــــــــة!$C$6:C428)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(423:423))),"")</f>
        <v>منزل رقم 568</v>
      </c>
      <c r="D447" s="19" t="str">
        <f t="array" ref="D447">IF(ROWS(القائمـــــــــة!$C$6:C428)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(423:423))),"")</f>
        <v xml:space="preserve"> 12/07/33462 في</v>
      </c>
      <c r="E447" s="18">
        <f t="array" ref="E447">IF(ROWS(القائمـــــــــة!$C$6:C428)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(423:423))),"")</f>
        <v>42650</v>
      </c>
    </row>
    <row r="448" spans="1:5" ht="15.75">
      <c r="A448" s="29">
        <f>IF(B448="","",SUBTOTAL(3,$B$25:B448))</f>
        <v>424</v>
      </c>
      <c r="B448" s="4" t="str">
        <f t="array" ref="B448">IF(ROWS(القائمـــــــــة!$C$6:C429)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(424:424))),"")</f>
        <v>عبد العزيز</v>
      </c>
      <c r="C448" s="8" t="str">
        <f t="array" ref="C448">IF(ROWS(القائمـــــــــة!$C$6:C429)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(424:424))),"")</f>
        <v>منزل رقم 569</v>
      </c>
      <c r="D448" s="19" t="str">
        <f t="array" ref="D448">IF(ROWS(القائمـــــــــة!$C$6:C429)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(424:424))),"")</f>
        <v xml:space="preserve"> 12/07/33462 في</v>
      </c>
      <c r="E448" s="18">
        <f t="array" ref="E448">IF(ROWS(القائمـــــــــة!$C$6:C429)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(424:424))),"")</f>
        <v>42651</v>
      </c>
    </row>
    <row r="449" spans="1:5" ht="15.75">
      <c r="A449" s="29">
        <f>IF(B449="","",SUBTOTAL(3,$B$25:B449))</f>
        <v>425</v>
      </c>
      <c r="B449" s="4" t="str">
        <f t="array" ref="B449">IF(ROWS(القائمـــــــــة!$C$6:C430)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(425:425))),"")</f>
        <v>عبد العزيز</v>
      </c>
      <c r="C449" s="8" t="str">
        <f t="array" ref="C449">IF(ROWS(القائمـــــــــة!$C$6:C430)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(425:425))),"")</f>
        <v>منزل رقم 570</v>
      </c>
      <c r="D449" s="19" t="str">
        <f t="array" ref="D449">IF(ROWS(القائمـــــــــة!$C$6:C430)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(425:425))),"")</f>
        <v xml:space="preserve"> 12/07/33462 في</v>
      </c>
      <c r="E449" s="18">
        <f t="array" ref="E449">IF(ROWS(القائمـــــــــة!$C$6:C430)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(425:425))),"")</f>
        <v>42652</v>
      </c>
    </row>
    <row r="450" spans="1:5" ht="15.75">
      <c r="A450" s="29">
        <f>IF(B450="","",SUBTOTAL(3,$B$25:B450))</f>
        <v>426</v>
      </c>
      <c r="B450" s="4" t="str">
        <f t="array" ref="B450">IF(ROWS(القائمـــــــــة!$C$6:C431)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(426:426))),"")</f>
        <v>عبد العزيز</v>
      </c>
      <c r="C450" s="8" t="str">
        <f t="array" ref="C450">IF(ROWS(القائمـــــــــة!$C$6:C431)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(426:426))),"")</f>
        <v>منزل رقم 571</v>
      </c>
      <c r="D450" s="19" t="str">
        <f t="array" ref="D450">IF(ROWS(القائمـــــــــة!$C$6:C431)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(426:426))),"")</f>
        <v xml:space="preserve"> 12/07/33462 في</v>
      </c>
      <c r="E450" s="18">
        <f t="array" ref="E450">IF(ROWS(القائمـــــــــة!$C$6:C431)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(426:426))),"")</f>
        <v>42653</v>
      </c>
    </row>
    <row r="451" spans="1:5" ht="15.75">
      <c r="A451" s="29">
        <f>IF(B451="","",SUBTOTAL(3,$B$25:B451))</f>
        <v>427</v>
      </c>
      <c r="B451" s="4" t="str">
        <f t="array" ref="B451">IF(ROWS(القائمـــــــــة!$C$6:C432)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(427:427))),"")</f>
        <v>عبد العزيز</v>
      </c>
      <c r="C451" s="8" t="str">
        <f t="array" ref="C451">IF(ROWS(القائمـــــــــة!$C$6:C432)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(427:427))),"")</f>
        <v>منزل رقم 572</v>
      </c>
      <c r="D451" s="19" t="str">
        <f t="array" ref="D451">IF(ROWS(القائمـــــــــة!$C$6:C432)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(427:427))),"")</f>
        <v xml:space="preserve"> 12/07/33462 في</v>
      </c>
      <c r="E451" s="18">
        <f t="array" ref="E451">IF(ROWS(القائمـــــــــة!$C$6:C432)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(427:427))),"")</f>
        <v>42654</v>
      </c>
    </row>
    <row r="452" spans="1:5" ht="15.75">
      <c r="A452" s="29">
        <f>IF(B452="","",SUBTOTAL(3,$B$25:B452))</f>
        <v>428</v>
      </c>
      <c r="B452" s="4" t="str">
        <f t="array" ref="B452">IF(ROWS(القائمـــــــــة!$C$6:C433)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(428:428))),"")</f>
        <v>عبد العزيز</v>
      </c>
      <c r="C452" s="8" t="str">
        <f t="array" ref="C452">IF(ROWS(القائمـــــــــة!$C$6:C433)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(428:428))),"")</f>
        <v>منزل رقم 573</v>
      </c>
      <c r="D452" s="19" t="str">
        <f t="array" ref="D452">IF(ROWS(القائمـــــــــة!$C$6:C433)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(428:428))),"")</f>
        <v xml:space="preserve"> 12/07/33462 في</v>
      </c>
      <c r="E452" s="18">
        <f t="array" ref="E452">IF(ROWS(القائمـــــــــة!$C$6:C433)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(428:428))),"")</f>
        <v>42655</v>
      </c>
    </row>
    <row r="453" spans="1:5" ht="15.75">
      <c r="A453" s="29">
        <f>IF(B453="","",SUBTOTAL(3,$B$25:B453))</f>
        <v>429</v>
      </c>
      <c r="B453" s="4" t="str">
        <f t="array" ref="B453">IF(ROWS(القائمـــــــــة!$C$6:C434)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(429:429))),"")</f>
        <v>عبد العزيز</v>
      </c>
      <c r="C453" s="8" t="str">
        <f t="array" ref="C453">IF(ROWS(القائمـــــــــة!$C$6:C434)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(429:429))),"")</f>
        <v>منزل رقم 574</v>
      </c>
      <c r="D453" s="19" t="str">
        <f t="array" ref="D453">IF(ROWS(القائمـــــــــة!$C$6:C434)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(429:429))),"")</f>
        <v xml:space="preserve"> 12/07/33462 في</v>
      </c>
      <c r="E453" s="18">
        <f t="array" ref="E453">IF(ROWS(القائمـــــــــة!$C$6:C434)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(429:429))),"")</f>
        <v>42656</v>
      </c>
    </row>
    <row r="454" spans="1:5" ht="15.75">
      <c r="A454" s="29">
        <f>IF(B454="","",SUBTOTAL(3,$B$25:B454))</f>
        <v>430</v>
      </c>
      <c r="B454" s="4" t="str">
        <f t="array" ref="B454">IF(ROWS(القائمـــــــــة!$C$6:C435)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(430:430))),"")</f>
        <v>عبد العزيز</v>
      </c>
      <c r="C454" s="8" t="str">
        <f t="array" ref="C454">IF(ROWS(القائمـــــــــة!$C$6:C435)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(430:430))),"")</f>
        <v>منزل رقم 575</v>
      </c>
      <c r="D454" s="19" t="str">
        <f t="array" ref="D454">IF(ROWS(القائمـــــــــة!$C$6:C435)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(430:430))),"")</f>
        <v xml:space="preserve"> 12/07/33462 في</v>
      </c>
      <c r="E454" s="18">
        <f t="array" ref="E454">IF(ROWS(القائمـــــــــة!$C$6:C435)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(430:430))),"")</f>
        <v>42657</v>
      </c>
    </row>
    <row r="455" spans="1:5" ht="15.75">
      <c r="A455" s="29">
        <f>IF(B455="","",SUBTOTAL(3,$B$25:B455))</f>
        <v>431</v>
      </c>
      <c r="B455" s="4" t="str">
        <f t="array" ref="B455">IF(ROWS(القائمـــــــــة!$C$6:C436)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(431:431))),"")</f>
        <v>عبد العزيز</v>
      </c>
      <c r="C455" s="8" t="str">
        <f t="array" ref="C455">IF(ROWS(القائمـــــــــة!$C$6:C436)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(431:431))),"")</f>
        <v>منزل رقم 576</v>
      </c>
      <c r="D455" s="19" t="str">
        <f t="array" ref="D455">IF(ROWS(القائمـــــــــة!$C$6:C436)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(431:431))),"")</f>
        <v xml:space="preserve"> 12/07/33462 في</v>
      </c>
      <c r="E455" s="18">
        <f t="array" ref="E455">IF(ROWS(القائمـــــــــة!$C$6:C436)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(431:431))),"")</f>
        <v>42658</v>
      </c>
    </row>
    <row r="456" spans="1:5" ht="15.75">
      <c r="A456" s="29">
        <f>IF(B456="","",SUBTOTAL(3,$B$25:B456))</f>
        <v>432</v>
      </c>
      <c r="B456" s="4" t="str">
        <f t="array" ref="B456">IF(ROWS(القائمـــــــــة!$C$6:C437)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(432:432))),"")</f>
        <v>عبد العزيز</v>
      </c>
      <c r="C456" s="8" t="str">
        <f t="array" ref="C456">IF(ROWS(القائمـــــــــة!$C$6:C437)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(432:432))),"")</f>
        <v>منزل رقم 577</v>
      </c>
      <c r="D456" s="19" t="str">
        <f t="array" ref="D456">IF(ROWS(القائمـــــــــة!$C$6:C437)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(432:432))),"")</f>
        <v xml:space="preserve"> 12/07/33462 في</v>
      </c>
      <c r="E456" s="18">
        <f t="array" ref="E456">IF(ROWS(القائمـــــــــة!$C$6:C437)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(432:432))),"")</f>
        <v>42659</v>
      </c>
    </row>
    <row r="457" spans="1:5" ht="15.75">
      <c r="A457" s="29">
        <f>IF(B457="","",SUBTOTAL(3,$B$25:B457))</f>
        <v>433</v>
      </c>
      <c r="B457" s="4" t="str">
        <f t="array" ref="B457">IF(ROWS(القائمـــــــــة!$C$6:C438)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(433:433))),"")</f>
        <v>عبد العزيز</v>
      </c>
      <c r="C457" s="8" t="str">
        <f t="array" ref="C457">IF(ROWS(القائمـــــــــة!$C$6:C438)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(433:433))),"")</f>
        <v>منزل رقم 578</v>
      </c>
      <c r="D457" s="19" t="str">
        <f t="array" ref="D457">IF(ROWS(القائمـــــــــة!$C$6:C438)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(433:433))),"")</f>
        <v xml:space="preserve"> 12/07/33462 في</v>
      </c>
      <c r="E457" s="18">
        <f t="array" ref="E457">IF(ROWS(القائمـــــــــة!$C$6:C438)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(433:433))),"")</f>
        <v>42660</v>
      </c>
    </row>
    <row r="458" spans="1:5" ht="15.75">
      <c r="A458" s="29">
        <f>IF(B458="","",SUBTOTAL(3,$B$25:B458))</f>
        <v>434</v>
      </c>
      <c r="B458" s="4" t="str">
        <f t="array" ref="B458">IF(ROWS(القائمـــــــــة!$C$6:C439)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(434:434))),"")</f>
        <v>عبد العزيز</v>
      </c>
      <c r="C458" s="8" t="str">
        <f t="array" ref="C458">IF(ROWS(القائمـــــــــة!$C$6:C439)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(434:434))),"")</f>
        <v>منزل رقم 579</v>
      </c>
      <c r="D458" s="19" t="str">
        <f t="array" ref="D458">IF(ROWS(القائمـــــــــة!$C$6:C439)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(434:434))),"")</f>
        <v xml:space="preserve"> 12/07/33462 في</v>
      </c>
      <c r="E458" s="18">
        <f t="array" ref="E458">IF(ROWS(القائمـــــــــة!$C$6:C439)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(434:434))),"")</f>
        <v>42661</v>
      </c>
    </row>
    <row r="459" spans="1:5" ht="15.75">
      <c r="A459" s="29">
        <f>IF(B459="","",SUBTOTAL(3,$B$25:B459))</f>
        <v>435</v>
      </c>
      <c r="B459" s="4" t="str">
        <f t="array" ref="B459">IF(ROWS(القائمـــــــــة!$C$6:C440)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(435:435))),"")</f>
        <v>عبد العزيز</v>
      </c>
      <c r="C459" s="8" t="str">
        <f t="array" ref="C459">IF(ROWS(القائمـــــــــة!$C$6:C440)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(435:435))),"")</f>
        <v>منزل رقم 580</v>
      </c>
      <c r="D459" s="19" t="str">
        <f t="array" ref="D459">IF(ROWS(القائمـــــــــة!$C$6:C440)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(435:435))),"")</f>
        <v xml:space="preserve"> 12/07/33462 في</v>
      </c>
      <c r="E459" s="18">
        <f t="array" ref="E459">IF(ROWS(القائمـــــــــة!$C$6:C440)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(435:435))),"")</f>
        <v>42662</v>
      </c>
    </row>
    <row r="460" spans="1:5" ht="15.75">
      <c r="A460" s="29">
        <f>IF(B460="","",SUBTOTAL(3,$B$25:B460))</f>
        <v>436</v>
      </c>
      <c r="B460" s="4" t="str">
        <f t="array" ref="B460">IF(ROWS(القائمـــــــــة!$C$6:C441)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(436:436))),"")</f>
        <v>عبد العزيز</v>
      </c>
      <c r="C460" s="8" t="str">
        <f t="array" ref="C460">IF(ROWS(القائمـــــــــة!$C$6:C441)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(436:436))),"")</f>
        <v>منزل رقم 581</v>
      </c>
      <c r="D460" s="19" t="str">
        <f t="array" ref="D460">IF(ROWS(القائمـــــــــة!$C$6:C441)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(436:436))),"")</f>
        <v xml:space="preserve"> 12/07/33462 في</v>
      </c>
      <c r="E460" s="18">
        <f t="array" ref="E460">IF(ROWS(القائمـــــــــة!$C$6:C441)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(436:436))),"")</f>
        <v>42663</v>
      </c>
    </row>
    <row r="461" spans="1:5" ht="15.75">
      <c r="A461" s="29">
        <f>IF(B461="","",SUBTOTAL(3,$B$25:B461))</f>
        <v>437</v>
      </c>
      <c r="B461" s="4" t="str">
        <f t="array" ref="B461">IF(ROWS(القائمـــــــــة!$C$6:C442)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(437:437))),"")</f>
        <v>عبد العزيز</v>
      </c>
      <c r="C461" s="8" t="str">
        <f t="array" ref="C461">IF(ROWS(القائمـــــــــة!$C$6:C442)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(437:437))),"")</f>
        <v>منزل رقم 582</v>
      </c>
      <c r="D461" s="19" t="str">
        <f t="array" ref="D461">IF(ROWS(القائمـــــــــة!$C$6:C442)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(437:437))),"")</f>
        <v xml:space="preserve"> 12/07/33462 في</v>
      </c>
      <c r="E461" s="18">
        <f t="array" ref="E461">IF(ROWS(القائمـــــــــة!$C$6:C442)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(437:437))),"")</f>
        <v>42664</v>
      </c>
    </row>
    <row r="462" spans="1:5" ht="15.75">
      <c r="A462" s="29">
        <f>IF(B462="","",SUBTOTAL(3,$B$25:B462))</f>
        <v>438</v>
      </c>
      <c r="B462" s="4" t="str">
        <f t="array" ref="B462">IF(ROWS(القائمـــــــــة!$C$6:C443)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(438:438))),"")</f>
        <v>عبد العزيز</v>
      </c>
      <c r="C462" s="8" t="str">
        <f t="array" ref="C462">IF(ROWS(القائمـــــــــة!$C$6:C443)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(438:438))),"")</f>
        <v>منزل رقم 583</v>
      </c>
      <c r="D462" s="19" t="str">
        <f t="array" ref="D462">IF(ROWS(القائمـــــــــة!$C$6:C443)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(438:438))),"")</f>
        <v xml:space="preserve"> 12/07/33462 في</v>
      </c>
      <c r="E462" s="18">
        <f t="array" ref="E462">IF(ROWS(القائمـــــــــة!$C$6:C443)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(438:438))),"")</f>
        <v>42665</v>
      </c>
    </row>
    <row r="463" spans="1:5" ht="15.75">
      <c r="A463" s="29">
        <f>IF(B463="","",SUBTOTAL(3,$B$25:B463))</f>
        <v>439</v>
      </c>
      <c r="B463" s="4" t="str">
        <f t="array" ref="B463">IF(ROWS(القائمـــــــــة!$C$6:C444)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(439:439))),"")</f>
        <v>عبد العزيز</v>
      </c>
      <c r="C463" s="8" t="str">
        <f t="array" ref="C463">IF(ROWS(القائمـــــــــة!$C$6:C444)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(439:439))),"")</f>
        <v>منزل رقم 584</v>
      </c>
      <c r="D463" s="19" t="str">
        <f t="array" ref="D463">IF(ROWS(القائمـــــــــة!$C$6:C444)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(439:439))),"")</f>
        <v xml:space="preserve"> 12/07/33462 في</v>
      </c>
      <c r="E463" s="18">
        <f t="array" ref="E463">IF(ROWS(القائمـــــــــة!$C$6:C444)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(439:439))),"")</f>
        <v>42666</v>
      </c>
    </row>
    <row r="464" spans="1:5" ht="15.75">
      <c r="A464" s="29">
        <f>IF(B464="","",SUBTOTAL(3,$B$25:B464))</f>
        <v>440</v>
      </c>
      <c r="B464" s="4" t="str">
        <f t="array" ref="B464">IF(ROWS(القائمـــــــــة!$C$6:C445)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(440:440))),"")</f>
        <v>عبد العزيز</v>
      </c>
      <c r="C464" s="8" t="str">
        <f t="array" ref="C464">IF(ROWS(القائمـــــــــة!$C$6:C445)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(440:440))),"")</f>
        <v>منزل رقم 585</v>
      </c>
      <c r="D464" s="19" t="str">
        <f t="array" ref="D464">IF(ROWS(القائمـــــــــة!$C$6:C445)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(440:440))),"")</f>
        <v xml:space="preserve"> 12/07/33462 في</v>
      </c>
      <c r="E464" s="18">
        <f t="array" ref="E464">IF(ROWS(القائمـــــــــة!$C$6:C445)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(440:440))),"")</f>
        <v>42667</v>
      </c>
    </row>
    <row r="465" spans="1:5" ht="15.75">
      <c r="A465" s="29">
        <f>IF(B465="","",SUBTOTAL(3,$B$25:B465))</f>
        <v>441</v>
      </c>
      <c r="B465" s="4" t="str">
        <f t="array" ref="B465">IF(ROWS(القائمـــــــــة!$C$6:C446)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(441:441))),"")</f>
        <v>عبد العزيز</v>
      </c>
      <c r="C465" s="8" t="str">
        <f t="array" ref="C465">IF(ROWS(القائمـــــــــة!$C$6:C446)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(441:441))),"")</f>
        <v>منزل رقم 586</v>
      </c>
      <c r="D465" s="19" t="str">
        <f t="array" ref="D465">IF(ROWS(القائمـــــــــة!$C$6:C446)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(441:441))),"")</f>
        <v xml:space="preserve"> 12/07/33462 في</v>
      </c>
      <c r="E465" s="18">
        <f t="array" ref="E465">IF(ROWS(القائمـــــــــة!$C$6:C446)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(441:441))),"")</f>
        <v>42668</v>
      </c>
    </row>
    <row r="466" spans="1:5" ht="15.75">
      <c r="A466" s="29">
        <f>IF(B466="","",SUBTOTAL(3,$B$25:B466))</f>
        <v>442</v>
      </c>
      <c r="B466" s="4" t="str">
        <f t="array" ref="B466">IF(ROWS(القائمـــــــــة!$C$6:C447)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(442:442))),"")</f>
        <v>عبد العزيز</v>
      </c>
      <c r="C466" s="8" t="str">
        <f t="array" ref="C466">IF(ROWS(القائمـــــــــة!$C$6:C447)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(442:442))),"")</f>
        <v>منزل رقم 587</v>
      </c>
      <c r="D466" s="19" t="str">
        <f t="array" ref="D466">IF(ROWS(القائمـــــــــة!$C$6:C447)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(442:442))),"")</f>
        <v xml:space="preserve"> 12/07/33462 في</v>
      </c>
      <c r="E466" s="18">
        <f t="array" ref="E466">IF(ROWS(القائمـــــــــة!$C$6:C447)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(442:442))),"")</f>
        <v>42669</v>
      </c>
    </row>
    <row r="467" spans="1:5" ht="15.75">
      <c r="A467" s="29">
        <f>IF(B467="","",SUBTOTAL(3,$B$25:B467))</f>
        <v>443</v>
      </c>
      <c r="B467" s="4" t="str">
        <f t="array" ref="B467">IF(ROWS(القائمـــــــــة!$C$6:C448)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(443:443))),"")</f>
        <v>عبد العزيز</v>
      </c>
      <c r="C467" s="8" t="str">
        <f t="array" ref="C467">IF(ROWS(القائمـــــــــة!$C$6:C448)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(443:443))),"")</f>
        <v>منزل رقم 588</v>
      </c>
      <c r="D467" s="19" t="str">
        <f t="array" ref="D467">IF(ROWS(القائمـــــــــة!$C$6:C448)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(443:443))),"")</f>
        <v xml:space="preserve"> 12/07/33462 في</v>
      </c>
      <c r="E467" s="18">
        <f t="array" ref="E467">IF(ROWS(القائمـــــــــة!$C$6:C448)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(443:443))),"")</f>
        <v>42670</v>
      </c>
    </row>
    <row r="468" spans="1:5" ht="15.75">
      <c r="A468" s="29">
        <f>IF(B468="","",SUBTOTAL(3,$B$25:B468))</f>
        <v>444</v>
      </c>
      <c r="B468" s="4" t="str">
        <f t="array" ref="B468">IF(ROWS(القائمـــــــــة!$C$6:C449)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(444:444))),"")</f>
        <v>عبد العزيز</v>
      </c>
      <c r="C468" s="8" t="str">
        <f t="array" ref="C468">IF(ROWS(القائمـــــــــة!$C$6:C449)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(444:444))),"")</f>
        <v>منزل رقم 589</v>
      </c>
      <c r="D468" s="19" t="str">
        <f t="array" ref="D468">IF(ROWS(القائمـــــــــة!$C$6:C449)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(444:444))),"")</f>
        <v xml:space="preserve"> 12/07/33462 في</v>
      </c>
      <c r="E468" s="18">
        <f t="array" ref="E468">IF(ROWS(القائمـــــــــة!$C$6:C449)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(444:444))),"")</f>
        <v>42671</v>
      </c>
    </row>
    <row r="469" spans="1:5" ht="15.75">
      <c r="A469" s="29">
        <f>IF(B469="","",SUBTOTAL(3,$B$25:B469))</f>
        <v>445</v>
      </c>
      <c r="B469" s="4" t="str">
        <f t="array" ref="B469">IF(ROWS(القائمـــــــــة!$C$6:C450)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(445:445))),"")</f>
        <v>عبد العزيز</v>
      </c>
      <c r="C469" s="8" t="str">
        <f t="array" ref="C469">IF(ROWS(القائمـــــــــة!$C$6:C450)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(445:445))),"")</f>
        <v>منزل رقم 590</v>
      </c>
      <c r="D469" s="19" t="str">
        <f t="array" ref="D469">IF(ROWS(القائمـــــــــة!$C$6:C450)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(445:445))),"")</f>
        <v xml:space="preserve"> 12/07/33462 في</v>
      </c>
      <c r="E469" s="18">
        <f t="array" ref="E469">IF(ROWS(القائمـــــــــة!$C$6:C450)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(445:445))),"")</f>
        <v>42672</v>
      </c>
    </row>
    <row r="470" spans="1:5" ht="15.75">
      <c r="A470" s="29">
        <f>IF(B470="","",SUBTOTAL(3,$B$25:B470))</f>
        <v>446</v>
      </c>
      <c r="B470" s="4" t="str">
        <f t="array" ref="B470">IF(ROWS(القائمـــــــــة!$C$6:C451)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(446:446))),"")</f>
        <v>عبد العزيز</v>
      </c>
      <c r="C470" s="8" t="str">
        <f t="array" ref="C470">IF(ROWS(القائمـــــــــة!$C$6:C451)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(446:446))),"")</f>
        <v>منزل رقم 591</v>
      </c>
      <c r="D470" s="19" t="str">
        <f t="array" ref="D470">IF(ROWS(القائمـــــــــة!$C$6:C451)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(446:446))),"")</f>
        <v xml:space="preserve"> 12/07/33462 في</v>
      </c>
      <c r="E470" s="18">
        <f t="array" ref="E470">IF(ROWS(القائمـــــــــة!$C$6:C451)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(446:446))),"")</f>
        <v>42673</v>
      </c>
    </row>
    <row r="471" spans="1:5" ht="15.75">
      <c r="A471" s="29">
        <f>IF(B471="","",SUBTOTAL(3,$B$25:B471))</f>
        <v>447</v>
      </c>
      <c r="B471" s="4" t="str">
        <f t="array" ref="B471">IF(ROWS(القائمـــــــــة!$C$6:C452)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(447:447))),"")</f>
        <v>عبد العزيز</v>
      </c>
      <c r="C471" s="8" t="str">
        <f t="array" ref="C471">IF(ROWS(القائمـــــــــة!$C$6:C452)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(447:447))),"")</f>
        <v>منزل رقم 592</v>
      </c>
      <c r="D471" s="19" t="str">
        <f t="array" ref="D471">IF(ROWS(القائمـــــــــة!$C$6:C452)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(447:447))),"")</f>
        <v xml:space="preserve"> 12/07/33462 في</v>
      </c>
      <c r="E471" s="18">
        <f t="array" ref="E471">IF(ROWS(القائمـــــــــة!$C$6:C452)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(447:447))),"")</f>
        <v>42674</v>
      </c>
    </row>
    <row r="472" spans="1:5" ht="15.75">
      <c r="A472" s="29">
        <f>IF(B472="","",SUBTOTAL(3,$B$25:B472))</f>
        <v>448</v>
      </c>
      <c r="B472" s="4" t="str">
        <f t="array" ref="B472">IF(ROWS(القائمـــــــــة!$C$6:C453)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(448:448))),"")</f>
        <v>عبد العزيز</v>
      </c>
      <c r="C472" s="8" t="str">
        <f t="array" ref="C472">IF(ROWS(القائمـــــــــة!$C$6:C453)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(448:448))),"")</f>
        <v>منزل رقم 593</v>
      </c>
      <c r="D472" s="19" t="str">
        <f t="array" ref="D472">IF(ROWS(القائمـــــــــة!$C$6:C453)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(448:448))),"")</f>
        <v xml:space="preserve"> 12/07/33462 في</v>
      </c>
      <c r="E472" s="18">
        <f t="array" ref="E472">IF(ROWS(القائمـــــــــة!$C$6:C453)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(448:448))),"")</f>
        <v>42675</v>
      </c>
    </row>
    <row r="473" spans="1:5" ht="15.75">
      <c r="A473" s="29">
        <f>IF(B473="","",SUBTOTAL(3,$B$25:B473))</f>
        <v>449</v>
      </c>
      <c r="B473" s="4" t="str">
        <f t="array" ref="B473">IF(ROWS(القائمـــــــــة!$C$6:C454)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(449:449))),"")</f>
        <v>عبد العزيز</v>
      </c>
      <c r="C473" s="8" t="str">
        <f t="array" ref="C473">IF(ROWS(القائمـــــــــة!$C$6:C454)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(449:449))),"")</f>
        <v>منزل رقم 594</v>
      </c>
      <c r="D473" s="19" t="str">
        <f t="array" ref="D473">IF(ROWS(القائمـــــــــة!$C$6:C454)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(449:449))),"")</f>
        <v xml:space="preserve"> 12/07/33462 في</v>
      </c>
      <c r="E473" s="18">
        <f t="array" ref="E473">IF(ROWS(القائمـــــــــة!$C$6:C454)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(449:449))),"")</f>
        <v>42676</v>
      </c>
    </row>
    <row r="474" spans="1:5" ht="15.75">
      <c r="A474" s="29">
        <f>IF(B474="","",SUBTOTAL(3,$B$25:B474))</f>
        <v>450</v>
      </c>
      <c r="B474" s="4" t="str">
        <f t="array" ref="B474">IF(ROWS(القائمـــــــــة!$C$6:C455)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(450:450))),"")</f>
        <v>عبد العزيز</v>
      </c>
      <c r="C474" s="8" t="str">
        <f t="array" ref="C474">IF(ROWS(القائمـــــــــة!$C$6:C455)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(450:450))),"")</f>
        <v>منزل رقم 595</v>
      </c>
      <c r="D474" s="19" t="str">
        <f t="array" ref="D474">IF(ROWS(القائمـــــــــة!$C$6:C455)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(450:450))),"")</f>
        <v xml:space="preserve"> 12/07/33462 في</v>
      </c>
      <c r="E474" s="18">
        <f t="array" ref="E474">IF(ROWS(القائمـــــــــة!$C$6:C455)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(450:450))),"")</f>
        <v>42677</v>
      </c>
    </row>
    <row r="475" spans="1:5" ht="15.75">
      <c r="A475" s="29">
        <f>IF(B475="","",SUBTOTAL(3,$B$25:B475))</f>
        <v>451</v>
      </c>
      <c r="B475" s="4" t="str">
        <f t="array" ref="B475">IF(ROWS(القائمـــــــــة!$C$6:C456)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(451:451))),"")</f>
        <v>عبد العزيز</v>
      </c>
      <c r="C475" s="8" t="str">
        <f t="array" ref="C475">IF(ROWS(القائمـــــــــة!$C$6:C456)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(451:451))),"")</f>
        <v>منزل رقم 596</v>
      </c>
      <c r="D475" s="19" t="str">
        <f t="array" ref="D475">IF(ROWS(القائمـــــــــة!$C$6:C456)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(451:451))),"")</f>
        <v xml:space="preserve"> 12/07/33462 في</v>
      </c>
      <c r="E475" s="18">
        <f t="array" ref="E475">IF(ROWS(القائمـــــــــة!$C$6:C456)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(451:451))),"")</f>
        <v>42678</v>
      </c>
    </row>
    <row r="476" spans="1:5" ht="15.75">
      <c r="A476" s="29">
        <f>IF(B476="","",SUBTOTAL(3,$B$25:B476))</f>
        <v>452</v>
      </c>
      <c r="B476" s="4" t="str">
        <f t="array" ref="B476">IF(ROWS(القائمـــــــــة!$C$6:C457)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(452:452))),"")</f>
        <v>عبد العزيز</v>
      </c>
      <c r="C476" s="8" t="str">
        <f t="array" ref="C476">IF(ROWS(القائمـــــــــة!$C$6:C457)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(452:452))),"")</f>
        <v>منزل رقم 597</v>
      </c>
      <c r="D476" s="19" t="str">
        <f t="array" ref="D476">IF(ROWS(القائمـــــــــة!$C$6:C457)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(452:452))),"")</f>
        <v xml:space="preserve"> 12/07/33462 في</v>
      </c>
      <c r="E476" s="18">
        <f t="array" ref="E476">IF(ROWS(القائمـــــــــة!$C$6:C457)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(452:452))),"")</f>
        <v>42679</v>
      </c>
    </row>
    <row r="477" spans="1:5" ht="15.75">
      <c r="A477" s="29">
        <f>IF(B477="","",SUBTOTAL(3,$B$25:B477))</f>
        <v>453</v>
      </c>
      <c r="B477" s="4" t="str">
        <f t="array" ref="B477">IF(ROWS(القائمـــــــــة!$C$6:C458)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(453:453))),"")</f>
        <v>عبد العزيز</v>
      </c>
      <c r="C477" s="8" t="str">
        <f t="array" ref="C477">IF(ROWS(القائمـــــــــة!$C$6:C458)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(453:453))),"")</f>
        <v>منزل رقم 598</v>
      </c>
      <c r="D477" s="19" t="str">
        <f t="array" ref="D477">IF(ROWS(القائمـــــــــة!$C$6:C458)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(453:453))),"")</f>
        <v xml:space="preserve"> 12/07/33462 في</v>
      </c>
      <c r="E477" s="18">
        <f t="array" ref="E477">IF(ROWS(القائمـــــــــة!$C$6:C458)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(453:453))),"")</f>
        <v>42680</v>
      </c>
    </row>
    <row r="478" spans="1:5" ht="15.75">
      <c r="A478" s="29">
        <f>IF(B478="","",SUBTOTAL(3,$B$25:B478))</f>
        <v>454</v>
      </c>
      <c r="B478" s="4" t="str">
        <f t="array" ref="B478">IF(ROWS(القائمـــــــــة!$C$6:C459)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(454:454))),"")</f>
        <v>عبد العزيز</v>
      </c>
      <c r="C478" s="8" t="str">
        <f t="array" ref="C478">IF(ROWS(القائمـــــــــة!$C$6:C459)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(454:454))),"")</f>
        <v>منزل رقم 599</v>
      </c>
      <c r="D478" s="19" t="str">
        <f t="array" ref="D478">IF(ROWS(القائمـــــــــة!$C$6:C459)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(454:454))),"")</f>
        <v xml:space="preserve"> 12/07/33462 في</v>
      </c>
      <c r="E478" s="18">
        <f t="array" ref="E478">IF(ROWS(القائمـــــــــة!$C$6:C459)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(454:454))),"")</f>
        <v>42681</v>
      </c>
    </row>
    <row r="479" spans="1:5" ht="15.75">
      <c r="A479" s="29">
        <f>IF(B479="","",SUBTOTAL(3,$B$25:B479))</f>
        <v>455</v>
      </c>
      <c r="B479" s="4" t="str">
        <f t="array" ref="B479">IF(ROWS(القائمـــــــــة!$C$6:C460)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(455:455))),"")</f>
        <v>عبد العزيز</v>
      </c>
      <c r="C479" s="8" t="str">
        <f t="array" ref="C479">IF(ROWS(القائمـــــــــة!$C$6:C460)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(455:455))),"")</f>
        <v>منزل رقم 600</v>
      </c>
      <c r="D479" s="19" t="str">
        <f t="array" ref="D479">IF(ROWS(القائمـــــــــة!$C$6:C460)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(455:455))),"")</f>
        <v xml:space="preserve"> 12/07/33462 في</v>
      </c>
      <c r="E479" s="18">
        <f t="array" ref="E479">IF(ROWS(القائمـــــــــة!$C$6:C460)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(455:455))),"")</f>
        <v>42682</v>
      </c>
    </row>
    <row r="480" spans="1:5" ht="15.75">
      <c r="A480" s="29">
        <f>IF(B480="","",SUBTOTAL(3,$B$25:B480))</f>
        <v>456</v>
      </c>
      <c r="B480" s="4" t="str">
        <f t="array" ref="B480">IF(ROWS(القائمـــــــــة!$C$6:C461)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(456:456))),"")</f>
        <v>عبد العزيز</v>
      </c>
      <c r="C480" s="8" t="str">
        <f t="array" ref="C480">IF(ROWS(القائمـــــــــة!$C$6:C461)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(456:456))),"")</f>
        <v>منزل رقم 601</v>
      </c>
      <c r="D480" s="19" t="str">
        <f t="array" ref="D480">IF(ROWS(القائمـــــــــة!$C$6:C461)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(456:456))),"")</f>
        <v xml:space="preserve"> 12/07/33462 في</v>
      </c>
      <c r="E480" s="18">
        <f t="array" ref="E480">IF(ROWS(القائمـــــــــة!$C$6:C461)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(456:456))),"")</f>
        <v>42683</v>
      </c>
    </row>
    <row r="481" spans="1:5" ht="15.75">
      <c r="A481" s="29">
        <f>IF(B481="","",SUBTOTAL(3,$B$25:B481))</f>
        <v>457</v>
      </c>
      <c r="B481" s="4" t="str">
        <f t="array" ref="B481">IF(ROWS(القائمـــــــــة!$C$6:C462)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(457:457))),"")</f>
        <v>عبد العزيز</v>
      </c>
      <c r="C481" s="8" t="str">
        <f t="array" ref="C481">IF(ROWS(القائمـــــــــة!$C$6:C462)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(457:457))),"")</f>
        <v>منزل رقم 602</v>
      </c>
      <c r="D481" s="19" t="str">
        <f t="array" ref="D481">IF(ROWS(القائمـــــــــة!$C$6:C462)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(457:457))),"")</f>
        <v xml:space="preserve"> 12/07/33462 في</v>
      </c>
      <c r="E481" s="18">
        <f t="array" ref="E481">IF(ROWS(القائمـــــــــة!$C$6:C462)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(457:457))),"")</f>
        <v>42684</v>
      </c>
    </row>
    <row r="482" spans="1:5" ht="15.75">
      <c r="A482" s="29">
        <f>IF(B482="","",SUBTOTAL(3,$B$25:B482))</f>
        <v>458</v>
      </c>
      <c r="B482" s="4" t="str">
        <f t="array" ref="B482">IF(ROWS(القائمـــــــــة!$C$6:C463)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(458:458))),"")</f>
        <v>عبد العزيز</v>
      </c>
      <c r="C482" s="8" t="str">
        <f t="array" ref="C482">IF(ROWS(القائمـــــــــة!$C$6:C463)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(458:458))),"")</f>
        <v>منزل رقم 603</v>
      </c>
      <c r="D482" s="19" t="str">
        <f t="array" ref="D482">IF(ROWS(القائمـــــــــة!$C$6:C463)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(458:458))),"")</f>
        <v xml:space="preserve"> 12/07/33462 في</v>
      </c>
      <c r="E482" s="18">
        <f t="array" ref="E482">IF(ROWS(القائمـــــــــة!$C$6:C463)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(458:458))),"")</f>
        <v>42685</v>
      </c>
    </row>
    <row r="483" spans="1:5" ht="15.75">
      <c r="A483" s="29">
        <f>IF(B483="","",SUBTOTAL(3,$B$25:B483))</f>
        <v>459</v>
      </c>
      <c r="B483" s="4" t="str">
        <f t="array" ref="B483">IF(ROWS(القائمـــــــــة!$C$6:C464)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(459:459))),"")</f>
        <v>عبد العزيز</v>
      </c>
      <c r="C483" s="8" t="str">
        <f t="array" ref="C483">IF(ROWS(القائمـــــــــة!$C$6:C464)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(459:459))),"")</f>
        <v>منزل رقم 604</v>
      </c>
      <c r="D483" s="19" t="str">
        <f t="array" ref="D483">IF(ROWS(القائمـــــــــة!$C$6:C464)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(459:459))),"")</f>
        <v xml:space="preserve"> 12/07/33462 في</v>
      </c>
      <c r="E483" s="18">
        <f t="array" ref="E483">IF(ROWS(القائمـــــــــة!$C$6:C464)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(459:459))),"")</f>
        <v>42686</v>
      </c>
    </row>
    <row r="484" spans="1:5" ht="15.75">
      <c r="A484" s="29">
        <f>IF(B484="","",SUBTOTAL(3,$B$25:B484))</f>
        <v>460</v>
      </c>
      <c r="B484" s="4" t="str">
        <f t="array" ref="B484">IF(ROWS(القائمـــــــــة!$C$6:C465)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(460:460))),"")</f>
        <v>عبد العزيز</v>
      </c>
      <c r="C484" s="8" t="str">
        <f t="array" ref="C484">IF(ROWS(القائمـــــــــة!$C$6:C465)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(460:460))),"")</f>
        <v>منزل رقم 605</v>
      </c>
      <c r="D484" s="19" t="str">
        <f t="array" ref="D484">IF(ROWS(القائمـــــــــة!$C$6:C465)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(460:460))),"")</f>
        <v xml:space="preserve"> 12/07/33462 في</v>
      </c>
      <c r="E484" s="18">
        <f t="array" ref="E484">IF(ROWS(القائمـــــــــة!$C$6:C465)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(460:460))),"")</f>
        <v>42687</v>
      </c>
    </row>
    <row r="485" spans="1:5" ht="15.75">
      <c r="A485" s="29">
        <f>IF(B485="","",SUBTOTAL(3,$B$25:B485))</f>
        <v>461</v>
      </c>
      <c r="B485" s="4" t="str">
        <f t="array" ref="B485">IF(ROWS(القائمـــــــــة!$C$6:C466)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(461:461))),"")</f>
        <v>عبد العزيز</v>
      </c>
      <c r="C485" s="8" t="str">
        <f t="array" ref="C485">IF(ROWS(القائمـــــــــة!$C$6:C466)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(461:461))),"")</f>
        <v>منزل رقم 606</v>
      </c>
      <c r="D485" s="19" t="str">
        <f t="array" ref="D485">IF(ROWS(القائمـــــــــة!$C$6:C466)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(461:461))),"")</f>
        <v xml:space="preserve"> 12/07/33462 في</v>
      </c>
      <c r="E485" s="18">
        <f t="array" ref="E485">IF(ROWS(القائمـــــــــة!$C$6:C466)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(461:461))),"")</f>
        <v>42688</v>
      </c>
    </row>
    <row r="486" spans="1:5" ht="15.75">
      <c r="A486" s="29">
        <f>IF(B486="","",SUBTOTAL(3,$B$25:B486))</f>
        <v>462</v>
      </c>
      <c r="B486" s="4" t="str">
        <f t="array" ref="B486">IF(ROWS(القائمـــــــــة!$C$6:C467)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(462:462))),"")</f>
        <v>عبد العزيز</v>
      </c>
      <c r="C486" s="8" t="str">
        <f t="array" ref="C486">IF(ROWS(القائمـــــــــة!$C$6:C467)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(462:462))),"")</f>
        <v>منزل رقم 607</v>
      </c>
      <c r="D486" s="19" t="str">
        <f t="array" ref="D486">IF(ROWS(القائمـــــــــة!$C$6:C467)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(462:462))),"")</f>
        <v xml:space="preserve"> 12/07/33462 في</v>
      </c>
      <c r="E486" s="18">
        <f t="array" ref="E486">IF(ROWS(القائمـــــــــة!$C$6:C467)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(462:462))),"")</f>
        <v>42689</v>
      </c>
    </row>
    <row r="487" spans="1:5" ht="15.75">
      <c r="A487" s="29">
        <f>IF(B487="","",SUBTOTAL(3,$B$25:B487))</f>
        <v>463</v>
      </c>
      <c r="B487" s="4" t="str">
        <f t="array" ref="B487">IF(ROWS(القائمـــــــــة!$C$6:C468)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(463:463))),"")</f>
        <v>عبد العزيز</v>
      </c>
      <c r="C487" s="8" t="str">
        <f t="array" ref="C487">IF(ROWS(القائمـــــــــة!$C$6:C468)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(463:463))),"")</f>
        <v>منزل رقم 608</v>
      </c>
      <c r="D487" s="19" t="str">
        <f t="array" ref="D487">IF(ROWS(القائمـــــــــة!$C$6:C468)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(463:463))),"")</f>
        <v xml:space="preserve"> 12/07/33462 في</v>
      </c>
      <c r="E487" s="18">
        <f t="array" ref="E487">IF(ROWS(القائمـــــــــة!$C$6:C468)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(463:463))),"")</f>
        <v>42690</v>
      </c>
    </row>
    <row r="488" spans="1:5" ht="15.75">
      <c r="A488" s="29">
        <f>IF(B488="","",SUBTOTAL(3,$B$25:B488))</f>
        <v>464</v>
      </c>
      <c r="B488" s="4" t="str">
        <f t="array" ref="B488">IF(ROWS(القائمـــــــــة!$C$6:C469)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(464:464))),"")</f>
        <v>عبد العزيز</v>
      </c>
      <c r="C488" s="8" t="str">
        <f t="array" ref="C488">IF(ROWS(القائمـــــــــة!$C$6:C469)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(464:464))),"")</f>
        <v>منزل رقم 609</v>
      </c>
      <c r="D488" s="19" t="str">
        <f t="array" ref="D488">IF(ROWS(القائمـــــــــة!$C$6:C469)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(464:464))),"")</f>
        <v xml:space="preserve"> 12/07/33462 في</v>
      </c>
      <c r="E488" s="18">
        <f t="array" ref="E488">IF(ROWS(القائمـــــــــة!$C$6:C469)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(464:464))),"")</f>
        <v>42691</v>
      </c>
    </row>
    <row r="489" spans="1:5" ht="15.75">
      <c r="A489" s="29">
        <f>IF(B489="","",SUBTOTAL(3,$B$25:B489))</f>
        <v>465</v>
      </c>
      <c r="B489" s="4" t="str">
        <f t="array" ref="B489">IF(ROWS(القائمـــــــــة!$C$6:C470)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(465:465))),"")</f>
        <v>عبد العزيز</v>
      </c>
      <c r="C489" s="8" t="str">
        <f t="array" ref="C489">IF(ROWS(القائمـــــــــة!$C$6:C470)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(465:465))),"")</f>
        <v>منزل رقم 610</v>
      </c>
      <c r="D489" s="19" t="str">
        <f t="array" ref="D489">IF(ROWS(القائمـــــــــة!$C$6:C470)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(465:465))),"")</f>
        <v xml:space="preserve"> 12/07/33462 في</v>
      </c>
      <c r="E489" s="18">
        <f t="array" ref="E489">IF(ROWS(القائمـــــــــة!$C$6:C470)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(465:465))),"")</f>
        <v>42692</v>
      </c>
    </row>
    <row r="490" spans="1:5" ht="15.75">
      <c r="A490" s="29">
        <f>IF(B490="","",SUBTOTAL(3,$B$25:B490))</f>
        <v>466</v>
      </c>
      <c r="B490" s="4" t="str">
        <f t="array" ref="B490">IF(ROWS(القائمـــــــــة!$C$6:C471)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(466:466))),"")</f>
        <v>عبد العزيز</v>
      </c>
      <c r="C490" s="8" t="str">
        <f t="array" ref="C490">IF(ROWS(القائمـــــــــة!$C$6:C471)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(466:466))),"")</f>
        <v>منزل رقم 611</v>
      </c>
      <c r="D490" s="19" t="str">
        <f t="array" ref="D490">IF(ROWS(القائمـــــــــة!$C$6:C471)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(466:466))),"")</f>
        <v xml:space="preserve"> 12/07/33462 في</v>
      </c>
      <c r="E490" s="18">
        <f t="array" ref="E490">IF(ROWS(القائمـــــــــة!$C$6:C471)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(466:466))),"")</f>
        <v>42693</v>
      </c>
    </row>
    <row r="491" spans="1:5" ht="15.75">
      <c r="A491" s="29">
        <f>IF(B491="","",SUBTOTAL(3,$B$25:B491))</f>
        <v>467</v>
      </c>
      <c r="B491" s="4" t="str">
        <f t="array" ref="B491">IF(ROWS(القائمـــــــــة!$C$6:C472)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(467:467))),"")</f>
        <v>عبد العزيز</v>
      </c>
      <c r="C491" s="8" t="str">
        <f t="array" ref="C491">IF(ROWS(القائمـــــــــة!$C$6:C472)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(467:467))),"")</f>
        <v>منزل رقم 612</v>
      </c>
      <c r="D491" s="19" t="str">
        <f t="array" ref="D491">IF(ROWS(القائمـــــــــة!$C$6:C472)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(467:467))),"")</f>
        <v xml:space="preserve"> 12/07/33462 في</v>
      </c>
      <c r="E491" s="18">
        <f t="array" ref="E491">IF(ROWS(القائمـــــــــة!$C$6:C472)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(467:467))),"")</f>
        <v>42694</v>
      </c>
    </row>
    <row r="492" spans="1:5" ht="15.75">
      <c r="A492" s="29">
        <f>IF(B492="","",SUBTOTAL(3,$B$25:B492))</f>
        <v>468</v>
      </c>
      <c r="B492" s="4" t="str">
        <f t="array" ref="B492">IF(ROWS(القائمـــــــــة!$C$6:C473)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(468:468))),"")</f>
        <v>عبد العزيز</v>
      </c>
      <c r="C492" s="8" t="str">
        <f t="array" ref="C492">IF(ROWS(القائمـــــــــة!$C$6:C473)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(468:468))),"")</f>
        <v>منزل رقم 613</v>
      </c>
      <c r="D492" s="19" t="str">
        <f t="array" ref="D492">IF(ROWS(القائمـــــــــة!$C$6:C473)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(468:468))),"")</f>
        <v xml:space="preserve"> 12/07/33462 في</v>
      </c>
      <c r="E492" s="18">
        <f t="array" ref="E492">IF(ROWS(القائمـــــــــة!$C$6:C473)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(468:468))),"")</f>
        <v>42695</v>
      </c>
    </row>
    <row r="493" spans="1:5" ht="15.75">
      <c r="A493" s="29">
        <f>IF(B493="","",SUBTOTAL(3,$B$25:B493))</f>
        <v>469</v>
      </c>
      <c r="B493" s="4" t="str">
        <f t="array" ref="B493">IF(ROWS(القائمـــــــــة!$C$6:C474)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(469:469))),"")</f>
        <v>عبد العزيز</v>
      </c>
      <c r="C493" s="8" t="str">
        <f t="array" ref="C493">IF(ROWS(القائمـــــــــة!$C$6:C474)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(469:469))),"")</f>
        <v>منزل رقم 614</v>
      </c>
      <c r="D493" s="19" t="str">
        <f t="array" ref="D493">IF(ROWS(القائمـــــــــة!$C$6:C474)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(469:469))),"")</f>
        <v xml:space="preserve"> 12/07/33462 في</v>
      </c>
      <c r="E493" s="18">
        <f t="array" ref="E493">IF(ROWS(القائمـــــــــة!$C$6:C474)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(469:469))),"")</f>
        <v>42696</v>
      </c>
    </row>
    <row r="494" spans="1:5" ht="15.75">
      <c r="A494" s="29">
        <f>IF(B494="","",SUBTOTAL(3,$B$25:B494))</f>
        <v>470</v>
      </c>
      <c r="B494" s="4" t="str">
        <f t="array" ref="B494">IF(ROWS(القائمـــــــــة!$C$6:C475)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(470:470))),"")</f>
        <v>عبد العزيز</v>
      </c>
      <c r="C494" s="8" t="str">
        <f t="array" ref="C494">IF(ROWS(القائمـــــــــة!$C$6:C475)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(470:470))),"")</f>
        <v>منزل رقم 615</v>
      </c>
      <c r="D494" s="19" t="str">
        <f t="array" ref="D494">IF(ROWS(القائمـــــــــة!$C$6:C475)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(470:470))),"")</f>
        <v xml:space="preserve"> 12/07/33462 في</v>
      </c>
      <c r="E494" s="18">
        <f t="array" ref="E494">IF(ROWS(القائمـــــــــة!$C$6:C475)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(470:470))),"")</f>
        <v>42697</v>
      </c>
    </row>
    <row r="495" spans="1:5" ht="15.75">
      <c r="A495" s="29">
        <f>IF(B495="","",SUBTOTAL(3,$B$25:B495))</f>
        <v>471</v>
      </c>
      <c r="B495" s="4" t="str">
        <f t="array" ref="B495">IF(ROWS(القائمـــــــــة!$C$6:C476)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(471:471))),"")</f>
        <v>عبد العزيز</v>
      </c>
      <c r="C495" s="8" t="str">
        <f t="array" ref="C495">IF(ROWS(القائمـــــــــة!$C$6:C476)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(471:471))),"")</f>
        <v>منزل رقم 616</v>
      </c>
      <c r="D495" s="19" t="str">
        <f t="array" ref="D495">IF(ROWS(القائمـــــــــة!$C$6:C476)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(471:471))),"")</f>
        <v xml:space="preserve"> 12/07/33462 في</v>
      </c>
      <c r="E495" s="18">
        <f t="array" ref="E495">IF(ROWS(القائمـــــــــة!$C$6:C476)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(471:471))),"")</f>
        <v>42698</v>
      </c>
    </row>
    <row r="496" spans="1:5" ht="15.75">
      <c r="A496" s="29">
        <f>IF(B496="","",SUBTOTAL(3,$B$25:B496))</f>
        <v>472</v>
      </c>
      <c r="B496" s="4" t="str">
        <f t="array" ref="B496">IF(ROWS(القائمـــــــــة!$C$6:C477)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(472:472))),"")</f>
        <v>عبد العزيز</v>
      </c>
      <c r="C496" s="8" t="str">
        <f t="array" ref="C496">IF(ROWS(القائمـــــــــة!$C$6:C477)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(472:472))),"")</f>
        <v>منزل رقم 617</v>
      </c>
      <c r="D496" s="19" t="str">
        <f t="array" ref="D496">IF(ROWS(القائمـــــــــة!$C$6:C477)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(472:472))),"")</f>
        <v xml:space="preserve"> 12/07/33462 في</v>
      </c>
      <c r="E496" s="18">
        <f t="array" ref="E496">IF(ROWS(القائمـــــــــة!$C$6:C477)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(472:472))),"")</f>
        <v>42699</v>
      </c>
    </row>
    <row r="497" spans="1:5" ht="15.75">
      <c r="A497" s="29">
        <f>IF(B497="","",SUBTOTAL(3,$B$25:B497))</f>
        <v>473</v>
      </c>
      <c r="B497" s="4" t="str">
        <f t="array" ref="B497">IF(ROWS(القائمـــــــــة!$C$6:C478)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(473:473))),"")</f>
        <v>عبد العزيز</v>
      </c>
      <c r="C497" s="8" t="str">
        <f t="array" ref="C497">IF(ROWS(القائمـــــــــة!$C$6:C478)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(473:473))),"")</f>
        <v>منزل رقم 618</v>
      </c>
      <c r="D497" s="19" t="str">
        <f t="array" ref="D497">IF(ROWS(القائمـــــــــة!$C$6:C478)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(473:473))),"")</f>
        <v xml:space="preserve"> 12/07/33462 في</v>
      </c>
      <c r="E497" s="18">
        <f t="array" ref="E497">IF(ROWS(القائمـــــــــة!$C$6:C478)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(473:473))),"")</f>
        <v>42700</v>
      </c>
    </row>
    <row r="498" spans="1:5" ht="15.75">
      <c r="A498" s="29">
        <f>IF(B498="","",SUBTOTAL(3,$B$25:B498))</f>
        <v>474</v>
      </c>
      <c r="B498" s="4" t="str">
        <f t="array" ref="B498">IF(ROWS(القائمـــــــــة!$C$6:C479)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(474:474))),"")</f>
        <v>عبد العزيز</v>
      </c>
      <c r="C498" s="8" t="str">
        <f t="array" ref="C498">IF(ROWS(القائمـــــــــة!$C$6:C479)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(474:474))),"")</f>
        <v>منزل رقم 619</v>
      </c>
      <c r="D498" s="19" t="str">
        <f t="array" ref="D498">IF(ROWS(القائمـــــــــة!$C$6:C479)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(474:474))),"")</f>
        <v xml:space="preserve"> 12/07/33462 في</v>
      </c>
      <c r="E498" s="18">
        <f t="array" ref="E498">IF(ROWS(القائمـــــــــة!$C$6:C479)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(474:474))),"")</f>
        <v>42701</v>
      </c>
    </row>
    <row r="499" spans="1:5" ht="15.75">
      <c r="A499" s="29">
        <f>IF(B499="","",SUBTOTAL(3,$B$25:B499))</f>
        <v>475</v>
      </c>
      <c r="B499" s="4" t="str">
        <f t="array" ref="B499">IF(ROWS(القائمـــــــــة!$C$6:C480)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(475:475))),"")</f>
        <v>عبد العزيز</v>
      </c>
      <c r="C499" s="8" t="str">
        <f t="array" ref="C499">IF(ROWS(القائمـــــــــة!$C$6:C480)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(475:475))),"")</f>
        <v>منزل رقم 620</v>
      </c>
      <c r="D499" s="19" t="str">
        <f t="array" ref="D499">IF(ROWS(القائمـــــــــة!$C$6:C480)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(475:475))),"")</f>
        <v xml:space="preserve"> 12/07/33462 في</v>
      </c>
      <c r="E499" s="18">
        <f t="array" ref="E499">IF(ROWS(القائمـــــــــة!$C$6:C480)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(475:475))),"")</f>
        <v>42702</v>
      </c>
    </row>
    <row r="500" spans="1:5" ht="15.75">
      <c r="A500" s="29">
        <f>IF(B500="","",SUBTOTAL(3,$B$25:B500))</f>
        <v>476</v>
      </c>
      <c r="B500" s="4" t="str">
        <f t="array" ref="B500">IF(ROWS(القائمـــــــــة!$C$6:C481)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(476:476))),"")</f>
        <v>عبد العزيز</v>
      </c>
      <c r="C500" s="8" t="str">
        <f t="array" ref="C500">IF(ROWS(القائمـــــــــة!$C$6:C481)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(476:476))),"")</f>
        <v>منزل رقم 621</v>
      </c>
      <c r="D500" s="19" t="str">
        <f t="array" ref="D500">IF(ROWS(القائمـــــــــة!$C$6:C481)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(476:476))),"")</f>
        <v xml:space="preserve"> 12/07/33462 في</v>
      </c>
      <c r="E500" s="18">
        <f t="array" ref="E500">IF(ROWS(القائمـــــــــة!$C$6:C481)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(476:476))),"")</f>
        <v>42703</v>
      </c>
    </row>
    <row r="501" spans="1:5" ht="15.75">
      <c r="A501" s="29">
        <f>IF(B501="","",SUBTOTAL(3,$B$25:B501))</f>
        <v>477</v>
      </c>
      <c r="B501" s="4" t="str">
        <f t="array" ref="B501">IF(ROWS(القائمـــــــــة!$C$6:C482)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(477:477))),"")</f>
        <v>عبد العزيز</v>
      </c>
      <c r="C501" s="8" t="str">
        <f t="array" ref="C501">IF(ROWS(القائمـــــــــة!$C$6:C482)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(477:477))),"")</f>
        <v>منزل رقم 622</v>
      </c>
      <c r="D501" s="19" t="str">
        <f t="array" ref="D501">IF(ROWS(القائمـــــــــة!$C$6:C482)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(477:477))),"")</f>
        <v xml:space="preserve"> 12/07/33462 في</v>
      </c>
      <c r="E501" s="18">
        <f t="array" ref="E501">IF(ROWS(القائمـــــــــة!$C$6:C482)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(477:477))),"")</f>
        <v>42704</v>
      </c>
    </row>
    <row r="502" spans="1:5" ht="15.75">
      <c r="A502" s="29">
        <f>IF(B502="","",SUBTOTAL(3,$B$25:B502))</f>
        <v>478</v>
      </c>
      <c r="B502" s="4" t="str">
        <f t="array" ref="B502">IF(ROWS(القائمـــــــــة!$C$6:C483)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(478:478))),"")</f>
        <v>عبد العزيز</v>
      </c>
      <c r="C502" s="8" t="str">
        <f t="array" ref="C502">IF(ROWS(القائمـــــــــة!$C$6:C483)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(478:478))),"")</f>
        <v>منزل رقم 623</v>
      </c>
      <c r="D502" s="19" t="str">
        <f t="array" ref="D502">IF(ROWS(القائمـــــــــة!$C$6:C483)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(478:478))),"")</f>
        <v xml:space="preserve"> 12/07/33462 في</v>
      </c>
      <c r="E502" s="18">
        <f t="array" ref="E502">IF(ROWS(القائمـــــــــة!$C$6:C483)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(478:478))),"")</f>
        <v>42705</v>
      </c>
    </row>
    <row r="503" spans="1:5" ht="15.75">
      <c r="A503" s="29">
        <f>IF(B503="","",SUBTOTAL(3,$B$25:B503))</f>
        <v>479</v>
      </c>
      <c r="B503" s="4" t="str">
        <f t="array" ref="B503">IF(ROWS(القائمـــــــــة!$C$6:C484)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(479:479))),"")</f>
        <v>عبد العزيز</v>
      </c>
      <c r="C503" s="8" t="str">
        <f t="array" ref="C503">IF(ROWS(القائمـــــــــة!$C$6:C484)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(479:479))),"")</f>
        <v>منزل رقم 624</v>
      </c>
      <c r="D503" s="19" t="str">
        <f t="array" ref="D503">IF(ROWS(القائمـــــــــة!$C$6:C484)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(479:479))),"")</f>
        <v xml:space="preserve"> 12/07/33462 في</v>
      </c>
      <c r="E503" s="18">
        <f t="array" ref="E503">IF(ROWS(القائمـــــــــة!$C$6:C484)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(479:479))),"")</f>
        <v>42706</v>
      </c>
    </row>
    <row r="504" spans="1:5" ht="15.75">
      <c r="A504" s="29">
        <f>IF(B504="","",SUBTOTAL(3,$B$25:B504))</f>
        <v>480</v>
      </c>
      <c r="B504" s="4" t="str">
        <f t="array" ref="B504">IF(ROWS(القائمـــــــــة!$C$6:C485)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(480:480))),"")</f>
        <v>عبد العزيز</v>
      </c>
      <c r="C504" s="8" t="str">
        <f t="array" ref="C504">IF(ROWS(القائمـــــــــة!$C$6:C485)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(480:480))),"")</f>
        <v>منزل رقم 625</v>
      </c>
      <c r="D504" s="19" t="str">
        <f t="array" ref="D504">IF(ROWS(القائمـــــــــة!$C$6:C485)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(480:480))),"")</f>
        <v xml:space="preserve"> 12/07/33462 في</v>
      </c>
      <c r="E504" s="18">
        <f t="array" ref="E504">IF(ROWS(القائمـــــــــة!$C$6:C485)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(480:480))),"")</f>
        <v>42707</v>
      </c>
    </row>
    <row r="505" spans="1:5" ht="15.75">
      <c r="A505" s="29">
        <f>IF(B505="","",SUBTOTAL(3,$B$25:B505))</f>
        <v>481</v>
      </c>
      <c r="B505" s="4" t="str">
        <f t="array" ref="B505">IF(ROWS(القائمـــــــــة!$C$6:C486)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(481:481))),"")</f>
        <v>عبد العزيز</v>
      </c>
      <c r="C505" s="8" t="str">
        <f t="array" ref="C505">IF(ROWS(القائمـــــــــة!$C$6:C486)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(481:481))),"")</f>
        <v>منزل رقم 626</v>
      </c>
      <c r="D505" s="19" t="str">
        <f t="array" ref="D505">IF(ROWS(القائمـــــــــة!$C$6:C486)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(481:481))),"")</f>
        <v xml:space="preserve"> 12/07/33462 في</v>
      </c>
      <c r="E505" s="18">
        <f t="array" ref="E505">IF(ROWS(القائمـــــــــة!$C$6:C486)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(481:481))),"")</f>
        <v>42708</v>
      </c>
    </row>
    <row r="506" spans="1:5" ht="15.75">
      <c r="A506" s="29">
        <f>IF(B506="","",SUBTOTAL(3,$B$25:B506))</f>
        <v>482</v>
      </c>
      <c r="B506" s="4" t="str">
        <f t="array" ref="B506">IF(ROWS(القائمـــــــــة!$C$6:C487)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(482:482))),"")</f>
        <v>عبد العزيز</v>
      </c>
      <c r="C506" s="8" t="str">
        <f t="array" ref="C506">IF(ROWS(القائمـــــــــة!$C$6:C487)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(482:482))),"")</f>
        <v>منزل رقم 627</v>
      </c>
      <c r="D506" s="19" t="str">
        <f t="array" ref="D506">IF(ROWS(القائمـــــــــة!$C$6:C487)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(482:482))),"")</f>
        <v xml:space="preserve"> 12/07/33462 في</v>
      </c>
      <c r="E506" s="18">
        <f t="array" ref="E506">IF(ROWS(القائمـــــــــة!$C$6:C487)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(482:482))),"")</f>
        <v>42709</v>
      </c>
    </row>
    <row r="507" spans="1:5" ht="15.75">
      <c r="A507" s="29">
        <f>IF(B507="","",SUBTOTAL(3,$B$25:B507))</f>
        <v>483</v>
      </c>
      <c r="B507" s="4" t="str">
        <f t="array" ref="B507">IF(ROWS(القائمـــــــــة!$C$6:C488)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(483:483))),"")</f>
        <v>عبد العزيز</v>
      </c>
      <c r="C507" s="8" t="str">
        <f t="array" ref="C507">IF(ROWS(القائمـــــــــة!$C$6:C488)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(483:483))),"")</f>
        <v>منزل رقم 628</v>
      </c>
      <c r="D507" s="19" t="str">
        <f t="array" ref="D507">IF(ROWS(القائمـــــــــة!$C$6:C488)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(483:483))),"")</f>
        <v xml:space="preserve"> 12/07/33462 في</v>
      </c>
      <c r="E507" s="18">
        <f t="array" ref="E507">IF(ROWS(القائمـــــــــة!$C$6:C488)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(483:483))),"")</f>
        <v>42710</v>
      </c>
    </row>
    <row r="508" spans="1:5" ht="15.75">
      <c r="A508" s="29">
        <f>IF(B508="","",SUBTOTAL(3,$B$25:B508))</f>
        <v>484</v>
      </c>
      <c r="B508" s="4" t="str">
        <f t="array" ref="B508">IF(ROWS(القائمـــــــــة!$C$6:C489)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(484:484))),"")</f>
        <v>عبد العزيز</v>
      </c>
      <c r="C508" s="8" t="str">
        <f t="array" ref="C508">IF(ROWS(القائمـــــــــة!$C$6:C489)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(484:484))),"")</f>
        <v>منزل رقم 629</v>
      </c>
      <c r="D508" s="19" t="str">
        <f t="array" ref="D508">IF(ROWS(القائمـــــــــة!$C$6:C489)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(484:484))),"")</f>
        <v xml:space="preserve"> 12/07/33462 في</v>
      </c>
      <c r="E508" s="18">
        <f t="array" ref="E508">IF(ROWS(القائمـــــــــة!$C$6:C489)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(484:484))),"")</f>
        <v>42711</v>
      </c>
    </row>
    <row r="509" spans="1:5" ht="15.75">
      <c r="A509" s="29">
        <f>IF(B509="","",SUBTOTAL(3,$B$25:B509))</f>
        <v>485</v>
      </c>
      <c r="B509" s="4" t="str">
        <f t="array" ref="B509">IF(ROWS(القائمـــــــــة!$C$6:C490)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(485:485))),"")</f>
        <v>عبد العزيز</v>
      </c>
      <c r="C509" s="8" t="str">
        <f t="array" ref="C509">IF(ROWS(القائمـــــــــة!$C$6:C490)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(485:485))),"")</f>
        <v>منزل رقم 630</v>
      </c>
      <c r="D509" s="19" t="str">
        <f t="array" ref="D509">IF(ROWS(القائمـــــــــة!$C$6:C490)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(485:485))),"")</f>
        <v xml:space="preserve"> 12/07/33462 في</v>
      </c>
      <c r="E509" s="18">
        <f t="array" ref="E509">IF(ROWS(القائمـــــــــة!$C$6:C490)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(485:485))),"")</f>
        <v>42712</v>
      </c>
    </row>
    <row r="510" spans="1:5" ht="15.75">
      <c r="A510" s="29">
        <f>IF(B510="","",SUBTOTAL(3,$B$25:B510))</f>
        <v>486</v>
      </c>
      <c r="B510" s="4" t="str">
        <f t="array" ref="B510">IF(ROWS(القائمـــــــــة!$C$6:C491)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(486:486))),"")</f>
        <v>عبد العزيز</v>
      </c>
      <c r="C510" s="8" t="str">
        <f t="array" ref="C510">IF(ROWS(القائمـــــــــة!$C$6:C491)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(486:486))),"")</f>
        <v>منزل رقم 631</v>
      </c>
      <c r="D510" s="19" t="str">
        <f t="array" ref="D510">IF(ROWS(القائمـــــــــة!$C$6:C491)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(486:486))),"")</f>
        <v xml:space="preserve"> 12/07/33462 في</v>
      </c>
      <c r="E510" s="18">
        <f t="array" ref="E510">IF(ROWS(القائمـــــــــة!$C$6:C491)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(486:486))),"")</f>
        <v>42713</v>
      </c>
    </row>
    <row r="511" spans="1:5" ht="15.75">
      <c r="A511" s="29">
        <f>IF(B511="","",SUBTOTAL(3,$B$25:B511))</f>
        <v>487</v>
      </c>
      <c r="B511" s="4" t="str">
        <f t="array" ref="B511">IF(ROWS(القائمـــــــــة!$C$6:C492)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(487:487))),"")</f>
        <v>عبد العزيز</v>
      </c>
      <c r="C511" s="8" t="str">
        <f t="array" ref="C511">IF(ROWS(القائمـــــــــة!$C$6:C492)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(487:487))),"")</f>
        <v>منزل رقم 632</v>
      </c>
      <c r="D511" s="19" t="str">
        <f t="array" ref="D511">IF(ROWS(القائمـــــــــة!$C$6:C492)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(487:487))),"")</f>
        <v xml:space="preserve"> 12/07/33462 في</v>
      </c>
      <c r="E511" s="18">
        <f t="array" ref="E511">IF(ROWS(القائمـــــــــة!$C$6:C492)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(487:487))),"")</f>
        <v>42714</v>
      </c>
    </row>
    <row r="512" spans="1:5" ht="15.75">
      <c r="A512" s="29">
        <f>IF(B512="","",SUBTOTAL(3,$B$25:B512))</f>
        <v>488</v>
      </c>
      <c r="B512" s="4" t="str">
        <f t="array" ref="B512">IF(ROWS(القائمـــــــــة!$C$6:C493)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(488:488))),"")</f>
        <v>عبد العزيز</v>
      </c>
      <c r="C512" s="8" t="str">
        <f t="array" ref="C512">IF(ROWS(القائمـــــــــة!$C$6:C493)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(488:488))),"")</f>
        <v>منزل رقم 633</v>
      </c>
      <c r="D512" s="19" t="str">
        <f t="array" ref="D512">IF(ROWS(القائمـــــــــة!$C$6:C493)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(488:488))),"")</f>
        <v xml:space="preserve"> 12/07/33462 في</v>
      </c>
      <c r="E512" s="18">
        <f t="array" ref="E512">IF(ROWS(القائمـــــــــة!$C$6:C493)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(488:488))),"")</f>
        <v>42715</v>
      </c>
    </row>
    <row r="513" spans="1:5" ht="15.75">
      <c r="A513" s="29">
        <f>IF(B513="","",SUBTOTAL(3,$B$25:B513))</f>
        <v>489</v>
      </c>
      <c r="B513" s="4" t="str">
        <f t="array" ref="B513">IF(ROWS(القائمـــــــــة!$C$6:C494)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(489:489))),"")</f>
        <v>عبد العزيز</v>
      </c>
      <c r="C513" s="8" t="str">
        <f t="array" ref="C513">IF(ROWS(القائمـــــــــة!$C$6:C494)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(489:489))),"")</f>
        <v>منزل رقم 634</v>
      </c>
      <c r="D513" s="19" t="str">
        <f t="array" ref="D513">IF(ROWS(القائمـــــــــة!$C$6:C494)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(489:489))),"")</f>
        <v xml:space="preserve"> 12/07/33462 في</v>
      </c>
      <c r="E513" s="18">
        <f t="array" ref="E513">IF(ROWS(القائمـــــــــة!$C$6:C494)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(489:489))),"")</f>
        <v>42716</v>
      </c>
    </row>
    <row r="514" spans="1:5" ht="15.75">
      <c r="A514" s="29">
        <f>IF(B514="","",SUBTOTAL(3,$B$25:B514))</f>
        <v>490</v>
      </c>
      <c r="B514" s="4" t="str">
        <f t="array" ref="B514">IF(ROWS(القائمـــــــــة!$C$6:C495)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(490:490))),"")</f>
        <v>عبد العزيز</v>
      </c>
      <c r="C514" s="8" t="str">
        <f t="array" ref="C514">IF(ROWS(القائمـــــــــة!$C$6:C495)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(490:490))),"")</f>
        <v>منزل رقم 635</v>
      </c>
      <c r="D514" s="19" t="str">
        <f t="array" ref="D514">IF(ROWS(القائمـــــــــة!$C$6:C495)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(490:490))),"")</f>
        <v xml:space="preserve"> 12/07/33462 في</v>
      </c>
      <c r="E514" s="18">
        <f t="array" ref="E514">IF(ROWS(القائمـــــــــة!$C$6:C495)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(490:490))),"")</f>
        <v>42717</v>
      </c>
    </row>
    <row r="515" spans="1:5" ht="15.75">
      <c r="A515" s="29">
        <f>IF(B515="","",SUBTOTAL(3,$B$25:B515))</f>
        <v>491</v>
      </c>
      <c r="B515" s="4" t="str">
        <f t="array" ref="B515">IF(ROWS(القائمـــــــــة!$C$6:C496)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(491:491))),"")</f>
        <v>عبد العزيز</v>
      </c>
      <c r="C515" s="8" t="str">
        <f t="array" ref="C515">IF(ROWS(القائمـــــــــة!$C$6:C496)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(491:491))),"")</f>
        <v>منزل رقم 636</v>
      </c>
      <c r="D515" s="19" t="str">
        <f t="array" ref="D515">IF(ROWS(القائمـــــــــة!$C$6:C496)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(491:491))),"")</f>
        <v xml:space="preserve"> 12/07/33462 في</v>
      </c>
      <c r="E515" s="18">
        <f t="array" ref="E515">IF(ROWS(القائمـــــــــة!$C$6:C496)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(491:491))),"")</f>
        <v>42718</v>
      </c>
    </row>
    <row r="516" spans="1:5" ht="15.75">
      <c r="A516" s="29">
        <f>IF(B516="","",SUBTOTAL(3,$B$25:B516))</f>
        <v>492</v>
      </c>
      <c r="B516" s="4" t="str">
        <f t="array" ref="B516">IF(ROWS(القائمـــــــــة!$C$6:C497)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(492:492))),"")</f>
        <v>عبد العزيز</v>
      </c>
      <c r="C516" s="8" t="str">
        <f t="array" ref="C516">IF(ROWS(القائمـــــــــة!$C$6:C497)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(492:492))),"")</f>
        <v>منزل رقم 637</v>
      </c>
      <c r="D516" s="19" t="str">
        <f t="array" ref="D516">IF(ROWS(القائمـــــــــة!$C$6:C497)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(492:492))),"")</f>
        <v xml:space="preserve"> 12/07/33462 في</v>
      </c>
      <c r="E516" s="18">
        <f t="array" ref="E516">IF(ROWS(القائمـــــــــة!$C$6:C497)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(492:492))),"")</f>
        <v>42719</v>
      </c>
    </row>
    <row r="517" spans="1:5" ht="15.75">
      <c r="A517" s="29">
        <f>IF(B517="","",SUBTOTAL(3,$B$25:B517))</f>
        <v>493</v>
      </c>
      <c r="B517" s="4" t="str">
        <f t="array" ref="B517">IF(ROWS(القائمـــــــــة!$C$6:C498)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(493:493))),"")</f>
        <v>عبد العزيز</v>
      </c>
      <c r="C517" s="8" t="str">
        <f t="array" ref="C517">IF(ROWS(القائمـــــــــة!$C$6:C498)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(493:493))),"")</f>
        <v>منزل رقم 638</v>
      </c>
      <c r="D517" s="19" t="str">
        <f t="array" ref="D517">IF(ROWS(القائمـــــــــة!$C$6:C498)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(493:493))),"")</f>
        <v xml:space="preserve"> 12/07/33462 في</v>
      </c>
      <c r="E517" s="18">
        <f t="array" ref="E517">IF(ROWS(القائمـــــــــة!$C$6:C498)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(493:493))),"")</f>
        <v>42720</v>
      </c>
    </row>
    <row r="518" spans="1:5" ht="15.75">
      <c r="A518" s="29">
        <f>IF(B518="","",SUBTOTAL(3,$B$25:B518))</f>
        <v>494</v>
      </c>
      <c r="B518" s="4" t="str">
        <f t="array" ref="B518">IF(ROWS(القائمـــــــــة!$C$6:C499)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(494:494))),"")</f>
        <v>عبد العزيز</v>
      </c>
      <c r="C518" s="8" t="str">
        <f t="array" ref="C518">IF(ROWS(القائمـــــــــة!$C$6:C499)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(494:494))),"")</f>
        <v>منزل رقم 639</v>
      </c>
      <c r="D518" s="19" t="str">
        <f t="array" ref="D518">IF(ROWS(القائمـــــــــة!$C$6:C499)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(494:494))),"")</f>
        <v xml:space="preserve"> 12/07/33462 في</v>
      </c>
      <c r="E518" s="18">
        <f t="array" ref="E518">IF(ROWS(القائمـــــــــة!$C$6:C499)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(494:494))),"")</f>
        <v>42721</v>
      </c>
    </row>
    <row r="519" spans="1:5" ht="15.75">
      <c r="A519" s="29">
        <f>IF(B519="","",SUBTOTAL(3,$B$25:B519))</f>
        <v>495</v>
      </c>
      <c r="B519" s="4" t="str">
        <f t="array" ref="B519">IF(ROWS(القائمـــــــــة!$C$6:C500)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(495:495))),"")</f>
        <v>عبد العزيز</v>
      </c>
      <c r="C519" s="8" t="str">
        <f t="array" ref="C519">IF(ROWS(القائمـــــــــة!$C$6:C500)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(495:495))),"")</f>
        <v>منزل رقم 640</v>
      </c>
      <c r="D519" s="19" t="str">
        <f t="array" ref="D519">IF(ROWS(القائمـــــــــة!$C$6:C500)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(495:495))),"")</f>
        <v xml:space="preserve"> 12/07/33462 في</v>
      </c>
      <c r="E519" s="18">
        <f t="array" ref="E519">IF(ROWS(القائمـــــــــة!$C$6:C500)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(495:495))),"")</f>
        <v>42722</v>
      </c>
    </row>
    <row r="520" spans="1:5" ht="15.75">
      <c r="A520" s="29">
        <f>IF(B520="","",SUBTOTAL(3,$B$25:B520))</f>
        <v>496</v>
      </c>
      <c r="B520" s="4" t="str">
        <f t="array" ref="B520">IF(ROWS(القائمـــــــــة!$C$6:C501)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(496:496))),"")</f>
        <v>عبد العزيز</v>
      </c>
      <c r="C520" s="8" t="str">
        <f t="array" ref="C520">IF(ROWS(القائمـــــــــة!$C$6:C501)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(496:496))),"")</f>
        <v>منزل رقم 641</v>
      </c>
      <c r="D520" s="19" t="str">
        <f t="array" ref="D520">IF(ROWS(القائمـــــــــة!$C$6:C501)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(496:496))),"")</f>
        <v xml:space="preserve"> 12/07/33462 في</v>
      </c>
      <c r="E520" s="18">
        <f t="array" ref="E520">IF(ROWS(القائمـــــــــة!$C$6:C501)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(496:496))),"")</f>
        <v>42723</v>
      </c>
    </row>
    <row r="521" spans="1:5" ht="15.75">
      <c r="A521" s="29">
        <f>IF(B521="","",SUBTOTAL(3,$B$25:B521))</f>
        <v>497</v>
      </c>
      <c r="B521" s="4" t="str">
        <f t="array" ref="B521">IF(ROWS(القائمـــــــــة!$C$6:C502)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(497:497))),"")</f>
        <v>عبد العزيز</v>
      </c>
      <c r="C521" s="8" t="str">
        <f t="array" ref="C521">IF(ROWS(القائمـــــــــة!$C$6:C502)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(497:497))),"")</f>
        <v>منزل رقم 642</v>
      </c>
      <c r="D521" s="19" t="str">
        <f t="array" ref="D521">IF(ROWS(القائمـــــــــة!$C$6:C502)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(497:497))),"")</f>
        <v xml:space="preserve"> 12/07/33462 في</v>
      </c>
      <c r="E521" s="18">
        <f t="array" ref="E521">IF(ROWS(القائمـــــــــة!$C$6:C502)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(497:497))),"")</f>
        <v>42724</v>
      </c>
    </row>
    <row r="522" spans="1:5" ht="15.75">
      <c r="A522" s="29">
        <f>IF(B522="","",SUBTOTAL(3,$B$25:B522))</f>
        <v>498</v>
      </c>
      <c r="B522" s="4" t="str">
        <f t="array" ref="B522">IF(ROWS(القائمـــــــــة!$C$6:C503)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(498:498))),"")</f>
        <v>عبد العزيز</v>
      </c>
      <c r="C522" s="8" t="str">
        <f t="array" ref="C522">IF(ROWS(القائمـــــــــة!$C$6:C503)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(498:498))),"")</f>
        <v>منزل رقم 643</v>
      </c>
      <c r="D522" s="19" t="str">
        <f t="array" ref="D522">IF(ROWS(القائمـــــــــة!$C$6:C503)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(498:498))),"")</f>
        <v xml:space="preserve"> 12/07/33462 في</v>
      </c>
      <c r="E522" s="18">
        <f t="array" ref="E522">IF(ROWS(القائمـــــــــة!$C$6:C503)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(498:498))),"")</f>
        <v>42725</v>
      </c>
    </row>
    <row r="523" spans="1:5" ht="15.75">
      <c r="A523" s="29">
        <f>IF(B523="","",SUBTOTAL(3,$B$25:B523))</f>
        <v>499</v>
      </c>
      <c r="B523" s="4" t="str">
        <f t="array" ref="B523">IF(ROWS(القائمـــــــــة!$C$6:C504)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(499:499))),"")</f>
        <v>عبد العزيز</v>
      </c>
      <c r="C523" s="8" t="str">
        <f t="array" ref="C523">IF(ROWS(القائمـــــــــة!$C$6:C504)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(499:499))),"")</f>
        <v>منزل رقم 644</v>
      </c>
      <c r="D523" s="19" t="str">
        <f t="array" ref="D523">IF(ROWS(القائمـــــــــة!$C$6:C504)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(499:499))),"")</f>
        <v xml:space="preserve"> 12/07/33462 في</v>
      </c>
      <c r="E523" s="18">
        <f t="array" ref="E523">IF(ROWS(القائمـــــــــة!$C$6:C504)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(499:499))),"")</f>
        <v>42726</v>
      </c>
    </row>
    <row r="524" spans="1:5" ht="15.75">
      <c r="A524" s="29">
        <f>IF(B524="","",SUBTOTAL(3,$B$25:B524))</f>
        <v>500</v>
      </c>
      <c r="B524" s="4" t="str">
        <f t="array" ref="B524">IF(ROWS(القائمـــــــــة!$C$6:C505)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(500:500))),"")</f>
        <v>عبد العزيز</v>
      </c>
      <c r="C524" s="8" t="str">
        <f t="array" ref="C524">IF(ROWS(القائمـــــــــة!$C$6:C505)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(500:500))),"")</f>
        <v>منزل رقم 645</v>
      </c>
      <c r="D524" s="19" t="str">
        <f t="array" ref="D524">IF(ROWS(القائمـــــــــة!$C$6:C505)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(500:500))),"")</f>
        <v xml:space="preserve"> 12/07/33462 في</v>
      </c>
      <c r="E524" s="18">
        <f t="array" ref="E524">IF(ROWS(القائمـــــــــة!$C$6:C505)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(500:500))),"")</f>
        <v>42727</v>
      </c>
    </row>
    <row r="525" spans="1:5" ht="15.75">
      <c r="A525" s="29">
        <f>IF(B525="","",SUBTOTAL(3,$B$25:B525))</f>
        <v>501</v>
      </c>
      <c r="B525" s="4" t="str">
        <f t="array" ref="B525">IF(ROWS(القائمـــــــــة!$C$6:C506)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(501:501))),"")</f>
        <v>عبد العزيز</v>
      </c>
      <c r="C525" s="8" t="str">
        <f t="array" ref="C525">IF(ROWS(القائمـــــــــة!$C$6:C506)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(501:501))),"")</f>
        <v>منزل رقم 646</v>
      </c>
      <c r="D525" s="19" t="str">
        <f t="array" ref="D525">IF(ROWS(القائمـــــــــة!$C$6:C506)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(501:501))),"")</f>
        <v xml:space="preserve"> 12/07/33462 في</v>
      </c>
      <c r="E525" s="18">
        <f t="array" ref="E525">IF(ROWS(القائمـــــــــة!$C$6:C506)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(501:501))),"")</f>
        <v>42728</v>
      </c>
    </row>
    <row r="526" spans="1:5" ht="15.75">
      <c r="A526" s="29">
        <f>IF(B526="","",SUBTOTAL(3,$B$25:B526))</f>
        <v>502</v>
      </c>
      <c r="B526" s="4" t="str">
        <f t="array" ref="B526">IF(ROWS(القائمـــــــــة!$C$6:C507)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(502:502))),"")</f>
        <v>عبد العزيز</v>
      </c>
      <c r="C526" s="8" t="str">
        <f t="array" ref="C526">IF(ROWS(القائمـــــــــة!$C$6:C507)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(502:502))),"")</f>
        <v>منزل رقم 647</v>
      </c>
      <c r="D526" s="19" t="str">
        <f t="array" ref="D526">IF(ROWS(القائمـــــــــة!$C$6:C507)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(502:502))),"")</f>
        <v xml:space="preserve"> 12/07/33462 في</v>
      </c>
      <c r="E526" s="18">
        <f t="array" ref="E526">IF(ROWS(القائمـــــــــة!$C$6:C507)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(502:502))),"")</f>
        <v>42729</v>
      </c>
    </row>
    <row r="527" spans="1:5" ht="15.75">
      <c r="A527" s="29">
        <f>IF(B527="","",SUBTOTAL(3,$B$25:B527))</f>
        <v>503</v>
      </c>
      <c r="B527" s="4" t="str">
        <f t="array" ref="B527">IF(ROWS(القائمـــــــــة!$C$6:C508)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(503:503))),"")</f>
        <v>عبد العزيز</v>
      </c>
      <c r="C527" s="8" t="str">
        <f t="array" ref="C527">IF(ROWS(القائمـــــــــة!$C$6:C508)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(503:503))),"")</f>
        <v>منزل رقم 648</v>
      </c>
      <c r="D527" s="19" t="str">
        <f t="array" ref="D527">IF(ROWS(القائمـــــــــة!$C$6:C508)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(503:503))),"")</f>
        <v xml:space="preserve"> 12/07/33462 في</v>
      </c>
      <c r="E527" s="18">
        <f t="array" ref="E527">IF(ROWS(القائمـــــــــة!$C$6:C508)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(503:503))),"")</f>
        <v>42730</v>
      </c>
    </row>
    <row r="528" spans="1:5" ht="15.75">
      <c r="A528" s="29">
        <f>IF(B528="","",SUBTOTAL(3,$B$25:B528))</f>
        <v>504</v>
      </c>
      <c r="B528" s="4" t="str">
        <f t="array" ref="B528">IF(ROWS(القائمـــــــــة!$C$6:C509)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(504:504))),"")</f>
        <v>عبد العزيز</v>
      </c>
      <c r="C528" s="8" t="str">
        <f t="array" ref="C528">IF(ROWS(القائمـــــــــة!$C$6:C509)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(504:504))),"")</f>
        <v>منزل رقم 649</v>
      </c>
      <c r="D528" s="19" t="str">
        <f t="array" ref="D528">IF(ROWS(القائمـــــــــة!$C$6:C509)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(504:504))),"")</f>
        <v xml:space="preserve"> 12/07/33462 في</v>
      </c>
      <c r="E528" s="18">
        <f t="array" ref="E528">IF(ROWS(القائمـــــــــة!$C$6:C509)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(504:504))),"")</f>
        <v>42731</v>
      </c>
    </row>
    <row r="529" spans="1:5" ht="15.75">
      <c r="A529" s="29">
        <f>IF(B529="","",SUBTOTAL(3,$B$25:B529))</f>
        <v>505</v>
      </c>
      <c r="B529" s="4" t="str">
        <f t="array" ref="B529">IF(ROWS(القائمـــــــــة!$C$6:C510)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(505:505))),"")</f>
        <v>عبد العزيز</v>
      </c>
      <c r="C529" s="8" t="str">
        <f t="array" ref="C529">IF(ROWS(القائمـــــــــة!$C$6:C510)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(505:505))),"")</f>
        <v>منزل رقم 650</v>
      </c>
      <c r="D529" s="19" t="str">
        <f t="array" ref="D529">IF(ROWS(القائمـــــــــة!$C$6:C510)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(505:505))),"")</f>
        <v xml:space="preserve"> 12/07/33462 في</v>
      </c>
      <c r="E529" s="18">
        <f t="array" ref="E529">IF(ROWS(القائمـــــــــة!$C$6:C510)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(505:505))),"")</f>
        <v>42732</v>
      </c>
    </row>
    <row r="530" spans="1:5" ht="15.75">
      <c r="A530" s="29">
        <f>IF(B530="","",SUBTOTAL(3,$B$25:B530))</f>
        <v>506</v>
      </c>
      <c r="B530" s="4" t="str">
        <f t="array" ref="B530">IF(ROWS(القائمـــــــــة!$C$6:C511)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(506:506))),"")</f>
        <v>عبد العزيز</v>
      </c>
      <c r="C530" s="8" t="str">
        <f t="array" ref="C530">IF(ROWS(القائمـــــــــة!$C$6:C511)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(506:506))),"")</f>
        <v>منزل رقم 651</v>
      </c>
      <c r="D530" s="19" t="str">
        <f t="array" ref="D530">IF(ROWS(القائمـــــــــة!$C$6:C511)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(506:506))),"")</f>
        <v xml:space="preserve"> 12/07/33462 في</v>
      </c>
      <c r="E530" s="18">
        <f t="array" ref="E530">IF(ROWS(القائمـــــــــة!$C$6:C511)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(506:506))),"")</f>
        <v>42733</v>
      </c>
    </row>
    <row r="531" spans="1:5" ht="15.75">
      <c r="A531" s="29">
        <f>IF(B531="","",SUBTOTAL(3,$B$25:B531))</f>
        <v>507</v>
      </c>
      <c r="B531" s="4" t="str">
        <f t="array" ref="B531">IF(ROWS(القائمـــــــــة!$C$6:C512)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(507:507))),"")</f>
        <v>عبد العزيز</v>
      </c>
      <c r="C531" s="8" t="str">
        <f t="array" ref="C531">IF(ROWS(القائمـــــــــة!$C$6:C512)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(507:507))),"")</f>
        <v>منزل رقم 652</v>
      </c>
      <c r="D531" s="19" t="str">
        <f t="array" ref="D531">IF(ROWS(القائمـــــــــة!$C$6:C512)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(507:507))),"")</f>
        <v xml:space="preserve"> 12/07/33462 في</v>
      </c>
      <c r="E531" s="18">
        <f t="array" ref="E531">IF(ROWS(القائمـــــــــة!$C$6:C512)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(507:507))),"")</f>
        <v>42734</v>
      </c>
    </row>
    <row r="532" spans="1:5" ht="15.75">
      <c r="A532" s="29">
        <f>IF(B532="","",SUBTOTAL(3,$B$25:B532))</f>
        <v>508</v>
      </c>
      <c r="B532" s="4" t="str">
        <f t="array" ref="B532">IF(ROWS(القائمـــــــــة!$C$6:C513)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(508:508))),"")</f>
        <v>عبد العزيز</v>
      </c>
      <c r="C532" s="8" t="str">
        <f t="array" ref="C532">IF(ROWS(القائمـــــــــة!$C$6:C513)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(508:508))),"")</f>
        <v>منزل رقم 653</v>
      </c>
      <c r="D532" s="19" t="str">
        <f t="array" ref="D532">IF(ROWS(القائمـــــــــة!$C$6:C513)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(508:508))),"")</f>
        <v xml:space="preserve"> 12/07/33462 في</v>
      </c>
      <c r="E532" s="18">
        <f t="array" ref="E532">IF(ROWS(القائمـــــــــة!$C$6:C513)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(508:508))),"")</f>
        <v>42735</v>
      </c>
    </row>
    <row r="533" spans="1:5" ht="15.75">
      <c r="A533" s="29">
        <f>IF(B533="","",SUBTOTAL(3,$B$25:B533))</f>
        <v>509</v>
      </c>
      <c r="B533" s="4" t="str">
        <f t="array" ref="B533">IF(ROWS(القائمـــــــــة!$C$6:C514)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(509:509))),"")</f>
        <v>عبد العزيز</v>
      </c>
      <c r="C533" s="8" t="str">
        <f t="array" ref="C533">IF(ROWS(القائمـــــــــة!$C$6:C514)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(509:509))),"")</f>
        <v>منزل رقم 654</v>
      </c>
      <c r="D533" s="19" t="str">
        <f t="array" ref="D533">IF(ROWS(القائمـــــــــة!$C$6:C514)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(509:509))),"")</f>
        <v xml:space="preserve"> 12/07/33462 في</v>
      </c>
      <c r="E533" s="18">
        <f t="array" ref="E533">IF(ROWS(القائمـــــــــة!$C$6:C514)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(509:509))),"")</f>
        <v>42736</v>
      </c>
    </row>
    <row r="534" spans="1:5" ht="15.75">
      <c r="A534" s="29">
        <f>IF(B534="","",SUBTOTAL(3,$B$25:B534))</f>
        <v>510</v>
      </c>
      <c r="B534" s="4" t="str">
        <f t="array" ref="B534">IF(ROWS(القائمـــــــــة!$C$6:C515)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(510:510))),"")</f>
        <v>عبد العزيز</v>
      </c>
      <c r="C534" s="8" t="str">
        <f t="array" ref="C534">IF(ROWS(القائمـــــــــة!$C$6:C515)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(510:510))),"")</f>
        <v>منزل رقم 655</v>
      </c>
      <c r="D534" s="19" t="str">
        <f t="array" ref="D534">IF(ROWS(القائمـــــــــة!$C$6:C515)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(510:510))),"")</f>
        <v xml:space="preserve"> 12/07/33462 في</v>
      </c>
      <c r="E534" s="18">
        <f t="array" ref="E534">IF(ROWS(القائمـــــــــة!$C$6:C515)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(510:510))),"")</f>
        <v>42737</v>
      </c>
    </row>
    <row r="535" spans="1:5" ht="15.75">
      <c r="A535" s="29">
        <f>IF(B535="","",SUBTOTAL(3,$B$25:B535))</f>
        <v>511</v>
      </c>
      <c r="B535" s="4" t="str">
        <f t="array" ref="B535">IF(ROWS(القائمـــــــــة!$C$6:C516)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(511:511))),"")</f>
        <v>عبد العزيز</v>
      </c>
      <c r="C535" s="8" t="str">
        <f t="array" ref="C535">IF(ROWS(القائمـــــــــة!$C$6:C516)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(511:511))),"")</f>
        <v>منزل رقم 656</v>
      </c>
      <c r="D535" s="19" t="str">
        <f t="array" ref="D535">IF(ROWS(القائمـــــــــة!$C$6:C516)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(511:511))),"")</f>
        <v xml:space="preserve"> 12/07/33462 في</v>
      </c>
      <c r="E535" s="18">
        <f t="array" ref="E535">IF(ROWS(القائمـــــــــة!$C$6:C516)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(511:511))),"")</f>
        <v>42738</v>
      </c>
    </row>
    <row r="536" spans="1:5" ht="15.75">
      <c r="A536" s="29">
        <f>IF(B536="","",SUBTOTAL(3,$B$25:B536))</f>
        <v>512</v>
      </c>
      <c r="B536" s="4" t="str">
        <f t="array" ref="B536">IF(ROWS(القائمـــــــــة!$C$6:C517)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(512:512))),"")</f>
        <v>عبد العزيز</v>
      </c>
      <c r="C536" s="8" t="str">
        <f t="array" ref="C536">IF(ROWS(القائمـــــــــة!$C$6:C517)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(512:512))),"")</f>
        <v>منزل رقم 657</v>
      </c>
      <c r="D536" s="19" t="str">
        <f t="array" ref="D536">IF(ROWS(القائمـــــــــة!$C$6:C517)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(512:512))),"")</f>
        <v xml:space="preserve"> 12/07/33462 في</v>
      </c>
      <c r="E536" s="18">
        <f t="array" ref="E536">IF(ROWS(القائمـــــــــة!$C$6:C517)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(512:512))),"")</f>
        <v>42739</v>
      </c>
    </row>
    <row r="537" spans="1:5" ht="15.75">
      <c r="A537" s="29">
        <f>IF(B537="","",SUBTOTAL(3,$B$25:B537))</f>
        <v>513</v>
      </c>
      <c r="B537" s="4" t="str">
        <f t="array" ref="B537">IF(ROWS(القائمـــــــــة!$C$6:C518)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(513:513))),"")</f>
        <v>عبد العزيز</v>
      </c>
      <c r="C537" s="8" t="str">
        <f t="array" ref="C537">IF(ROWS(القائمـــــــــة!$C$6:C518)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(513:513))),"")</f>
        <v>منزل رقم 658</v>
      </c>
      <c r="D537" s="19" t="str">
        <f t="array" ref="D537">IF(ROWS(القائمـــــــــة!$C$6:C518)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(513:513))),"")</f>
        <v xml:space="preserve"> 12/07/33462 في</v>
      </c>
      <c r="E537" s="18">
        <f t="array" ref="E537">IF(ROWS(القائمـــــــــة!$C$6:C518)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(513:513))),"")</f>
        <v>42740</v>
      </c>
    </row>
    <row r="538" spans="1:5" ht="15.75">
      <c r="A538" s="29">
        <f>IF(B538="","",SUBTOTAL(3,$B$25:B538))</f>
        <v>514</v>
      </c>
      <c r="B538" s="4" t="str">
        <f t="array" ref="B538">IF(ROWS(القائمـــــــــة!$C$6:C519)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(514:514))),"")</f>
        <v>عبد العزيز</v>
      </c>
      <c r="C538" s="8" t="str">
        <f t="array" ref="C538">IF(ROWS(القائمـــــــــة!$C$6:C519)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(514:514))),"")</f>
        <v>منزل رقم 659</v>
      </c>
      <c r="D538" s="19" t="str">
        <f t="array" ref="D538">IF(ROWS(القائمـــــــــة!$C$6:C519)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(514:514))),"")</f>
        <v xml:space="preserve"> 12/07/33462 في</v>
      </c>
      <c r="E538" s="18">
        <f t="array" ref="E538">IF(ROWS(القائمـــــــــة!$C$6:C519)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(514:514))),"")</f>
        <v>42741</v>
      </c>
    </row>
    <row r="539" spans="1:5" ht="15.75">
      <c r="A539" s="29">
        <f>IF(B539="","",SUBTOTAL(3,$B$25:B539))</f>
        <v>515</v>
      </c>
      <c r="B539" s="4" t="str">
        <f t="array" ref="B539">IF(ROWS(القائمـــــــــة!$C$6:C520)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(515:515))),"")</f>
        <v>عبد العزيز</v>
      </c>
      <c r="C539" s="8" t="str">
        <f t="array" ref="C539">IF(ROWS(القائمـــــــــة!$C$6:C520)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(515:515))),"")</f>
        <v>منزل رقم 660</v>
      </c>
      <c r="D539" s="19" t="str">
        <f t="array" ref="D539">IF(ROWS(القائمـــــــــة!$C$6:C520)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(515:515))),"")</f>
        <v xml:space="preserve"> 12/07/33462 في</v>
      </c>
      <c r="E539" s="18">
        <f t="array" ref="E539">IF(ROWS(القائمـــــــــة!$C$6:C520)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(515:515))),"")</f>
        <v>42742</v>
      </c>
    </row>
    <row r="540" spans="1:5" ht="15.75">
      <c r="A540" s="29">
        <f>IF(B540="","",SUBTOTAL(3,$B$25:B540))</f>
        <v>516</v>
      </c>
      <c r="B540" s="4" t="str">
        <f t="array" ref="B540">IF(ROWS(القائمـــــــــة!$C$6:C521)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(516:516))),"")</f>
        <v>عبد العزيز</v>
      </c>
      <c r="C540" s="8" t="str">
        <f t="array" ref="C540">IF(ROWS(القائمـــــــــة!$C$6:C521)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(516:516))),"")</f>
        <v>منزل رقم 661</v>
      </c>
      <c r="D540" s="19" t="str">
        <f t="array" ref="D540">IF(ROWS(القائمـــــــــة!$C$6:C521)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(516:516))),"")</f>
        <v xml:space="preserve"> 12/07/33462 في</v>
      </c>
      <c r="E540" s="18">
        <f t="array" ref="E540">IF(ROWS(القائمـــــــــة!$C$6:C521)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(516:516))),"")</f>
        <v>42743</v>
      </c>
    </row>
    <row r="541" spans="1:5" ht="15.75">
      <c r="A541" s="29">
        <f>IF(B541="","",SUBTOTAL(3,$B$25:B541))</f>
        <v>517</v>
      </c>
      <c r="B541" s="4" t="str">
        <f t="array" ref="B541">IF(ROWS(القائمـــــــــة!$C$6:C522)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(517:517))),"")</f>
        <v>عبد العزيز</v>
      </c>
      <c r="C541" s="8" t="str">
        <f t="array" ref="C541">IF(ROWS(القائمـــــــــة!$C$6:C522)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(517:517))),"")</f>
        <v>منزل رقم 662</v>
      </c>
      <c r="D541" s="19" t="str">
        <f t="array" ref="D541">IF(ROWS(القائمـــــــــة!$C$6:C522)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(517:517))),"")</f>
        <v xml:space="preserve"> 12/07/33462 في</v>
      </c>
      <c r="E541" s="18">
        <f t="array" ref="E541">IF(ROWS(القائمـــــــــة!$C$6:C522)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(517:517))),"")</f>
        <v>42744</v>
      </c>
    </row>
    <row r="542" spans="1:5" ht="15.75">
      <c r="A542" s="29">
        <f>IF(B542="","",SUBTOTAL(3,$B$25:B542))</f>
        <v>518</v>
      </c>
      <c r="B542" s="4" t="str">
        <f t="array" ref="B542">IF(ROWS(القائمـــــــــة!$C$6:C523)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(518:518))),"")</f>
        <v>عبد العزيز</v>
      </c>
      <c r="C542" s="8" t="str">
        <f t="array" ref="C542">IF(ROWS(القائمـــــــــة!$C$6:C523)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(518:518))),"")</f>
        <v>منزل رقم 663</v>
      </c>
      <c r="D542" s="19" t="str">
        <f t="array" ref="D542">IF(ROWS(القائمـــــــــة!$C$6:C523)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(518:518))),"")</f>
        <v xml:space="preserve"> 12/07/33462 في</v>
      </c>
      <c r="E542" s="18">
        <f t="array" ref="E542">IF(ROWS(القائمـــــــــة!$C$6:C523)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(518:518))),"")</f>
        <v>42745</v>
      </c>
    </row>
    <row r="543" spans="1:5" ht="15.75">
      <c r="A543" s="29">
        <f>IF(B543="","",SUBTOTAL(3,$B$25:B543))</f>
        <v>519</v>
      </c>
      <c r="B543" s="4" t="str">
        <f t="array" ref="B543">IF(ROWS(القائمـــــــــة!$C$6:C524)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(519:519))),"")</f>
        <v>عبد العزيز</v>
      </c>
      <c r="C543" s="8" t="str">
        <f t="array" ref="C543">IF(ROWS(القائمـــــــــة!$C$6:C524)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(519:519))),"")</f>
        <v>منزل رقم 664</v>
      </c>
      <c r="D543" s="19" t="str">
        <f t="array" ref="D543">IF(ROWS(القائمـــــــــة!$C$6:C524)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(519:519))),"")</f>
        <v xml:space="preserve"> 12/07/33462 في</v>
      </c>
      <c r="E543" s="18">
        <f t="array" ref="E543">IF(ROWS(القائمـــــــــة!$C$6:C524)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(519:519))),"")</f>
        <v>42746</v>
      </c>
    </row>
    <row r="544" spans="1:5" ht="15.75">
      <c r="A544" s="29">
        <f>IF(B544="","",SUBTOTAL(3,$B$25:B544))</f>
        <v>520</v>
      </c>
      <c r="B544" s="4" t="str">
        <f t="array" ref="B544">IF(ROWS(القائمـــــــــة!$C$6:C525)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(520:520))),"")</f>
        <v>عبد العزيز</v>
      </c>
      <c r="C544" s="8" t="str">
        <f t="array" ref="C544">IF(ROWS(القائمـــــــــة!$C$6:C525)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(520:520))),"")</f>
        <v>منزل رقم 665</v>
      </c>
      <c r="D544" s="19" t="str">
        <f t="array" ref="D544">IF(ROWS(القائمـــــــــة!$C$6:C525)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(520:520))),"")</f>
        <v xml:space="preserve"> 12/07/33462 في</v>
      </c>
      <c r="E544" s="18">
        <f t="array" ref="E544">IF(ROWS(القائمـــــــــة!$C$6:C525)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(520:520))),"")</f>
        <v>42747</v>
      </c>
    </row>
    <row r="545" spans="1:5" ht="15.75">
      <c r="A545" s="29">
        <f>IF(B545="","",SUBTOTAL(3,$B$25:B545))</f>
        <v>521</v>
      </c>
      <c r="B545" s="4" t="str">
        <f t="array" ref="B545">IF(ROWS(القائمـــــــــة!$C$6:C526)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(521:521))),"")</f>
        <v>عبد العزيز</v>
      </c>
      <c r="C545" s="8" t="str">
        <f t="array" ref="C545">IF(ROWS(القائمـــــــــة!$C$6:C526)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(521:521))),"")</f>
        <v>منزل رقم 666</v>
      </c>
      <c r="D545" s="19" t="str">
        <f t="array" ref="D545">IF(ROWS(القائمـــــــــة!$C$6:C526)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(521:521))),"")</f>
        <v xml:space="preserve"> 12/07/33462 في</v>
      </c>
      <c r="E545" s="18">
        <f t="array" ref="E545">IF(ROWS(القائمـــــــــة!$C$6:C526)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(521:521))),"")</f>
        <v>42748</v>
      </c>
    </row>
    <row r="546" spans="1:5" ht="15.75">
      <c r="A546" s="29">
        <f>IF(B546="","",SUBTOTAL(3,$B$25:B546))</f>
        <v>522</v>
      </c>
      <c r="B546" s="4" t="str">
        <f t="array" ref="B546">IF(ROWS(القائمـــــــــة!$C$6:C527)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(522:522))),"")</f>
        <v>عبد العزيز</v>
      </c>
      <c r="C546" s="8" t="str">
        <f t="array" ref="C546">IF(ROWS(القائمـــــــــة!$C$6:C527)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(522:522))),"")</f>
        <v>منزل رقم 667</v>
      </c>
      <c r="D546" s="19" t="str">
        <f t="array" ref="D546">IF(ROWS(القائمـــــــــة!$C$6:C527)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(522:522))),"")</f>
        <v xml:space="preserve"> 12/07/33462 في</v>
      </c>
      <c r="E546" s="18">
        <f t="array" ref="E546">IF(ROWS(القائمـــــــــة!$C$6:C527)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(522:522))),"")</f>
        <v>42749</v>
      </c>
    </row>
    <row r="547" spans="1:5" ht="15.75">
      <c r="A547" s="29">
        <f>IF(B547="","",SUBTOTAL(3,$B$25:B547))</f>
        <v>523</v>
      </c>
      <c r="B547" s="4" t="str">
        <f t="array" ref="B547">IF(ROWS(القائمـــــــــة!$C$6:C528)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(523:523))),"")</f>
        <v>عبد العزيز</v>
      </c>
      <c r="C547" s="8" t="str">
        <f t="array" ref="C547">IF(ROWS(القائمـــــــــة!$C$6:C528)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(523:523))),"")</f>
        <v>منزل رقم 668</v>
      </c>
      <c r="D547" s="19" t="str">
        <f t="array" ref="D547">IF(ROWS(القائمـــــــــة!$C$6:C528)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(523:523))),"")</f>
        <v xml:space="preserve"> 12/07/33462 في</v>
      </c>
      <c r="E547" s="18">
        <f t="array" ref="E547">IF(ROWS(القائمـــــــــة!$C$6:C528)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(523:523))),"")</f>
        <v>42750</v>
      </c>
    </row>
    <row r="548" spans="1:5" ht="15.75">
      <c r="A548" s="29">
        <f>IF(B548="","",SUBTOTAL(3,$B$25:B548))</f>
        <v>524</v>
      </c>
      <c r="B548" s="4" t="str">
        <f t="array" ref="B548">IF(ROWS(القائمـــــــــة!$C$6:C529)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(524:524))),"")</f>
        <v>عبد العزيز</v>
      </c>
      <c r="C548" s="8" t="str">
        <f t="array" ref="C548">IF(ROWS(القائمـــــــــة!$C$6:C529)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(524:524))),"")</f>
        <v>منزل رقم 669</v>
      </c>
      <c r="D548" s="19" t="str">
        <f t="array" ref="D548">IF(ROWS(القائمـــــــــة!$C$6:C529)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(524:524))),"")</f>
        <v xml:space="preserve"> 12/07/33462 في</v>
      </c>
      <c r="E548" s="18">
        <f t="array" ref="E548">IF(ROWS(القائمـــــــــة!$C$6:C529)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(524:524))),"")</f>
        <v>42751</v>
      </c>
    </row>
    <row r="549" spans="1:5" ht="15.75">
      <c r="A549" s="29">
        <f>IF(B549="","",SUBTOTAL(3,$B$25:B549))</f>
        <v>525</v>
      </c>
      <c r="B549" s="4" t="str">
        <f t="array" ref="B549">IF(ROWS(القائمـــــــــة!$C$6:C530)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(525:525))),"")</f>
        <v>عبد العزيز</v>
      </c>
      <c r="C549" s="8" t="str">
        <f t="array" ref="C549">IF(ROWS(القائمـــــــــة!$C$6:C530)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(525:525))),"")</f>
        <v>منزل رقم 670</v>
      </c>
      <c r="D549" s="19" t="str">
        <f t="array" ref="D549">IF(ROWS(القائمـــــــــة!$C$6:C530)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(525:525))),"")</f>
        <v xml:space="preserve"> 12/07/33462 في</v>
      </c>
      <c r="E549" s="18">
        <f t="array" ref="E549">IF(ROWS(القائمـــــــــة!$C$6:C530)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(525:525))),"")</f>
        <v>42752</v>
      </c>
    </row>
    <row r="550" spans="1:5" ht="15.75">
      <c r="A550" s="29">
        <f>IF(B550="","",SUBTOTAL(3,$B$25:B550))</f>
        <v>526</v>
      </c>
      <c r="B550" s="4" t="str">
        <f t="array" ref="B550">IF(ROWS(القائمـــــــــة!$C$6:C531)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(526:526))),"")</f>
        <v>عبد العزيز</v>
      </c>
      <c r="C550" s="8" t="str">
        <f t="array" ref="C550">IF(ROWS(القائمـــــــــة!$C$6:C531)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(526:526))),"")</f>
        <v>منزل رقم 671</v>
      </c>
      <c r="D550" s="19" t="str">
        <f t="array" ref="D550">IF(ROWS(القائمـــــــــة!$C$6:C531)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(526:526))),"")</f>
        <v xml:space="preserve"> 12/07/33462 في</v>
      </c>
      <c r="E550" s="18">
        <f t="array" ref="E550">IF(ROWS(القائمـــــــــة!$C$6:C531)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(526:526))),"")</f>
        <v>42753</v>
      </c>
    </row>
    <row r="551" spans="1:5" ht="15.75">
      <c r="A551" s="29">
        <f>IF(B551="","",SUBTOTAL(3,$B$25:B551))</f>
        <v>527</v>
      </c>
      <c r="B551" s="4" t="str">
        <f t="array" ref="B551">IF(ROWS(القائمـــــــــة!$C$6:C532)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(527:527))),"")</f>
        <v>عبد العزيز</v>
      </c>
      <c r="C551" s="8" t="str">
        <f t="array" ref="C551">IF(ROWS(القائمـــــــــة!$C$6:C532)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(527:527))),"")</f>
        <v>منزل رقم 672</v>
      </c>
      <c r="D551" s="19" t="str">
        <f t="array" ref="D551">IF(ROWS(القائمـــــــــة!$C$6:C532)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(527:527))),"")</f>
        <v xml:space="preserve"> 12/07/33462 في</v>
      </c>
      <c r="E551" s="18">
        <f t="array" ref="E551">IF(ROWS(القائمـــــــــة!$C$6:C532)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(527:527))),"")</f>
        <v>42754</v>
      </c>
    </row>
    <row r="552" spans="1:5" ht="15.75">
      <c r="A552" s="29">
        <f>IF(B552="","",SUBTOTAL(3,$B$25:B552))</f>
        <v>528</v>
      </c>
      <c r="B552" s="4" t="str">
        <f t="array" ref="B552">IF(ROWS(القائمـــــــــة!$C$6:C533)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(528:528))),"")</f>
        <v>عبد العزيز</v>
      </c>
      <c r="C552" s="8" t="str">
        <f t="array" ref="C552">IF(ROWS(القائمـــــــــة!$C$6:C533)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(528:528))),"")</f>
        <v>منزل رقم 673</v>
      </c>
      <c r="D552" s="19" t="str">
        <f t="array" ref="D552">IF(ROWS(القائمـــــــــة!$C$6:C533)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(528:528))),"")</f>
        <v xml:space="preserve"> 12/07/33462 في</v>
      </c>
      <c r="E552" s="18">
        <f t="array" ref="E552">IF(ROWS(القائمـــــــــة!$C$6:C533)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(528:528))),"")</f>
        <v>42755</v>
      </c>
    </row>
    <row r="553" spans="1:5" ht="15.75">
      <c r="A553" s="29">
        <f>IF(B553="","",SUBTOTAL(3,$B$25:B553))</f>
        <v>529</v>
      </c>
      <c r="B553" s="4" t="str">
        <f t="array" ref="B553">IF(ROWS(القائمـــــــــة!$C$6:C534)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(529:529))),"")</f>
        <v>عبد العزيز</v>
      </c>
      <c r="C553" s="8" t="str">
        <f t="array" ref="C553">IF(ROWS(القائمـــــــــة!$C$6:C534)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(529:529))),"")</f>
        <v>منزل رقم 674</v>
      </c>
      <c r="D553" s="19" t="str">
        <f t="array" ref="D553">IF(ROWS(القائمـــــــــة!$C$6:C534)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(529:529))),"")</f>
        <v xml:space="preserve"> 12/07/33462 في</v>
      </c>
      <c r="E553" s="18">
        <f t="array" ref="E553">IF(ROWS(القائمـــــــــة!$C$6:C534)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(529:529))),"")</f>
        <v>42756</v>
      </c>
    </row>
    <row r="554" spans="1:5" ht="15.75">
      <c r="A554" s="29">
        <f>IF(B554="","",SUBTOTAL(3,$B$25:B554))</f>
        <v>530</v>
      </c>
      <c r="B554" s="4" t="str">
        <f t="array" ref="B554">IF(ROWS(القائمـــــــــة!$C$6:C535)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(530:530))),"")</f>
        <v>عبد العزيز</v>
      </c>
      <c r="C554" s="8" t="str">
        <f t="array" ref="C554">IF(ROWS(القائمـــــــــة!$C$6:C535)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(530:530))),"")</f>
        <v>منزل رقم 675</v>
      </c>
      <c r="D554" s="19" t="str">
        <f t="array" ref="D554">IF(ROWS(القائمـــــــــة!$C$6:C535)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(530:530))),"")</f>
        <v xml:space="preserve"> 12/07/33462 في</v>
      </c>
      <c r="E554" s="18">
        <f t="array" ref="E554">IF(ROWS(القائمـــــــــة!$C$6:C535)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(530:530))),"")</f>
        <v>42757</v>
      </c>
    </row>
    <row r="555" spans="1:5" ht="15.75">
      <c r="A555" s="29">
        <f>IF(B555="","",SUBTOTAL(3,$B$25:B555))</f>
        <v>531</v>
      </c>
      <c r="B555" s="4" t="str">
        <f t="array" ref="B555">IF(ROWS(القائمـــــــــة!$C$6:C536)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(531:531))),"")</f>
        <v>عبد العزيز</v>
      </c>
      <c r="C555" s="8" t="str">
        <f t="array" ref="C555">IF(ROWS(القائمـــــــــة!$C$6:C536)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(531:531))),"")</f>
        <v>منزل رقم 676</v>
      </c>
      <c r="D555" s="19" t="str">
        <f t="array" ref="D555">IF(ROWS(القائمـــــــــة!$C$6:C536)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(531:531))),"")</f>
        <v xml:space="preserve"> 12/07/33462 في</v>
      </c>
      <c r="E555" s="18">
        <f t="array" ref="E555">IF(ROWS(القائمـــــــــة!$C$6:C536)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(531:531))),"")</f>
        <v>42758</v>
      </c>
    </row>
    <row r="556" spans="1:5" ht="15.75">
      <c r="A556" s="29">
        <f>IF(B556="","",SUBTOTAL(3,$B$25:B556))</f>
        <v>532</v>
      </c>
      <c r="B556" s="4" t="str">
        <f t="array" ref="B556">IF(ROWS(القائمـــــــــة!$C$6:C537)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(532:532))),"")</f>
        <v>عبد العزيز</v>
      </c>
      <c r="C556" s="8" t="str">
        <f t="array" ref="C556">IF(ROWS(القائمـــــــــة!$C$6:C537)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(532:532))),"")</f>
        <v>منزل رقم 677</v>
      </c>
      <c r="D556" s="19" t="str">
        <f t="array" ref="D556">IF(ROWS(القائمـــــــــة!$C$6:C537)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(532:532))),"")</f>
        <v xml:space="preserve"> 12/07/33462 في</v>
      </c>
      <c r="E556" s="18">
        <f t="array" ref="E556">IF(ROWS(القائمـــــــــة!$C$6:C537)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(532:532))),"")</f>
        <v>42759</v>
      </c>
    </row>
    <row r="557" spans="1:5" ht="15.75">
      <c r="A557" s="29">
        <f>IF(B557="","",SUBTOTAL(3,$B$25:B557))</f>
        <v>533</v>
      </c>
      <c r="B557" s="4" t="str">
        <f t="array" ref="B557">IF(ROWS(القائمـــــــــة!$C$6:C538)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(533:533))),"")</f>
        <v>عبد العزيز</v>
      </c>
      <c r="C557" s="8" t="str">
        <f t="array" ref="C557">IF(ROWS(القائمـــــــــة!$C$6:C538)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(533:533))),"")</f>
        <v>منزل رقم 678</v>
      </c>
      <c r="D557" s="19" t="str">
        <f t="array" ref="D557">IF(ROWS(القائمـــــــــة!$C$6:C538)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(533:533))),"")</f>
        <v xml:space="preserve"> 12/07/33462 في</v>
      </c>
      <c r="E557" s="18">
        <f t="array" ref="E557">IF(ROWS(القائمـــــــــة!$C$6:C538)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(533:533))),"")</f>
        <v>42760</v>
      </c>
    </row>
    <row r="558" spans="1:5" ht="15.75">
      <c r="A558" s="29">
        <f>IF(B558="","",SUBTOTAL(3,$B$25:B558))</f>
        <v>534</v>
      </c>
      <c r="B558" s="4" t="str">
        <f t="array" ref="B558">IF(ROWS(القائمـــــــــة!$C$6:C539)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(534:534))),"")</f>
        <v>عبد العزيز</v>
      </c>
      <c r="C558" s="8" t="str">
        <f t="array" ref="C558">IF(ROWS(القائمـــــــــة!$C$6:C539)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(534:534))),"")</f>
        <v>منزل رقم 679</v>
      </c>
      <c r="D558" s="19" t="str">
        <f t="array" ref="D558">IF(ROWS(القائمـــــــــة!$C$6:C539)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(534:534))),"")</f>
        <v xml:space="preserve"> 12/07/33462 في</v>
      </c>
      <c r="E558" s="18">
        <f t="array" ref="E558">IF(ROWS(القائمـــــــــة!$C$6:C539)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(534:534))),"")</f>
        <v>42761</v>
      </c>
    </row>
    <row r="559" spans="1:5" ht="15.75">
      <c r="A559" s="29">
        <f>IF(B559="","",SUBTOTAL(3,$B$25:B559))</f>
        <v>535</v>
      </c>
      <c r="B559" s="4" t="str">
        <f t="array" ref="B559">IF(ROWS(القائمـــــــــة!$C$6:C540)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(535:535))),"")</f>
        <v>عبد العزيز</v>
      </c>
      <c r="C559" s="8" t="str">
        <f t="array" ref="C559">IF(ROWS(القائمـــــــــة!$C$6:C540)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(535:535))),"")</f>
        <v>منزل رقم 680</v>
      </c>
      <c r="D559" s="19" t="str">
        <f t="array" ref="D559">IF(ROWS(القائمـــــــــة!$C$6:C540)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(535:535))),"")</f>
        <v xml:space="preserve"> 12/07/33462 في</v>
      </c>
      <c r="E559" s="18">
        <f t="array" ref="E559">IF(ROWS(القائمـــــــــة!$C$6:C540)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(535:535))),"")</f>
        <v>42762</v>
      </c>
    </row>
    <row r="560" spans="1:5" ht="15.75">
      <c r="A560" s="29">
        <f>IF(B560="","",SUBTOTAL(3,$B$25:B560))</f>
        <v>536</v>
      </c>
      <c r="B560" s="4" t="str">
        <f t="array" ref="B560">IF(ROWS(القائمـــــــــة!$C$6:C541)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(536:536))),"")</f>
        <v>عبد العزيز</v>
      </c>
      <c r="C560" s="8" t="str">
        <f t="array" ref="C560">IF(ROWS(القائمـــــــــة!$C$6:C541)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(536:536))),"")</f>
        <v>منزل رقم 681</v>
      </c>
      <c r="D560" s="19" t="str">
        <f t="array" ref="D560">IF(ROWS(القائمـــــــــة!$C$6:C541)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(536:536))),"")</f>
        <v xml:space="preserve"> 12/07/33462 في</v>
      </c>
      <c r="E560" s="18">
        <f t="array" ref="E560">IF(ROWS(القائمـــــــــة!$C$6:C541)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(536:536))),"")</f>
        <v>42763</v>
      </c>
    </row>
    <row r="561" spans="1:5" ht="15.75">
      <c r="A561" s="29">
        <f>IF(B561="","",SUBTOTAL(3,$B$25:B561))</f>
        <v>537</v>
      </c>
      <c r="B561" s="4" t="str">
        <f t="array" ref="B561">IF(ROWS(القائمـــــــــة!$C$6:C542)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(537:537))),"")</f>
        <v>عبد العزيز</v>
      </c>
      <c r="C561" s="8" t="str">
        <f t="array" ref="C561">IF(ROWS(القائمـــــــــة!$C$6:C542)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(537:537))),"")</f>
        <v>منزل رقم 682</v>
      </c>
      <c r="D561" s="19" t="str">
        <f t="array" ref="D561">IF(ROWS(القائمـــــــــة!$C$6:C542)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(537:537))),"")</f>
        <v xml:space="preserve"> 12/07/33462 في</v>
      </c>
      <c r="E561" s="18">
        <f t="array" ref="E561">IF(ROWS(القائمـــــــــة!$C$6:C542)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(537:537))),"")</f>
        <v>42764</v>
      </c>
    </row>
    <row r="562" spans="1:5" ht="15.75">
      <c r="A562" s="29">
        <f>IF(B562="","",SUBTOTAL(3,$B$25:B562))</f>
        <v>538</v>
      </c>
      <c r="B562" s="4" t="str">
        <f t="array" ref="B562">IF(ROWS(القائمـــــــــة!$C$6:C543)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(538:538))),"")</f>
        <v>عبد العزيز</v>
      </c>
      <c r="C562" s="8" t="str">
        <f t="array" ref="C562">IF(ROWS(القائمـــــــــة!$C$6:C543)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(538:538))),"")</f>
        <v>منزل رقم 683</v>
      </c>
      <c r="D562" s="19" t="str">
        <f t="array" ref="D562">IF(ROWS(القائمـــــــــة!$C$6:C543)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(538:538))),"")</f>
        <v xml:space="preserve"> 12/07/33462 في</v>
      </c>
      <c r="E562" s="18">
        <f t="array" ref="E562">IF(ROWS(القائمـــــــــة!$C$6:C543)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(538:538))),"")</f>
        <v>42765</v>
      </c>
    </row>
    <row r="563" spans="1:5" ht="15.75">
      <c r="A563" s="29">
        <f>IF(B563="","",SUBTOTAL(3,$B$25:B563))</f>
        <v>539</v>
      </c>
      <c r="B563" s="4" t="str">
        <f t="array" ref="B563">IF(ROWS(القائمـــــــــة!$C$6:C544)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(539:539))),"")</f>
        <v>عبد العزيز</v>
      </c>
      <c r="C563" s="8" t="str">
        <f t="array" ref="C563">IF(ROWS(القائمـــــــــة!$C$6:C544)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(539:539))),"")</f>
        <v>منزل رقم 684</v>
      </c>
      <c r="D563" s="19" t="str">
        <f t="array" ref="D563">IF(ROWS(القائمـــــــــة!$C$6:C544)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(539:539))),"")</f>
        <v xml:space="preserve"> 12/07/33462 في</v>
      </c>
      <c r="E563" s="18">
        <f t="array" ref="E563">IF(ROWS(القائمـــــــــة!$C$6:C544)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(539:539))),"")</f>
        <v>42766</v>
      </c>
    </row>
    <row r="564" spans="1:5" ht="15.75">
      <c r="A564" s="29">
        <f>IF(B564="","",SUBTOTAL(3,$B$25:B564))</f>
        <v>540</v>
      </c>
      <c r="B564" s="4" t="str">
        <f t="array" ref="B564">IF(ROWS(القائمـــــــــة!$C$6:C545)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(540:540))),"")</f>
        <v>عبد العزيز</v>
      </c>
      <c r="C564" s="8" t="str">
        <f t="array" ref="C564">IF(ROWS(القائمـــــــــة!$C$6:C545)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(540:540))),"")</f>
        <v>منزل رقم 685</v>
      </c>
      <c r="D564" s="19" t="str">
        <f t="array" ref="D564">IF(ROWS(القائمـــــــــة!$C$6:C545)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(540:540))),"")</f>
        <v xml:space="preserve"> 12/07/33462 في</v>
      </c>
      <c r="E564" s="18">
        <f t="array" ref="E564">IF(ROWS(القائمـــــــــة!$C$6:C545)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(540:540))),"")</f>
        <v>42767</v>
      </c>
    </row>
    <row r="565" spans="1:5" ht="15.75">
      <c r="A565" s="29">
        <f>IF(B565="","",SUBTOTAL(3,$B$25:B565))</f>
        <v>541</v>
      </c>
      <c r="B565" s="4" t="str">
        <f t="array" ref="B565">IF(ROWS(القائمـــــــــة!$C$6:C546)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(541:541))),"")</f>
        <v>عبد العزيز</v>
      </c>
      <c r="C565" s="8" t="str">
        <f t="array" ref="C565">IF(ROWS(القائمـــــــــة!$C$6:C546)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(541:541))),"")</f>
        <v>منزل رقم 686</v>
      </c>
      <c r="D565" s="19" t="str">
        <f t="array" ref="D565">IF(ROWS(القائمـــــــــة!$C$6:C546)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(541:541))),"")</f>
        <v xml:space="preserve"> 12/07/33462 في</v>
      </c>
      <c r="E565" s="18">
        <f t="array" ref="E565">IF(ROWS(القائمـــــــــة!$C$6:C546)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(541:541))),"")</f>
        <v>42768</v>
      </c>
    </row>
    <row r="566" spans="1:5" ht="15.75">
      <c r="A566" s="29">
        <f>IF(B566="","",SUBTOTAL(3,$B$25:B566))</f>
        <v>542</v>
      </c>
      <c r="B566" s="4" t="str">
        <f t="array" ref="B566">IF(ROWS(القائمـــــــــة!$C$6:C547)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(542:542))),"")</f>
        <v>عبد العزيز</v>
      </c>
      <c r="C566" s="8" t="str">
        <f t="array" ref="C566">IF(ROWS(القائمـــــــــة!$C$6:C547)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(542:542))),"")</f>
        <v>منزل رقم 687</v>
      </c>
      <c r="D566" s="19" t="str">
        <f t="array" ref="D566">IF(ROWS(القائمـــــــــة!$C$6:C547)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(542:542))),"")</f>
        <v xml:space="preserve"> 12/07/33462 في</v>
      </c>
      <c r="E566" s="18">
        <f t="array" ref="E566">IF(ROWS(القائمـــــــــة!$C$6:C547)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(542:542))),"")</f>
        <v>42769</v>
      </c>
    </row>
    <row r="567" spans="1:5" ht="15.75">
      <c r="A567" s="29">
        <f>IF(B567="","",SUBTOTAL(3,$B$25:B567))</f>
        <v>543</v>
      </c>
      <c r="B567" s="4" t="str">
        <f t="array" ref="B567">IF(ROWS(القائمـــــــــة!$C$6:C548)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(543:543))),"")</f>
        <v>عبد العزيز</v>
      </c>
      <c r="C567" s="8" t="str">
        <f t="array" ref="C567">IF(ROWS(القائمـــــــــة!$C$6:C548)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(543:543))),"")</f>
        <v>منزل رقم 688</v>
      </c>
      <c r="D567" s="19" t="str">
        <f t="array" ref="D567">IF(ROWS(القائمـــــــــة!$C$6:C548)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(543:543))),"")</f>
        <v xml:space="preserve"> 12/07/33462 في</v>
      </c>
      <c r="E567" s="18">
        <f t="array" ref="E567">IF(ROWS(القائمـــــــــة!$C$6:C548)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(543:543))),"")</f>
        <v>42770</v>
      </c>
    </row>
    <row r="568" spans="1:5" ht="15.75">
      <c r="A568" s="29">
        <f>IF(B568="","",SUBTOTAL(3,$B$25:B568))</f>
        <v>544</v>
      </c>
      <c r="B568" s="4" t="str">
        <f t="array" ref="B568">IF(ROWS(القائمـــــــــة!$C$6:C549)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(544:544))),"")</f>
        <v>عبد العزيز</v>
      </c>
      <c r="C568" s="8" t="str">
        <f t="array" ref="C568">IF(ROWS(القائمـــــــــة!$C$6:C549)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(544:544))),"")</f>
        <v>منزل رقم 689</v>
      </c>
      <c r="D568" s="19" t="str">
        <f t="array" ref="D568">IF(ROWS(القائمـــــــــة!$C$6:C549)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(544:544))),"")</f>
        <v xml:space="preserve"> 12/07/33462 في</v>
      </c>
      <c r="E568" s="18">
        <f t="array" ref="E568">IF(ROWS(القائمـــــــــة!$C$6:C549)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(544:544))),"")</f>
        <v>42771</v>
      </c>
    </row>
    <row r="569" spans="1:5" ht="15.75">
      <c r="A569" s="29">
        <f>IF(B569="","",SUBTOTAL(3,$B$25:B569))</f>
        <v>545</v>
      </c>
      <c r="B569" s="4" t="str">
        <f t="array" ref="B569">IF(ROWS(القائمـــــــــة!$C$6:C550)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(545:545))),"")</f>
        <v>عبد العزيز</v>
      </c>
      <c r="C569" s="8" t="str">
        <f t="array" ref="C569">IF(ROWS(القائمـــــــــة!$C$6:C550)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(545:545))),"")</f>
        <v>منزل رقم 690</v>
      </c>
      <c r="D569" s="19" t="str">
        <f t="array" ref="D569">IF(ROWS(القائمـــــــــة!$C$6:C550)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(545:545))),"")</f>
        <v xml:space="preserve"> 12/07/33462 في</v>
      </c>
      <c r="E569" s="18">
        <f t="array" ref="E569">IF(ROWS(القائمـــــــــة!$C$6:C550)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(545:545))),"")</f>
        <v>42772</v>
      </c>
    </row>
    <row r="570" spans="1:5" ht="15.75">
      <c r="A570" s="29">
        <f>IF(B570="","",SUBTOTAL(3,$B$25:B570))</f>
        <v>546</v>
      </c>
      <c r="B570" s="4" t="str">
        <f t="array" ref="B570">IF(ROWS(القائمـــــــــة!$C$6:C551)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(546:546))),"")</f>
        <v>عبد العزيز</v>
      </c>
      <c r="C570" s="8" t="str">
        <f t="array" ref="C570">IF(ROWS(القائمـــــــــة!$C$6:C551)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(546:546))),"")</f>
        <v>منزل رقم 691</v>
      </c>
      <c r="D570" s="19" t="str">
        <f t="array" ref="D570">IF(ROWS(القائمـــــــــة!$C$6:C551)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(546:546))),"")</f>
        <v xml:space="preserve"> 12/07/33462 في</v>
      </c>
      <c r="E570" s="18">
        <f t="array" ref="E570">IF(ROWS(القائمـــــــــة!$C$6:C551)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(546:546))),"")</f>
        <v>42773</v>
      </c>
    </row>
    <row r="571" spans="1:5" ht="15.75">
      <c r="A571" s="29">
        <f>IF(B571="","",SUBTOTAL(3,$B$25:B571))</f>
        <v>547</v>
      </c>
      <c r="B571" s="4" t="str">
        <f t="array" ref="B571">IF(ROWS(القائمـــــــــة!$C$6:C552)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(547:547))),"")</f>
        <v>عبد العزيز</v>
      </c>
      <c r="C571" s="8" t="str">
        <f t="array" ref="C571">IF(ROWS(القائمـــــــــة!$C$6:C552)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(547:547))),"")</f>
        <v>منزل رقم 692</v>
      </c>
      <c r="D571" s="19" t="str">
        <f t="array" ref="D571">IF(ROWS(القائمـــــــــة!$C$6:C552)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(547:547))),"")</f>
        <v xml:space="preserve"> 12/07/33462 في</v>
      </c>
      <c r="E571" s="18">
        <f t="array" ref="E571">IF(ROWS(القائمـــــــــة!$C$6:C552)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(547:547))),"")</f>
        <v>42774</v>
      </c>
    </row>
    <row r="572" spans="1:5" ht="15.75">
      <c r="A572" s="29">
        <f>IF(B572="","",SUBTOTAL(3,$B$25:B572))</f>
        <v>548</v>
      </c>
      <c r="B572" s="4" t="str">
        <f t="array" ref="B572">IF(ROWS(القائمـــــــــة!$C$6:C553)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(548:548))),"")</f>
        <v>عبد العزيز</v>
      </c>
      <c r="C572" s="8" t="str">
        <f t="array" ref="C572">IF(ROWS(القائمـــــــــة!$C$6:C553)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(548:548))),"")</f>
        <v>منزل رقم 693</v>
      </c>
      <c r="D572" s="19" t="str">
        <f t="array" ref="D572">IF(ROWS(القائمـــــــــة!$C$6:C553)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(548:548))),"")</f>
        <v xml:space="preserve"> 12/07/33462 في</v>
      </c>
      <c r="E572" s="18">
        <f t="array" ref="E572">IF(ROWS(القائمـــــــــة!$C$6:C553)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(548:548))),"")</f>
        <v>42775</v>
      </c>
    </row>
    <row r="573" spans="1:5" ht="15.75">
      <c r="A573" s="29">
        <f>IF(B573="","",SUBTOTAL(3,$B$25:B573))</f>
        <v>549</v>
      </c>
      <c r="B573" s="4" t="str">
        <f t="array" ref="B573">IF(ROWS(القائمـــــــــة!$C$6:C554)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(549:549))),"")</f>
        <v>عبد العزيز</v>
      </c>
      <c r="C573" s="8" t="str">
        <f t="array" ref="C573">IF(ROWS(القائمـــــــــة!$C$6:C554)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(549:549))),"")</f>
        <v>منزل رقم 694</v>
      </c>
      <c r="D573" s="19" t="str">
        <f t="array" ref="D573">IF(ROWS(القائمـــــــــة!$C$6:C554)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(549:549))),"")</f>
        <v xml:space="preserve"> 12/07/33462 في</v>
      </c>
      <c r="E573" s="18">
        <f t="array" ref="E573">IF(ROWS(القائمـــــــــة!$C$6:C554)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(549:549))),"")</f>
        <v>42776</v>
      </c>
    </row>
    <row r="574" spans="1:5" ht="15.75">
      <c r="A574" s="29">
        <f>IF(B574="","",SUBTOTAL(3,$B$25:B574))</f>
        <v>550</v>
      </c>
      <c r="B574" s="4" t="str">
        <f t="array" ref="B574">IF(ROWS(القائمـــــــــة!$C$6:C555)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(550:550))),"")</f>
        <v>عبد العزيز</v>
      </c>
      <c r="C574" s="8" t="str">
        <f t="array" ref="C574">IF(ROWS(القائمـــــــــة!$C$6:C555)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(550:550))),"")</f>
        <v>منزل رقم 695</v>
      </c>
      <c r="D574" s="19" t="str">
        <f t="array" ref="D574">IF(ROWS(القائمـــــــــة!$C$6:C555)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(550:550))),"")</f>
        <v xml:space="preserve"> 12/07/33462 في</v>
      </c>
      <c r="E574" s="18">
        <f t="array" ref="E574">IF(ROWS(القائمـــــــــة!$C$6:C555)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(550:550))),"")</f>
        <v>42777</v>
      </c>
    </row>
    <row r="575" spans="1:5" ht="15.75">
      <c r="A575" s="29">
        <f>IF(B575="","",SUBTOTAL(3,$B$25:B575))</f>
        <v>551</v>
      </c>
      <c r="B575" s="4" t="str">
        <f t="array" ref="B575">IF(ROWS(القائمـــــــــة!$C$6:C556)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(551:551))),"")</f>
        <v>عبد العزيز</v>
      </c>
      <c r="C575" s="8" t="str">
        <f t="array" ref="C575">IF(ROWS(القائمـــــــــة!$C$6:C556)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(551:551))),"")</f>
        <v>منزل رقم 696</v>
      </c>
      <c r="D575" s="19" t="str">
        <f t="array" ref="D575">IF(ROWS(القائمـــــــــة!$C$6:C556)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(551:551))),"")</f>
        <v xml:space="preserve"> 12/07/33462 في</v>
      </c>
      <c r="E575" s="18">
        <f t="array" ref="E575">IF(ROWS(القائمـــــــــة!$C$6:C556)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(551:551))),"")</f>
        <v>42778</v>
      </c>
    </row>
    <row r="576" spans="1:5" ht="15.75">
      <c r="A576" s="29">
        <f>IF(B576="","",SUBTOTAL(3,$B$25:B576))</f>
        <v>552</v>
      </c>
      <c r="B576" s="4" t="str">
        <f t="array" ref="B576">IF(ROWS(القائمـــــــــة!$C$6:C557)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(552:552))),"")</f>
        <v>عبد العزيز</v>
      </c>
      <c r="C576" s="8" t="str">
        <f t="array" ref="C576">IF(ROWS(القائمـــــــــة!$C$6:C557)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(552:552))),"")</f>
        <v>منزل رقم 697</v>
      </c>
      <c r="D576" s="19" t="str">
        <f t="array" ref="D576">IF(ROWS(القائمـــــــــة!$C$6:C557)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(552:552))),"")</f>
        <v xml:space="preserve"> 12/07/33462 في</v>
      </c>
      <c r="E576" s="18">
        <f t="array" ref="E576">IF(ROWS(القائمـــــــــة!$C$6:C557)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(552:552))),"")</f>
        <v>42779</v>
      </c>
    </row>
    <row r="577" spans="1:5" ht="15.75">
      <c r="A577" s="29">
        <f>IF(B577="","",SUBTOTAL(3,$B$25:B577))</f>
        <v>553</v>
      </c>
      <c r="B577" s="4" t="str">
        <f t="array" ref="B577">IF(ROWS(القائمـــــــــة!$C$6:C558)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(553:553))),"")</f>
        <v>عبد العزيز</v>
      </c>
      <c r="C577" s="8" t="str">
        <f t="array" ref="C577">IF(ROWS(القائمـــــــــة!$C$6:C558)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(553:553))),"")</f>
        <v>منزل رقم 698</v>
      </c>
      <c r="D577" s="19" t="str">
        <f t="array" ref="D577">IF(ROWS(القائمـــــــــة!$C$6:C558)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(553:553))),"")</f>
        <v xml:space="preserve"> 12/07/33462 في</v>
      </c>
      <c r="E577" s="18">
        <f t="array" ref="E577">IF(ROWS(القائمـــــــــة!$C$6:C558)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(553:553))),"")</f>
        <v>42780</v>
      </c>
    </row>
    <row r="578" spans="1:5" ht="15.75">
      <c r="A578" s="29">
        <f>IF(B578="","",SUBTOTAL(3,$B$25:B578))</f>
        <v>554</v>
      </c>
      <c r="B578" s="4" t="str">
        <f t="array" ref="B578">IF(ROWS(القائمـــــــــة!$C$6:C559)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(554:554))),"")</f>
        <v>عبد العزيز</v>
      </c>
      <c r="C578" s="8" t="str">
        <f t="array" ref="C578">IF(ROWS(القائمـــــــــة!$C$6:C559)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(554:554))),"")</f>
        <v>منزل رقم 699</v>
      </c>
      <c r="D578" s="19" t="str">
        <f t="array" ref="D578">IF(ROWS(القائمـــــــــة!$C$6:C559)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(554:554))),"")</f>
        <v xml:space="preserve"> 12/07/33462 في</v>
      </c>
      <c r="E578" s="18">
        <f t="array" ref="E578">IF(ROWS(القائمـــــــــة!$C$6:C559)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(554:554))),"")</f>
        <v>42781</v>
      </c>
    </row>
    <row r="579" spans="1:5" ht="15.75">
      <c r="A579" s="29">
        <f>IF(B579="","",SUBTOTAL(3,$B$25:B579))</f>
        <v>555</v>
      </c>
      <c r="B579" s="4" t="str">
        <f t="array" ref="B579">IF(ROWS(القائمـــــــــة!$C$6:C560)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(555:555))),"")</f>
        <v>عبد العزيز</v>
      </c>
      <c r="C579" s="8" t="str">
        <f t="array" ref="C579">IF(ROWS(القائمـــــــــة!$C$6:C560)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(555:555))),"")</f>
        <v>منزل رقم 700</v>
      </c>
      <c r="D579" s="19" t="str">
        <f t="array" ref="D579">IF(ROWS(القائمـــــــــة!$C$6:C560)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(555:555))),"")</f>
        <v xml:space="preserve"> 12/07/33462 في</v>
      </c>
      <c r="E579" s="18">
        <f t="array" ref="E579">IF(ROWS(القائمـــــــــة!$C$6:C560)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(555:555))),"")</f>
        <v>42782</v>
      </c>
    </row>
    <row r="580" spans="1:5" ht="15.75">
      <c r="A580" s="29">
        <f>IF(B580="","",SUBTOTAL(3,$B$25:B580))</f>
        <v>556</v>
      </c>
      <c r="B580" s="4" t="str">
        <f t="array" ref="B580">IF(ROWS(القائمـــــــــة!$C$6:C561)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(556:556))),"")</f>
        <v>عبد العزيز</v>
      </c>
      <c r="C580" s="8" t="str">
        <f t="array" ref="C580">IF(ROWS(القائمـــــــــة!$C$6:C561)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(556:556))),"")</f>
        <v>منزل رقم 701</v>
      </c>
      <c r="D580" s="19" t="str">
        <f t="array" ref="D580">IF(ROWS(القائمـــــــــة!$C$6:C561)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(556:556))),"")</f>
        <v xml:space="preserve"> 12/07/33462 في</v>
      </c>
      <c r="E580" s="18">
        <f t="array" ref="E580">IF(ROWS(القائمـــــــــة!$C$6:C561)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(556:556))),"")</f>
        <v>42783</v>
      </c>
    </row>
    <row r="581" spans="1:5" ht="15.75">
      <c r="A581" s="29">
        <f>IF(B581="","",SUBTOTAL(3,$B$25:B581))</f>
        <v>557</v>
      </c>
      <c r="B581" s="4" t="str">
        <f t="array" ref="B581">IF(ROWS(القائمـــــــــة!$C$6:C562)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(557:557))),"")</f>
        <v>عبد العزيز</v>
      </c>
      <c r="C581" s="8" t="str">
        <f t="array" ref="C581">IF(ROWS(القائمـــــــــة!$C$6:C562)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(557:557))),"")</f>
        <v>منزل رقم 702</v>
      </c>
      <c r="D581" s="19" t="str">
        <f t="array" ref="D581">IF(ROWS(القائمـــــــــة!$C$6:C562)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(557:557))),"")</f>
        <v xml:space="preserve"> 12/07/33462 في</v>
      </c>
      <c r="E581" s="18">
        <f t="array" ref="E581">IF(ROWS(القائمـــــــــة!$C$6:C562)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(557:557))),"")</f>
        <v>42784</v>
      </c>
    </row>
    <row r="582" spans="1:5" ht="15.75">
      <c r="A582" s="29">
        <f>IF(B582="","",SUBTOTAL(3,$B$25:B582))</f>
        <v>558</v>
      </c>
      <c r="B582" s="4" t="str">
        <f t="array" ref="B582">IF(ROWS(القائمـــــــــة!$C$6:C563)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(558:558))),"")</f>
        <v>عبد العزيز</v>
      </c>
      <c r="C582" s="8" t="str">
        <f t="array" ref="C582">IF(ROWS(القائمـــــــــة!$C$6:C563)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(558:558))),"")</f>
        <v>منزل رقم 703</v>
      </c>
      <c r="D582" s="19" t="str">
        <f t="array" ref="D582">IF(ROWS(القائمـــــــــة!$C$6:C563)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(558:558))),"")</f>
        <v xml:space="preserve"> 12/07/33462 في</v>
      </c>
      <c r="E582" s="18">
        <f t="array" ref="E582">IF(ROWS(القائمـــــــــة!$C$6:C563)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(558:558))),"")</f>
        <v>42785</v>
      </c>
    </row>
    <row r="583" spans="1:5" ht="15.75">
      <c r="A583" s="29">
        <f>IF(B583="","",SUBTOTAL(3,$B$25:B583))</f>
        <v>559</v>
      </c>
      <c r="B583" s="4" t="str">
        <f t="array" ref="B583">IF(ROWS(القائمـــــــــة!$C$6:C564)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(559:559))),"")</f>
        <v>عبد العزيز</v>
      </c>
      <c r="C583" s="8" t="str">
        <f t="array" ref="C583">IF(ROWS(القائمـــــــــة!$C$6:C564)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(559:559))),"")</f>
        <v>منزل رقم 704</v>
      </c>
      <c r="D583" s="19" t="str">
        <f t="array" ref="D583">IF(ROWS(القائمـــــــــة!$C$6:C564)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(559:559))),"")</f>
        <v xml:space="preserve"> 12/07/33462 في</v>
      </c>
      <c r="E583" s="18">
        <f t="array" ref="E583">IF(ROWS(القائمـــــــــة!$C$6:C564)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(559:559))),"")</f>
        <v>42786</v>
      </c>
    </row>
    <row r="584" spans="1:5" ht="15.75">
      <c r="A584" s="29">
        <f>IF(B584="","",SUBTOTAL(3,$B$25:B584))</f>
        <v>560</v>
      </c>
      <c r="B584" s="4" t="str">
        <f t="array" ref="B584">IF(ROWS(القائمـــــــــة!$C$6:C565)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(560:560))),"")</f>
        <v>عبد العزيز</v>
      </c>
      <c r="C584" s="8" t="str">
        <f t="array" ref="C584">IF(ROWS(القائمـــــــــة!$C$6:C565)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(560:560))),"")</f>
        <v>منزل رقم 705</v>
      </c>
      <c r="D584" s="19" t="str">
        <f t="array" ref="D584">IF(ROWS(القائمـــــــــة!$C$6:C565)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(560:560))),"")</f>
        <v xml:space="preserve"> 12/07/33462 في</v>
      </c>
      <c r="E584" s="18">
        <f t="array" ref="E584">IF(ROWS(القائمـــــــــة!$C$6:C565)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(560:560))),"")</f>
        <v>42787</v>
      </c>
    </row>
    <row r="585" spans="1:5" ht="15.75">
      <c r="A585" s="29">
        <f>IF(B585="","",SUBTOTAL(3,$B$25:B585))</f>
        <v>561</v>
      </c>
      <c r="B585" s="4" t="str">
        <f t="array" ref="B585">IF(ROWS(القائمـــــــــة!$C$6:C566)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(561:561))),"")</f>
        <v>عبد العزيز</v>
      </c>
      <c r="C585" s="8" t="str">
        <f t="array" ref="C585">IF(ROWS(القائمـــــــــة!$C$6:C566)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(561:561))),"")</f>
        <v>منزل رقم 706</v>
      </c>
      <c r="D585" s="19" t="str">
        <f t="array" ref="D585">IF(ROWS(القائمـــــــــة!$C$6:C566)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(561:561))),"")</f>
        <v xml:space="preserve"> 12/07/33462 في</v>
      </c>
      <c r="E585" s="18">
        <f t="array" ref="E585">IF(ROWS(القائمـــــــــة!$C$6:C566)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(561:561))),"")</f>
        <v>42788</v>
      </c>
    </row>
    <row r="586" spans="1:5" ht="15.75">
      <c r="A586" s="29">
        <f>IF(B586="","",SUBTOTAL(3,$B$25:B586))</f>
        <v>562</v>
      </c>
      <c r="B586" s="4" t="str">
        <f t="array" ref="B586">IF(ROWS(القائمـــــــــة!$C$6:C567)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(562:562))),"")</f>
        <v>عبد العزيز</v>
      </c>
      <c r="C586" s="8" t="str">
        <f t="array" ref="C586">IF(ROWS(القائمـــــــــة!$C$6:C567)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(562:562))),"")</f>
        <v>منزل رقم 707</v>
      </c>
      <c r="D586" s="19" t="str">
        <f t="array" ref="D586">IF(ROWS(القائمـــــــــة!$C$6:C567)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(562:562))),"")</f>
        <v xml:space="preserve"> 12/07/33462 في</v>
      </c>
      <c r="E586" s="18">
        <f t="array" ref="E586">IF(ROWS(القائمـــــــــة!$C$6:C567)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(562:562))),"")</f>
        <v>42789</v>
      </c>
    </row>
    <row r="587" spans="1:5" ht="15.75">
      <c r="A587" s="29">
        <f>IF(B587="","",SUBTOTAL(3,$B$25:B587))</f>
        <v>563</v>
      </c>
      <c r="B587" s="4" t="str">
        <f t="array" ref="B587">IF(ROWS(القائمـــــــــة!$C$6:C568)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(563:563))),"")</f>
        <v>عبد العزيز</v>
      </c>
      <c r="C587" s="8" t="str">
        <f t="array" ref="C587">IF(ROWS(القائمـــــــــة!$C$6:C568)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(563:563))),"")</f>
        <v>منزل رقم 708</v>
      </c>
      <c r="D587" s="19" t="str">
        <f t="array" ref="D587">IF(ROWS(القائمـــــــــة!$C$6:C568)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(563:563))),"")</f>
        <v xml:space="preserve"> 12/07/33462 في</v>
      </c>
      <c r="E587" s="18">
        <f t="array" ref="E587">IF(ROWS(القائمـــــــــة!$C$6:C568)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(563:563))),"")</f>
        <v>42790</v>
      </c>
    </row>
    <row r="588" spans="1:5" ht="15.75">
      <c r="A588" s="29">
        <f>IF(B588="","",SUBTOTAL(3,$B$25:B588))</f>
        <v>564</v>
      </c>
      <c r="B588" s="4" t="str">
        <f t="array" ref="B588">IF(ROWS(القائمـــــــــة!$C$6:C569)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(564:564))),"")</f>
        <v>عبد العزيز</v>
      </c>
      <c r="C588" s="8" t="str">
        <f t="array" ref="C588">IF(ROWS(القائمـــــــــة!$C$6:C569)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(564:564))),"")</f>
        <v>منزل رقم 709</v>
      </c>
      <c r="D588" s="19" t="str">
        <f t="array" ref="D588">IF(ROWS(القائمـــــــــة!$C$6:C569)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(564:564))),"")</f>
        <v xml:space="preserve"> 12/07/33462 في</v>
      </c>
      <c r="E588" s="18">
        <f t="array" ref="E588">IF(ROWS(القائمـــــــــة!$C$6:C569)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(564:564))),"")</f>
        <v>42791</v>
      </c>
    </row>
    <row r="589" spans="1:5" ht="15.75">
      <c r="A589" s="29">
        <f>IF(B589="","",SUBTOTAL(3,$B$25:B589))</f>
        <v>565</v>
      </c>
      <c r="B589" s="4" t="str">
        <f t="array" ref="B589">IF(ROWS(القائمـــــــــة!$C$6:C570)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(565:565))),"")</f>
        <v>عبد العزيز</v>
      </c>
      <c r="C589" s="8" t="str">
        <f t="array" ref="C589">IF(ROWS(القائمـــــــــة!$C$6:C570)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(565:565))),"")</f>
        <v>منزل رقم 710</v>
      </c>
      <c r="D589" s="19" t="str">
        <f t="array" ref="D589">IF(ROWS(القائمـــــــــة!$C$6:C570)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(565:565))),"")</f>
        <v xml:space="preserve"> 12/07/33462 في</v>
      </c>
      <c r="E589" s="18">
        <f t="array" ref="E589">IF(ROWS(القائمـــــــــة!$C$6:C570)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(565:565))),"")</f>
        <v>42792</v>
      </c>
    </row>
    <row r="590" spans="1:5" ht="15.75">
      <c r="A590" s="29">
        <f>IF(B590="","",SUBTOTAL(3,$B$25:B590))</f>
        <v>566</v>
      </c>
      <c r="B590" s="4" t="str">
        <f t="array" ref="B590">IF(ROWS(القائمـــــــــة!$C$6:C571)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(566:566))),"")</f>
        <v>عبد العزيز</v>
      </c>
      <c r="C590" s="8" t="str">
        <f t="array" ref="C590">IF(ROWS(القائمـــــــــة!$C$6:C571)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(566:566))),"")</f>
        <v>منزل رقم 711</v>
      </c>
      <c r="D590" s="19" t="str">
        <f t="array" ref="D590">IF(ROWS(القائمـــــــــة!$C$6:C571)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(566:566))),"")</f>
        <v xml:space="preserve"> 12/07/33462 في</v>
      </c>
      <c r="E590" s="18">
        <f t="array" ref="E590">IF(ROWS(القائمـــــــــة!$C$6:C571)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(566:566))),"")</f>
        <v>42793</v>
      </c>
    </row>
    <row r="591" spans="1:5" ht="15.75">
      <c r="A591" s="29">
        <f>IF(B591="","",SUBTOTAL(3,$B$25:B591))</f>
        <v>567</v>
      </c>
      <c r="B591" s="4" t="str">
        <f t="array" ref="B591">IF(ROWS(القائمـــــــــة!$C$6:C572)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(567:567))),"")</f>
        <v>عبد العزيز</v>
      </c>
      <c r="C591" s="8" t="str">
        <f t="array" ref="C591">IF(ROWS(القائمـــــــــة!$C$6:C572)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(567:567))),"")</f>
        <v>منزل رقم 712</v>
      </c>
      <c r="D591" s="19" t="str">
        <f t="array" ref="D591">IF(ROWS(القائمـــــــــة!$C$6:C572)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(567:567))),"")</f>
        <v xml:space="preserve"> 12/07/33462 في</v>
      </c>
      <c r="E591" s="18">
        <f t="array" ref="E591">IF(ROWS(القائمـــــــــة!$C$6:C572)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(567:567))),"")</f>
        <v>42794</v>
      </c>
    </row>
    <row r="592" spans="1:5" ht="15.75">
      <c r="A592" s="29">
        <f>IF(B592="","",SUBTOTAL(3,$B$25:B592))</f>
        <v>568</v>
      </c>
      <c r="B592" s="4" t="str">
        <f t="array" ref="B592">IF(ROWS(القائمـــــــــة!$C$6:C573)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(568:568))),"")</f>
        <v>عبد العزيز</v>
      </c>
      <c r="C592" s="8" t="str">
        <f t="array" ref="C592">IF(ROWS(القائمـــــــــة!$C$6:C573)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(568:568))),"")</f>
        <v>منزل رقم 713</v>
      </c>
      <c r="D592" s="19" t="str">
        <f t="array" ref="D592">IF(ROWS(القائمـــــــــة!$C$6:C573)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(568:568))),"")</f>
        <v xml:space="preserve"> 12/07/33462 في</v>
      </c>
      <c r="E592" s="18">
        <f t="array" ref="E592">IF(ROWS(القائمـــــــــة!$C$6:C573)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(568:568))),"")</f>
        <v>42795</v>
      </c>
    </row>
    <row r="593" spans="1:5" ht="15.75">
      <c r="A593" s="29">
        <f>IF(B593="","",SUBTOTAL(3,$B$25:B593))</f>
        <v>569</v>
      </c>
      <c r="B593" s="4" t="str">
        <f t="array" ref="B593">IF(ROWS(القائمـــــــــة!$C$6:C574)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(569:569))),"")</f>
        <v>عبد العزيز</v>
      </c>
      <c r="C593" s="8" t="str">
        <f t="array" ref="C593">IF(ROWS(القائمـــــــــة!$C$6:C574)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(569:569))),"")</f>
        <v>منزل رقم 714</v>
      </c>
      <c r="D593" s="19" t="str">
        <f t="array" ref="D593">IF(ROWS(القائمـــــــــة!$C$6:C574)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(569:569))),"")</f>
        <v xml:space="preserve"> 12/07/33462 في</v>
      </c>
      <c r="E593" s="18">
        <f t="array" ref="E593">IF(ROWS(القائمـــــــــة!$C$6:C574)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(569:569))),"")</f>
        <v>42796</v>
      </c>
    </row>
    <row r="594" spans="1:5" ht="15.75">
      <c r="A594" s="29">
        <f>IF(B594="","",SUBTOTAL(3,$B$25:B594))</f>
        <v>570</v>
      </c>
      <c r="B594" s="4" t="str">
        <f t="array" ref="B594">IF(ROWS(القائمـــــــــة!$C$6:C575)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(570:570))),"")</f>
        <v>عبد العزيز</v>
      </c>
      <c r="C594" s="8" t="str">
        <f t="array" ref="C594">IF(ROWS(القائمـــــــــة!$C$6:C575)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(570:570))),"")</f>
        <v>منزل رقم 715</v>
      </c>
      <c r="D594" s="19" t="str">
        <f t="array" ref="D594">IF(ROWS(القائمـــــــــة!$C$6:C575)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(570:570))),"")</f>
        <v xml:space="preserve"> 12/07/33462 في</v>
      </c>
      <c r="E594" s="18">
        <f t="array" ref="E594">IF(ROWS(القائمـــــــــة!$C$6:C575)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(570:570))),"")</f>
        <v>42797</v>
      </c>
    </row>
    <row r="595" spans="1:5" ht="15.75">
      <c r="A595" s="29">
        <f>IF(B595="","",SUBTOTAL(3,$B$25:B595))</f>
        <v>571</v>
      </c>
      <c r="B595" s="4" t="str">
        <f t="array" ref="B595">IF(ROWS(القائمـــــــــة!$C$6:C576)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(571:571))),"")</f>
        <v>عبد العزيز</v>
      </c>
      <c r="C595" s="8" t="str">
        <f t="array" ref="C595">IF(ROWS(القائمـــــــــة!$C$6:C576)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(571:571))),"")</f>
        <v>منزل رقم 716</v>
      </c>
      <c r="D595" s="19" t="str">
        <f t="array" ref="D595">IF(ROWS(القائمـــــــــة!$C$6:C576)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(571:571))),"")</f>
        <v xml:space="preserve"> 12/07/33462 في</v>
      </c>
      <c r="E595" s="18">
        <f t="array" ref="E595">IF(ROWS(القائمـــــــــة!$C$6:C576)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(571:571))),"")</f>
        <v>42798</v>
      </c>
    </row>
    <row r="596" spans="1:5" ht="15.75">
      <c r="A596" s="29">
        <f>IF(B596="","",SUBTOTAL(3,$B$25:B596))</f>
        <v>572</v>
      </c>
      <c r="B596" s="4" t="str">
        <f t="array" ref="B596">IF(ROWS(القائمـــــــــة!$C$6:C577)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(572:572))),"")</f>
        <v>عبد العزيز</v>
      </c>
      <c r="C596" s="8" t="str">
        <f t="array" ref="C596">IF(ROWS(القائمـــــــــة!$C$6:C577)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(572:572))),"")</f>
        <v>منزل رقم 717</v>
      </c>
      <c r="D596" s="19" t="str">
        <f t="array" ref="D596">IF(ROWS(القائمـــــــــة!$C$6:C577)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(572:572))),"")</f>
        <v xml:space="preserve"> 12/07/33462 في</v>
      </c>
      <c r="E596" s="18">
        <f t="array" ref="E596">IF(ROWS(القائمـــــــــة!$C$6:C577)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(572:572))),"")</f>
        <v>42799</v>
      </c>
    </row>
    <row r="597" spans="1:5" ht="15.75">
      <c r="A597" s="29">
        <f>IF(B597="","",SUBTOTAL(3,$B$25:B597))</f>
        <v>573</v>
      </c>
      <c r="B597" s="4" t="str">
        <f t="array" ref="B597">IF(ROWS(القائمـــــــــة!$C$6:C578)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(573:573))),"")</f>
        <v>عبد العزيز</v>
      </c>
      <c r="C597" s="8" t="str">
        <f t="array" ref="C597">IF(ROWS(القائمـــــــــة!$C$6:C578)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(573:573))),"")</f>
        <v>منزل رقم 718</v>
      </c>
      <c r="D597" s="19" t="str">
        <f t="array" ref="D597">IF(ROWS(القائمـــــــــة!$C$6:C578)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(573:573))),"")</f>
        <v xml:space="preserve"> 12/07/33462 في</v>
      </c>
      <c r="E597" s="18">
        <f t="array" ref="E597">IF(ROWS(القائمـــــــــة!$C$6:C578)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(573:573))),"")</f>
        <v>42800</v>
      </c>
    </row>
    <row r="598" spans="1:5" ht="15.75">
      <c r="A598" s="29">
        <f>IF(B598="","",SUBTOTAL(3,$B$25:B598))</f>
        <v>574</v>
      </c>
      <c r="B598" s="4" t="str">
        <f t="array" ref="B598">IF(ROWS(القائمـــــــــة!$C$6:C579)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(574:574))),"")</f>
        <v>عبد العزيز</v>
      </c>
      <c r="C598" s="8" t="str">
        <f t="array" ref="C598">IF(ROWS(القائمـــــــــة!$C$6:C579)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(574:574))),"")</f>
        <v>منزل رقم 719</v>
      </c>
      <c r="D598" s="19" t="str">
        <f t="array" ref="D598">IF(ROWS(القائمـــــــــة!$C$6:C579)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(574:574))),"")</f>
        <v xml:space="preserve"> 12/07/33462 في</v>
      </c>
      <c r="E598" s="18">
        <f t="array" ref="E598">IF(ROWS(القائمـــــــــة!$C$6:C579)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(574:574))),"")</f>
        <v>42801</v>
      </c>
    </row>
    <row r="599" spans="1:5" ht="15.75">
      <c r="A599" s="29">
        <f>IF(B599="","",SUBTOTAL(3,$B$25:B599))</f>
        <v>575</v>
      </c>
      <c r="B599" s="4" t="str">
        <f t="array" ref="B599">IF(ROWS(القائمـــــــــة!$C$6:C580)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(575:575))),"")</f>
        <v>عبد العزيز</v>
      </c>
      <c r="C599" s="8" t="str">
        <f t="array" ref="C599">IF(ROWS(القائمـــــــــة!$C$6:C580)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(575:575))),"")</f>
        <v>منزل رقم 720</v>
      </c>
      <c r="D599" s="19" t="str">
        <f t="array" ref="D599">IF(ROWS(القائمـــــــــة!$C$6:C580)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(575:575))),"")</f>
        <v xml:space="preserve"> 12/07/33462 في</v>
      </c>
      <c r="E599" s="18">
        <f t="array" ref="E599">IF(ROWS(القائمـــــــــة!$C$6:C580)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(575:575))),"")</f>
        <v>42802</v>
      </c>
    </row>
    <row r="600" spans="1:5" ht="15.75">
      <c r="A600" s="29">
        <f>IF(B600="","",SUBTOTAL(3,$B$25:B600))</f>
        <v>576</v>
      </c>
      <c r="B600" s="4" t="str">
        <f t="array" ref="B600">IF(ROWS(القائمـــــــــة!$C$6:C581)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(576:576))),"")</f>
        <v>عبد العزيز</v>
      </c>
      <c r="C600" s="8" t="str">
        <f t="array" ref="C600">IF(ROWS(القائمـــــــــة!$C$6:C581)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(576:576))),"")</f>
        <v>منزل رقم 721</v>
      </c>
      <c r="D600" s="19" t="str">
        <f t="array" ref="D600">IF(ROWS(القائمـــــــــة!$C$6:C581)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(576:576))),"")</f>
        <v xml:space="preserve"> 12/07/33462 في</v>
      </c>
      <c r="E600" s="18">
        <f t="array" ref="E600">IF(ROWS(القائمـــــــــة!$C$6:C581)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(576:576))),"")</f>
        <v>42803</v>
      </c>
    </row>
    <row r="601" spans="1:5" ht="15.75">
      <c r="A601" s="29">
        <f>IF(B601="","",SUBTOTAL(3,$B$25:B601))</f>
        <v>577</v>
      </c>
      <c r="B601" s="4" t="str">
        <f t="array" ref="B601">IF(ROWS(القائمـــــــــة!$C$6:C582)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(577:577))),"")</f>
        <v>عبد العزيز</v>
      </c>
      <c r="C601" s="8" t="str">
        <f t="array" ref="C601">IF(ROWS(القائمـــــــــة!$C$6:C582)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(577:577))),"")</f>
        <v>منزل رقم 722</v>
      </c>
      <c r="D601" s="19" t="str">
        <f t="array" ref="D601">IF(ROWS(القائمـــــــــة!$C$6:C582)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(577:577))),"")</f>
        <v xml:space="preserve"> 12/07/33462 في</v>
      </c>
      <c r="E601" s="18">
        <f t="array" ref="E601">IF(ROWS(القائمـــــــــة!$C$6:C582)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(577:577))),"")</f>
        <v>42804</v>
      </c>
    </row>
    <row r="602" spans="1:5" ht="15.75">
      <c r="A602" s="29">
        <f>IF(B602="","",SUBTOTAL(3,$B$25:B602))</f>
        <v>578</v>
      </c>
      <c r="B602" s="4" t="str">
        <f t="array" ref="B602">IF(ROWS(القائمـــــــــة!$C$6:C583)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(578:578))),"")</f>
        <v>عبد العزيز</v>
      </c>
      <c r="C602" s="8" t="str">
        <f t="array" ref="C602">IF(ROWS(القائمـــــــــة!$C$6:C583)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(578:578))),"")</f>
        <v>منزل رقم 723</v>
      </c>
      <c r="D602" s="19" t="str">
        <f t="array" ref="D602">IF(ROWS(القائمـــــــــة!$C$6:C583)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(578:578))),"")</f>
        <v xml:space="preserve"> 12/07/33462 في</v>
      </c>
      <c r="E602" s="18">
        <f t="array" ref="E602">IF(ROWS(القائمـــــــــة!$C$6:C583)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(578:578))),"")</f>
        <v>42805</v>
      </c>
    </row>
    <row r="603" spans="1:5" ht="15.75">
      <c r="A603" s="29">
        <f>IF(B603="","",SUBTOTAL(3,$B$25:B603))</f>
        <v>579</v>
      </c>
      <c r="B603" s="4" t="str">
        <f t="array" ref="B603">IF(ROWS(القائمـــــــــة!$C$6:C584)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(579:579))),"")</f>
        <v>عبد العزيز</v>
      </c>
      <c r="C603" s="8" t="str">
        <f t="array" ref="C603">IF(ROWS(القائمـــــــــة!$C$6:C584)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(579:579))),"")</f>
        <v>منزل رقم 724</v>
      </c>
      <c r="D603" s="19" t="str">
        <f t="array" ref="D603">IF(ROWS(القائمـــــــــة!$C$6:C584)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(579:579))),"")</f>
        <v xml:space="preserve"> 12/07/33462 في</v>
      </c>
      <c r="E603" s="18">
        <f t="array" ref="E603">IF(ROWS(القائمـــــــــة!$C$6:C584)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(579:579))),"")</f>
        <v>42806</v>
      </c>
    </row>
    <row r="604" spans="1:5" ht="15.75">
      <c r="A604" s="29">
        <f>IF(B604="","",SUBTOTAL(3,$B$25:B604))</f>
        <v>580</v>
      </c>
      <c r="B604" s="4" t="str">
        <f t="array" ref="B604">IF(ROWS(القائمـــــــــة!$C$6:C585)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(580:580))),"")</f>
        <v>عبد العزيز</v>
      </c>
      <c r="C604" s="8" t="str">
        <f t="array" ref="C604">IF(ROWS(القائمـــــــــة!$C$6:C585)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(580:580))),"")</f>
        <v>منزل رقم 725</v>
      </c>
      <c r="D604" s="19" t="str">
        <f t="array" ref="D604">IF(ROWS(القائمـــــــــة!$C$6:C585)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(580:580))),"")</f>
        <v xml:space="preserve"> 12/07/33462 في</v>
      </c>
      <c r="E604" s="18">
        <f t="array" ref="E604">IF(ROWS(القائمـــــــــة!$C$6:C585)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(580:580))),"")</f>
        <v>42807</v>
      </c>
    </row>
    <row r="605" spans="1:5" ht="15.75">
      <c r="A605" s="29">
        <f>IF(B605="","",SUBTOTAL(3,$B$25:B605))</f>
        <v>581</v>
      </c>
      <c r="B605" s="4" t="str">
        <f t="array" ref="B605">IF(ROWS(القائمـــــــــة!$C$6:C586)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(581:581))),"")</f>
        <v>عبد العزيز</v>
      </c>
      <c r="C605" s="8" t="str">
        <f t="array" ref="C605">IF(ROWS(القائمـــــــــة!$C$6:C586)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(581:581))),"")</f>
        <v>منزل رقم 726</v>
      </c>
      <c r="D605" s="19" t="str">
        <f t="array" ref="D605">IF(ROWS(القائمـــــــــة!$C$6:C586)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(581:581))),"")</f>
        <v xml:space="preserve"> 12/07/33462 في</v>
      </c>
      <c r="E605" s="18">
        <f t="array" ref="E605">IF(ROWS(القائمـــــــــة!$C$6:C586)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(581:581))),"")</f>
        <v>42808</v>
      </c>
    </row>
    <row r="606" spans="1:5" ht="15.75">
      <c r="A606" s="29">
        <f>IF(B606="","",SUBTOTAL(3,$B$25:B606))</f>
        <v>582</v>
      </c>
      <c r="B606" s="4" t="str">
        <f t="array" ref="B606">IF(ROWS(القائمـــــــــة!$C$6:C587)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(582:582))),"")</f>
        <v>عبد العزيز</v>
      </c>
      <c r="C606" s="8" t="str">
        <f t="array" ref="C606">IF(ROWS(القائمـــــــــة!$C$6:C587)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(582:582))),"")</f>
        <v>منزل رقم 727</v>
      </c>
      <c r="D606" s="19" t="str">
        <f t="array" ref="D606">IF(ROWS(القائمـــــــــة!$C$6:C587)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(582:582))),"")</f>
        <v xml:space="preserve"> 12/07/33462 في</v>
      </c>
      <c r="E606" s="18">
        <f t="array" ref="E606">IF(ROWS(القائمـــــــــة!$C$6:C587)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(582:582))),"")</f>
        <v>42809</v>
      </c>
    </row>
    <row r="607" spans="1:5" ht="15.75">
      <c r="A607" s="29">
        <f>IF(B607="","",SUBTOTAL(3,$B$25:B607))</f>
        <v>583</v>
      </c>
      <c r="B607" s="4" t="str">
        <f t="array" ref="B607">IF(ROWS(القائمـــــــــة!$C$6:C588)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(583:583))),"")</f>
        <v>عبد العزيز</v>
      </c>
      <c r="C607" s="8" t="str">
        <f t="array" ref="C607">IF(ROWS(القائمـــــــــة!$C$6:C588)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(583:583))),"")</f>
        <v>منزل رقم 728</v>
      </c>
      <c r="D607" s="19" t="str">
        <f t="array" ref="D607">IF(ROWS(القائمـــــــــة!$C$6:C588)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(583:583))),"")</f>
        <v xml:space="preserve"> 12/07/33462 في</v>
      </c>
      <c r="E607" s="18">
        <f t="array" ref="E607">IF(ROWS(القائمـــــــــة!$C$6:C588)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(583:583))),"")</f>
        <v>42810</v>
      </c>
    </row>
    <row r="608" spans="1:5" ht="15.75">
      <c r="A608" s="29">
        <f>IF(B608="","",SUBTOTAL(3,$B$25:B608))</f>
        <v>584</v>
      </c>
      <c r="B608" s="4" t="str">
        <f t="array" ref="B608">IF(ROWS(القائمـــــــــة!$C$6:C589)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(584:584))),"")</f>
        <v>عبد العزيز</v>
      </c>
      <c r="C608" s="8" t="str">
        <f t="array" ref="C608">IF(ROWS(القائمـــــــــة!$C$6:C589)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(584:584))),"")</f>
        <v>منزل رقم 729</v>
      </c>
      <c r="D608" s="19" t="str">
        <f t="array" ref="D608">IF(ROWS(القائمـــــــــة!$C$6:C589)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(584:584))),"")</f>
        <v xml:space="preserve"> 12/07/33462 في</v>
      </c>
      <c r="E608" s="18">
        <f t="array" ref="E608">IF(ROWS(القائمـــــــــة!$C$6:C589)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(584:584))),"")</f>
        <v>42811</v>
      </c>
    </row>
    <row r="609" spans="1:5" ht="15.75">
      <c r="A609" s="29">
        <f>IF(B609="","",SUBTOTAL(3,$B$25:B609))</f>
        <v>585</v>
      </c>
      <c r="B609" s="4" t="str">
        <f t="array" ref="B609">IF(ROWS(القائمـــــــــة!$C$6:C590)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(585:585))),"")</f>
        <v>عبد العزيز</v>
      </c>
      <c r="C609" s="8" t="str">
        <f t="array" ref="C609">IF(ROWS(القائمـــــــــة!$C$6:C590)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(585:585))),"")</f>
        <v>منزل رقم 730</v>
      </c>
      <c r="D609" s="19" t="str">
        <f t="array" ref="D609">IF(ROWS(القائمـــــــــة!$C$6:C590)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(585:585))),"")</f>
        <v xml:space="preserve"> 12/07/33462 في</v>
      </c>
      <c r="E609" s="18">
        <f t="array" ref="E609">IF(ROWS(القائمـــــــــة!$C$6:C590)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(585:585))),"")</f>
        <v>42812</v>
      </c>
    </row>
    <row r="610" spans="1:5" ht="15.75">
      <c r="A610" s="29">
        <f>IF(B610="","",SUBTOTAL(3,$B$25:B610))</f>
        <v>586</v>
      </c>
      <c r="B610" s="4" t="str">
        <f t="array" ref="B610">IF(ROWS(القائمـــــــــة!$C$6:C591)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(586:586))),"")</f>
        <v>عبد العزيز</v>
      </c>
      <c r="C610" s="8" t="str">
        <f t="array" ref="C610">IF(ROWS(القائمـــــــــة!$C$6:C591)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(586:586))),"")</f>
        <v>منزل رقم 731</v>
      </c>
      <c r="D610" s="19" t="str">
        <f t="array" ref="D610">IF(ROWS(القائمـــــــــة!$C$6:C591)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(586:586))),"")</f>
        <v xml:space="preserve"> 12/07/33462 في</v>
      </c>
      <c r="E610" s="18">
        <f t="array" ref="E610">IF(ROWS(القائمـــــــــة!$C$6:C591)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(586:586))),"")</f>
        <v>42813</v>
      </c>
    </row>
    <row r="611" spans="1:5" ht="15.75">
      <c r="A611" s="29">
        <f>IF(B611="","",SUBTOTAL(3,$B$25:B611))</f>
        <v>587</v>
      </c>
      <c r="B611" s="4" t="str">
        <f t="array" ref="B611">IF(ROWS(القائمـــــــــة!$C$6:C592)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(587:587))),"")</f>
        <v>عبد العزيز</v>
      </c>
      <c r="C611" s="8" t="str">
        <f t="array" ref="C611">IF(ROWS(القائمـــــــــة!$C$6:C592)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(587:587))),"")</f>
        <v>منزل رقم 732</v>
      </c>
      <c r="D611" s="19" t="str">
        <f t="array" ref="D611">IF(ROWS(القائمـــــــــة!$C$6:C592)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(587:587))),"")</f>
        <v xml:space="preserve"> 12/07/33462 في</v>
      </c>
      <c r="E611" s="18">
        <f t="array" ref="E611">IF(ROWS(القائمـــــــــة!$C$6:C592)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(587:587))),"")</f>
        <v>42814</v>
      </c>
    </row>
    <row r="612" spans="1:5" ht="15.75">
      <c r="A612" s="29">
        <f>IF(B612="","",SUBTOTAL(3,$B$25:B612))</f>
        <v>588</v>
      </c>
      <c r="B612" s="4" t="str">
        <f t="array" ref="B612">IF(ROWS(القائمـــــــــة!$C$6:C593)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(588:588))),"")</f>
        <v>عبد العزيز</v>
      </c>
      <c r="C612" s="8" t="str">
        <f t="array" ref="C612">IF(ROWS(القائمـــــــــة!$C$6:C593)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(588:588))),"")</f>
        <v>منزل رقم 733</v>
      </c>
      <c r="D612" s="19" t="str">
        <f t="array" ref="D612">IF(ROWS(القائمـــــــــة!$C$6:C593)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(588:588))),"")</f>
        <v xml:space="preserve"> 12/07/33462 في</v>
      </c>
      <c r="E612" s="18">
        <f t="array" ref="E612">IF(ROWS(القائمـــــــــة!$C$6:C593)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(588:588))),"")</f>
        <v>42815</v>
      </c>
    </row>
    <row r="613" spans="1:5" ht="15.75">
      <c r="A613" s="29">
        <f>IF(B613="","",SUBTOTAL(3,$B$25:B613))</f>
        <v>589</v>
      </c>
      <c r="B613" s="4" t="str">
        <f t="array" ref="B613">IF(ROWS(القائمـــــــــة!$C$6:C594)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(589:589))),"")</f>
        <v>عبد العزيز</v>
      </c>
      <c r="C613" s="8" t="str">
        <f t="array" ref="C613">IF(ROWS(القائمـــــــــة!$C$6:C594)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(589:589))),"")</f>
        <v>منزل رقم 734</v>
      </c>
      <c r="D613" s="19" t="str">
        <f t="array" ref="D613">IF(ROWS(القائمـــــــــة!$C$6:C594)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(589:589))),"")</f>
        <v xml:space="preserve"> 12/07/33462 في</v>
      </c>
      <c r="E613" s="18">
        <f t="array" ref="E613">IF(ROWS(القائمـــــــــة!$C$6:C594)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(589:589))),"")</f>
        <v>42816</v>
      </c>
    </row>
    <row r="614" spans="1:5" ht="15.75">
      <c r="A614" s="29">
        <f>IF(B614="","",SUBTOTAL(3,$B$25:B614))</f>
        <v>590</v>
      </c>
      <c r="B614" s="4" t="str">
        <f t="array" ref="B614">IF(ROWS(القائمـــــــــة!$C$6:C595)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(590:590))),"")</f>
        <v>عبد العزيز</v>
      </c>
      <c r="C614" s="8" t="str">
        <f t="array" ref="C614">IF(ROWS(القائمـــــــــة!$C$6:C595)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(590:590))),"")</f>
        <v>منزل رقم 735</v>
      </c>
      <c r="D614" s="19" t="str">
        <f t="array" ref="D614">IF(ROWS(القائمـــــــــة!$C$6:C595)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(590:590))),"")</f>
        <v xml:space="preserve"> 12/07/33462 في</v>
      </c>
      <c r="E614" s="18">
        <f t="array" ref="E614">IF(ROWS(القائمـــــــــة!$C$6:C595)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(590:590))),"")</f>
        <v>42817</v>
      </c>
    </row>
    <row r="615" spans="1:5" ht="15.75">
      <c r="A615" s="29">
        <f>IF(B615="","",SUBTOTAL(3,$B$25:B615))</f>
        <v>591</v>
      </c>
      <c r="B615" s="4" t="str">
        <f t="array" ref="B615">IF(ROWS(القائمـــــــــة!$C$6:C596)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(591:591))),"")</f>
        <v>عبد العزيز</v>
      </c>
      <c r="C615" s="8" t="str">
        <f t="array" ref="C615">IF(ROWS(القائمـــــــــة!$C$6:C596)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(591:591))),"")</f>
        <v>منزل رقم 736</v>
      </c>
      <c r="D615" s="19" t="str">
        <f t="array" ref="D615">IF(ROWS(القائمـــــــــة!$C$6:C596)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(591:591))),"")</f>
        <v xml:space="preserve"> 12/07/33462 في</v>
      </c>
      <c r="E615" s="18">
        <f t="array" ref="E615">IF(ROWS(القائمـــــــــة!$C$6:C596)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(591:591))),"")</f>
        <v>42818</v>
      </c>
    </row>
    <row r="616" spans="1:5" ht="15.75">
      <c r="A616" s="29">
        <f>IF(B616="","",SUBTOTAL(3,$B$25:B616))</f>
        <v>592</v>
      </c>
      <c r="B616" s="4" t="str">
        <f t="array" ref="B616">IF(ROWS(القائمـــــــــة!$C$6:C597)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(592:592))),"")</f>
        <v>عبد العزيز</v>
      </c>
      <c r="C616" s="8" t="str">
        <f t="array" ref="C616">IF(ROWS(القائمـــــــــة!$C$6:C597)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(592:592))),"")</f>
        <v>منزل رقم 737</v>
      </c>
      <c r="D616" s="19" t="str">
        <f t="array" ref="D616">IF(ROWS(القائمـــــــــة!$C$6:C597)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(592:592))),"")</f>
        <v xml:space="preserve"> 12/07/33462 في</v>
      </c>
      <c r="E616" s="18">
        <f t="array" ref="E616">IF(ROWS(القائمـــــــــة!$C$6:C597)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(592:592))),"")</f>
        <v>42819</v>
      </c>
    </row>
    <row r="617" spans="1:5" ht="15.75">
      <c r="A617" s="29">
        <f>IF(B617="","",SUBTOTAL(3,$B$25:B617))</f>
        <v>593</v>
      </c>
      <c r="B617" s="4" t="str">
        <f t="array" ref="B617">IF(ROWS(القائمـــــــــة!$C$6:C598)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(593:593))),"")</f>
        <v>عبد العزيز</v>
      </c>
      <c r="C617" s="8" t="str">
        <f t="array" ref="C617">IF(ROWS(القائمـــــــــة!$C$6:C598)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(593:593))),"")</f>
        <v>منزل رقم 738</v>
      </c>
      <c r="D617" s="19" t="str">
        <f t="array" ref="D617">IF(ROWS(القائمـــــــــة!$C$6:C598)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(593:593))),"")</f>
        <v xml:space="preserve"> 12/07/33462 في</v>
      </c>
      <c r="E617" s="18">
        <f t="array" ref="E617">IF(ROWS(القائمـــــــــة!$C$6:C598)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(593:593))),"")</f>
        <v>42820</v>
      </c>
    </row>
    <row r="618" spans="1:5" ht="15.75">
      <c r="A618" s="29">
        <f>IF(B618="","",SUBTOTAL(3,$B$25:B618))</f>
        <v>594</v>
      </c>
      <c r="B618" s="4" t="str">
        <f t="array" ref="B618">IF(ROWS(القائمـــــــــة!$C$6:C599)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(594:594))),"")</f>
        <v>عبد العزيز</v>
      </c>
      <c r="C618" s="8" t="str">
        <f t="array" ref="C618">IF(ROWS(القائمـــــــــة!$C$6:C599)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(594:594))),"")</f>
        <v>منزل رقم 739</v>
      </c>
      <c r="D618" s="19" t="str">
        <f t="array" ref="D618">IF(ROWS(القائمـــــــــة!$C$6:C599)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(594:594))),"")</f>
        <v xml:space="preserve"> 12/07/33462 في</v>
      </c>
      <c r="E618" s="18">
        <f t="array" ref="E618">IF(ROWS(القائمـــــــــة!$C$6:C599)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(594:594))),"")</f>
        <v>42821</v>
      </c>
    </row>
    <row r="619" spans="1:5" ht="15.75">
      <c r="A619" s="29">
        <f>IF(B619="","",SUBTOTAL(3,$B$25:B619))</f>
        <v>595</v>
      </c>
      <c r="B619" s="4" t="str">
        <f t="array" ref="B619">IF(ROWS(القائمـــــــــة!$C$6:C600)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(595:595))),"")</f>
        <v>عبد العزيز</v>
      </c>
      <c r="C619" s="8" t="str">
        <f t="array" ref="C619">IF(ROWS(القائمـــــــــة!$C$6:C600)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(595:595))),"")</f>
        <v>منزل رقم 740</v>
      </c>
      <c r="D619" s="19" t="str">
        <f t="array" ref="D619">IF(ROWS(القائمـــــــــة!$C$6:C600)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(595:595))),"")</f>
        <v xml:space="preserve"> 12/07/33462 في</v>
      </c>
      <c r="E619" s="18">
        <f t="array" ref="E619">IF(ROWS(القائمـــــــــة!$C$6:C600)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(595:595))),"")</f>
        <v>42822</v>
      </c>
    </row>
    <row r="620" spans="1:5" ht="15.75">
      <c r="A620" s="29">
        <f>IF(B620="","",SUBTOTAL(3,$B$25:B620))</f>
        <v>596</v>
      </c>
      <c r="B620" s="4" t="str">
        <f t="array" ref="B620">IF(ROWS(القائمـــــــــة!$C$6:C601)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(596:596))),"")</f>
        <v>عبد العزيز</v>
      </c>
      <c r="C620" s="8" t="str">
        <f t="array" ref="C620">IF(ROWS(القائمـــــــــة!$C$6:C601)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(596:596))),"")</f>
        <v>منزل رقم 741</v>
      </c>
      <c r="D620" s="19" t="str">
        <f t="array" ref="D620">IF(ROWS(القائمـــــــــة!$C$6:C601)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(596:596))),"")</f>
        <v xml:space="preserve"> 12/07/33462 في</v>
      </c>
      <c r="E620" s="18">
        <f t="array" ref="E620">IF(ROWS(القائمـــــــــة!$C$6:C601)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(596:596))),"")</f>
        <v>42823</v>
      </c>
    </row>
    <row r="621" spans="1:5" ht="15.75">
      <c r="A621" s="29">
        <f>IF(B621="","",SUBTOTAL(3,$B$25:B621))</f>
        <v>597</v>
      </c>
      <c r="B621" s="4" t="str">
        <f t="array" ref="B621">IF(ROWS(القائمـــــــــة!$C$6:C602)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(597:597))),"")</f>
        <v>عبد العزيز</v>
      </c>
      <c r="C621" s="8" t="str">
        <f t="array" ref="C621">IF(ROWS(القائمـــــــــة!$C$6:C602)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(597:597))),"")</f>
        <v>منزل رقم 742</v>
      </c>
      <c r="D621" s="19" t="str">
        <f t="array" ref="D621">IF(ROWS(القائمـــــــــة!$C$6:C602)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(597:597))),"")</f>
        <v xml:space="preserve"> 12/07/33462 في</v>
      </c>
      <c r="E621" s="18">
        <f t="array" ref="E621">IF(ROWS(القائمـــــــــة!$C$6:C602)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(597:597))),"")</f>
        <v>42824</v>
      </c>
    </row>
    <row r="622" spans="1:5" ht="15.75">
      <c r="A622" s="29">
        <f>IF(B622="","",SUBTOTAL(3,$B$25:B622))</f>
        <v>598</v>
      </c>
      <c r="B622" s="4" t="str">
        <f t="array" ref="B622">IF(ROWS(القائمـــــــــة!$C$6:C603)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(598:598))),"")</f>
        <v>عبد العزيز</v>
      </c>
      <c r="C622" s="8" t="str">
        <f t="array" ref="C622">IF(ROWS(القائمـــــــــة!$C$6:C603)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(598:598))),"")</f>
        <v>منزل رقم 743</v>
      </c>
      <c r="D622" s="19" t="str">
        <f t="array" ref="D622">IF(ROWS(القائمـــــــــة!$C$6:C603)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(598:598))),"")</f>
        <v xml:space="preserve"> 12/07/33462 في</v>
      </c>
      <c r="E622" s="18">
        <f t="array" ref="E622">IF(ROWS(القائمـــــــــة!$C$6:C603)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(598:598))),"")</f>
        <v>42825</v>
      </c>
    </row>
    <row r="623" spans="1:5" ht="15.75">
      <c r="A623" s="29">
        <f>IF(B623="","",SUBTOTAL(3,$B$25:B623))</f>
        <v>599</v>
      </c>
      <c r="B623" s="4" t="str">
        <f t="array" ref="B623">IF(ROWS(القائمـــــــــة!$C$6:C604)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(599:599))),"")</f>
        <v>عبد العزيز</v>
      </c>
      <c r="C623" s="8" t="str">
        <f t="array" ref="C623">IF(ROWS(القائمـــــــــة!$C$6:C604)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(599:599))),"")</f>
        <v>منزل رقم 744</v>
      </c>
      <c r="D623" s="19" t="str">
        <f t="array" ref="D623">IF(ROWS(القائمـــــــــة!$C$6:C604)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(599:599))),"")</f>
        <v xml:space="preserve"> 12/07/33462 في</v>
      </c>
      <c r="E623" s="18">
        <f t="array" ref="E623">IF(ROWS(القائمـــــــــة!$C$6:C604)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(599:599))),"")</f>
        <v>42826</v>
      </c>
    </row>
    <row r="624" spans="1:5" ht="15.75">
      <c r="A624" s="29">
        <f>IF(B624="","",SUBTOTAL(3,$B$25:B624))</f>
        <v>600</v>
      </c>
      <c r="B624" s="4" t="str">
        <f t="array" ref="B624">IF(ROWS(القائمـــــــــة!$C$6:C605)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(600:600))),"")</f>
        <v>عبد العزيز</v>
      </c>
      <c r="C624" s="8" t="str">
        <f t="array" ref="C624">IF(ROWS(القائمـــــــــة!$C$6:C605)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(600:600))),"")</f>
        <v>منزل رقم 745</v>
      </c>
      <c r="D624" s="19" t="str">
        <f t="array" ref="D624">IF(ROWS(القائمـــــــــة!$C$6:C605)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(600:600))),"")</f>
        <v xml:space="preserve"> 12/07/33462 في</v>
      </c>
      <c r="E624" s="18">
        <f t="array" ref="E624">IF(ROWS(القائمـــــــــة!$C$6:C605)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(600:600))),"")</f>
        <v>42827</v>
      </c>
    </row>
    <row r="625" spans="1:5" ht="15.75">
      <c r="A625" s="29">
        <f>IF(B625="","",SUBTOTAL(3,$B$25:B625))</f>
        <v>601</v>
      </c>
      <c r="B625" s="4" t="str">
        <f t="array" ref="B625">IF(ROWS(القائمـــــــــة!$C$6:C606)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(601:601))),"")</f>
        <v>عبد العزيز</v>
      </c>
      <c r="C625" s="8" t="str">
        <f t="array" ref="C625">IF(ROWS(القائمـــــــــة!$C$6:C606)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(601:601))),"")</f>
        <v>منزل رقم 746</v>
      </c>
      <c r="D625" s="19" t="str">
        <f t="array" ref="D625">IF(ROWS(القائمـــــــــة!$C$6:C606)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(601:601))),"")</f>
        <v xml:space="preserve"> 12/07/33462 في</v>
      </c>
      <c r="E625" s="18">
        <f t="array" ref="E625">IF(ROWS(القائمـــــــــة!$C$6:C606)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(601:601))),"")</f>
        <v>42828</v>
      </c>
    </row>
    <row r="626" spans="1:5" ht="15.75">
      <c r="A626" s="29">
        <f>IF(B626="","",SUBTOTAL(3,$B$25:B626))</f>
        <v>602</v>
      </c>
      <c r="B626" s="4" t="str">
        <f t="array" ref="B626">IF(ROWS(القائمـــــــــة!$C$6:C607)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(602:602))),"")</f>
        <v>عبد العزيز</v>
      </c>
      <c r="C626" s="8" t="str">
        <f t="array" ref="C626">IF(ROWS(القائمـــــــــة!$C$6:C607)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(602:602))),"")</f>
        <v>منزل رقم 747</v>
      </c>
      <c r="D626" s="19" t="str">
        <f t="array" ref="D626">IF(ROWS(القائمـــــــــة!$C$6:C607)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(602:602))),"")</f>
        <v xml:space="preserve"> 12/07/33462 في</v>
      </c>
      <c r="E626" s="18">
        <f t="array" ref="E626">IF(ROWS(القائمـــــــــة!$C$6:C607)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(602:602))),"")</f>
        <v>42829</v>
      </c>
    </row>
    <row r="627" spans="1:5" ht="15.75">
      <c r="A627" s="29">
        <f>IF(B627="","",SUBTOTAL(3,$B$25:B627))</f>
        <v>603</v>
      </c>
      <c r="B627" s="4" t="str">
        <f t="array" ref="B627">IF(ROWS(القائمـــــــــة!$C$6:C608)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(603:603))),"")</f>
        <v>عبد العزيز</v>
      </c>
      <c r="C627" s="8" t="str">
        <f t="array" ref="C627">IF(ROWS(القائمـــــــــة!$C$6:C608)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(603:603))),"")</f>
        <v>منزل رقم 748</v>
      </c>
      <c r="D627" s="19" t="str">
        <f t="array" ref="D627">IF(ROWS(القائمـــــــــة!$C$6:C608)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(603:603))),"")</f>
        <v xml:space="preserve"> 12/07/33462 في</v>
      </c>
      <c r="E627" s="18">
        <f t="array" ref="E627">IF(ROWS(القائمـــــــــة!$C$6:C608)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(603:603))),"")</f>
        <v>42830</v>
      </c>
    </row>
    <row r="628" spans="1:5" ht="15.75">
      <c r="A628" s="29">
        <f>IF(B628="","",SUBTOTAL(3,$B$25:B628))</f>
        <v>604</v>
      </c>
      <c r="B628" s="4" t="str">
        <f t="array" ref="B628">IF(ROWS(القائمـــــــــة!$C$6:C609)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(604:604))),"")</f>
        <v>عبد العزيز</v>
      </c>
      <c r="C628" s="8" t="str">
        <f t="array" ref="C628">IF(ROWS(القائمـــــــــة!$C$6:C609)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(604:604))),"")</f>
        <v>منزل رقم 749</v>
      </c>
      <c r="D628" s="19" t="str">
        <f t="array" ref="D628">IF(ROWS(القائمـــــــــة!$C$6:C609)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(604:604))),"")</f>
        <v xml:space="preserve"> 12/07/33462 في</v>
      </c>
      <c r="E628" s="18">
        <f t="array" ref="E628">IF(ROWS(القائمـــــــــة!$C$6:C609)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(604:604))),"")</f>
        <v>42831</v>
      </c>
    </row>
    <row r="629" spans="1:5" ht="15.75">
      <c r="A629" s="29">
        <f>IF(B629="","",SUBTOTAL(3,$B$25:B629))</f>
        <v>605</v>
      </c>
      <c r="B629" s="4" t="str">
        <f t="array" ref="B629">IF(ROWS(القائمـــــــــة!$C$6:C610)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(605:605))),"")</f>
        <v>عبد العزيز</v>
      </c>
      <c r="C629" s="8" t="str">
        <f t="array" ref="C629">IF(ROWS(القائمـــــــــة!$C$6:C610)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(605:605))),"")</f>
        <v>منزل رقم 750</v>
      </c>
      <c r="D629" s="19" t="str">
        <f t="array" ref="D629">IF(ROWS(القائمـــــــــة!$C$6:C610)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(605:605))),"")</f>
        <v xml:space="preserve"> 12/07/33462 في</v>
      </c>
      <c r="E629" s="18">
        <f t="array" ref="E629">IF(ROWS(القائمـــــــــة!$C$6:C610)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(605:605))),"")</f>
        <v>42832</v>
      </c>
    </row>
    <row r="630" spans="1:5" ht="15.75">
      <c r="A630" s="29">
        <f>IF(B630="","",SUBTOTAL(3,$B$25:B630))</f>
        <v>606</v>
      </c>
      <c r="B630" s="4" t="str">
        <f t="array" ref="B630">IF(ROWS(القائمـــــــــة!$C$6:C611)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(606:606))),"")</f>
        <v>عبد العزيز</v>
      </c>
      <c r="C630" s="8" t="str">
        <f t="array" ref="C630">IF(ROWS(القائمـــــــــة!$C$6:C611)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(606:606))),"")</f>
        <v>منزل رقم 751</v>
      </c>
      <c r="D630" s="19" t="str">
        <f t="array" ref="D630">IF(ROWS(القائمـــــــــة!$C$6:C611)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(606:606))),"")</f>
        <v xml:space="preserve"> 12/07/33462 في</v>
      </c>
      <c r="E630" s="18">
        <f t="array" ref="E630">IF(ROWS(القائمـــــــــة!$C$6:C611)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(606:606))),"")</f>
        <v>42833</v>
      </c>
    </row>
    <row r="631" spans="1:5" ht="15.75">
      <c r="A631" s="29">
        <f>IF(B631="","",SUBTOTAL(3,$B$25:B631))</f>
        <v>607</v>
      </c>
      <c r="B631" s="4" t="str">
        <f t="array" ref="B631">IF(ROWS(القائمـــــــــة!$C$6:C612)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(607:607))),"")</f>
        <v>عبد العزيز</v>
      </c>
      <c r="C631" s="8" t="str">
        <f t="array" ref="C631">IF(ROWS(القائمـــــــــة!$C$6:C612)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(607:607))),"")</f>
        <v>منزل رقم 752</v>
      </c>
      <c r="D631" s="19" t="str">
        <f t="array" ref="D631">IF(ROWS(القائمـــــــــة!$C$6:C612)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(607:607))),"")</f>
        <v xml:space="preserve"> 12/07/33462 في</v>
      </c>
      <c r="E631" s="18">
        <f t="array" ref="E631">IF(ROWS(القائمـــــــــة!$C$6:C612)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(607:607))),"")</f>
        <v>42834</v>
      </c>
    </row>
    <row r="632" spans="1:5" ht="15.75">
      <c r="A632" s="29">
        <f>IF(B632="","",SUBTOTAL(3,$B$25:B632))</f>
        <v>608</v>
      </c>
      <c r="B632" s="4" t="str">
        <f t="array" ref="B632">IF(ROWS(القائمـــــــــة!$C$6:C613)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(608:608))),"")</f>
        <v>عبد العزيز</v>
      </c>
      <c r="C632" s="8" t="str">
        <f t="array" ref="C632">IF(ROWS(القائمـــــــــة!$C$6:C613)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(608:608))),"")</f>
        <v>منزل رقم 753</v>
      </c>
      <c r="D632" s="19" t="str">
        <f t="array" ref="D632">IF(ROWS(القائمـــــــــة!$C$6:C613)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(608:608))),"")</f>
        <v xml:space="preserve"> 12/07/33462 في</v>
      </c>
      <c r="E632" s="18">
        <f t="array" ref="E632">IF(ROWS(القائمـــــــــة!$C$6:C613)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(608:608))),"")</f>
        <v>42835</v>
      </c>
    </row>
    <row r="633" spans="1:5" ht="15.75">
      <c r="A633" s="29">
        <f>IF(B633="","",SUBTOTAL(3,$B$25:B633))</f>
        <v>609</v>
      </c>
      <c r="B633" s="4" t="str">
        <f t="array" ref="B633">IF(ROWS(القائمـــــــــة!$C$6:C614)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(609:609))),"")</f>
        <v>عبد العزيز</v>
      </c>
      <c r="C633" s="8" t="str">
        <f t="array" ref="C633">IF(ROWS(القائمـــــــــة!$C$6:C614)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(609:609))),"")</f>
        <v>منزل رقم 754</v>
      </c>
      <c r="D633" s="19" t="str">
        <f t="array" ref="D633">IF(ROWS(القائمـــــــــة!$C$6:C614)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(609:609))),"")</f>
        <v xml:space="preserve"> 12/07/33462 في</v>
      </c>
      <c r="E633" s="18">
        <f t="array" ref="E633">IF(ROWS(القائمـــــــــة!$C$6:C614)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(609:609))),"")</f>
        <v>42836</v>
      </c>
    </row>
    <row r="634" spans="1:5" ht="15.75">
      <c r="A634" s="29">
        <f>IF(B634="","",SUBTOTAL(3,$B$25:B634))</f>
        <v>610</v>
      </c>
      <c r="B634" s="4" t="str">
        <f t="array" ref="B634">IF(ROWS(القائمـــــــــة!$C$6:C615)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(610:610))),"")</f>
        <v>عبد العزيز</v>
      </c>
      <c r="C634" s="8" t="str">
        <f t="array" ref="C634">IF(ROWS(القائمـــــــــة!$C$6:C615)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(610:610))),"")</f>
        <v>منزل رقم 755</v>
      </c>
      <c r="D634" s="19" t="str">
        <f t="array" ref="D634">IF(ROWS(القائمـــــــــة!$C$6:C615)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(610:610))),"")</f>
        <v xml:space="preserve"> 12/07/33462 في</v>
      </c>
      <c r="E634" s="18">
        <f t="array" ref="E634">IF(ROWS(القائمـــــــــة!$C$6:C615)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(610:610))),"")</f>
        <v>42837</v>
      </c>
    </row>
    <row r="635" spans="1:5" ht="15.75">
      <c r="A635" s="29">
        <f>IF(B635="","",SUBTOTAL(3,$B$25:B635))</f>
        <v>611</v>
      </c>
      <c r="B635" s="4" t="str">
        <f t="array" ref="B635">IF(ROWS(القائمـــــــــة!$C$6:C616)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(611:611))),"")</f>
        <v>عبد العزيز</v>
      </c>
      <c r="C635" s="8" t="str">
        <f t="array" ref="C635">IF(ROWS(القائمـــــــــة!$C$6:C616)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(611:611))),"")</f>
        <v>منزل رقم 756</v>
      </c>
      <c r="D635" s="19" t="str">
        <f t="array" ref="D635">IF(ROWS(القائمـــــــــة!$C$6:C616)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(611:611))),"")</f>
        <v xml:space="preserve"> 12/07/33462 في</v>
      </c>
      <c r="E635" s="18">
        <f t="array" ref="E635">IF(ROWS(القائمـــــــــة!$C$6:C616)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(611:611))),"")</f>
        <v>42838</v>
      </c>
    </row>
    <row r="636" spans="1:5" ht="15.75">
      <c r="A636" s="29">
        <f>IF(B636="","",SUBTOTAL(3,$B$25:B636))</f>
        <v>612</v>
      </c>
      <c r="B636" s="4" t="str">
        <f t="array" ref="B636">IF(ROWS(القائمـــــــــة!$C$6:C617)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(612:612))),"")</f>
        <v>عبد العزيز</v>
      </c>
      <c r="C636" s="8" t="str">
        <f t="array" ref="C636">IF(ROWS(القائمـــــــــة!$C$6:C617)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(612:612))),"")</f>
        <v>منزل رقم 757</v>
      </c>
      <c r="D636" s="19" t="str">
        <f t="array" ref="D636">IF(ROWS(القائمـــــــــة!$C$6:C617)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(612:612))),"")</f>
        <v xml:space="preserve"> 12/07/33462 في</v>
      </c>
      <c r="E636" s="18">
        <f t="array" ref="E636">IF(ROWS(القائمـــــــــة!$C$6:C617)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(612:612))),"")</f>
        <v>42839</v>
      </c>
    </row>
    <row r="637" spans="1:5" ht="15.75">
      <c r="A637" s="29">
        <f>IF(B637="","",SUBTOTAL(3,$B$25:B637))</f>
        <v>613</v>
      </c>
      <c r="B637" s="4" t="str">
        <f t="array" ref="B637">IF(ROWS(القائمـــــــــة!$C$6:C618)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(613:613))),"")</f>
        <v>عبد العزيز</v>
      </c>
      <c r="C637" s="8" t="str">
        <f t="array" ref="C637">IF(ROWS(القائمـــــــــة!$C$6:C618)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(613:613))),"")</f>
        <v>منزل رقم 758</v>
      </c>
      <c r="D637" s="19" t="str">
        <f t="array" ref="D637">IF(ROWS(القائمـــــــــة!$C$6:C618)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(613:613))),"")</f>
        <v xml:space="preserve"> 12/07/33462 في</v>
      </c>
      <c r="E637" s="18">
        <f t="array" ref="E637">IF(ROWS(القائمـــــــــة!$C$6:C618)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(613:613))),"")</f>
        <v>42840</v>
      </c>
    </row>
    <row r="638" spans="1:5" ht="15.75">
      <c r="A638" s="29">
        <f>IF(B638="","",SUBTOTAL(3,$B$25:B638))</f>
        <v>614</v>
      </c>
      <c r="B638" s="4" t="str">
        <f t="array" ref="B638">IF(ROWS(القائمـــــــــة!$C$6:C619)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(614:614))),"")</f>
        <v>عبد العزيز</v>
      </c>
      <c r="C638" s="8" t="str">
        <f t="array" ref="C638">IF(ROWS(القائمـــــــــة!$C$6:C619)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(614:614))),"")</f>
        <v>منزل رقم 759</v>
      </c>
      <c r="D638" s="19" t="str">
        <f t="array" ref="D638">IF(ROWS(القائمـــــــــة!$C$6:C619)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(614:614))),"")</f>
        <v xml:space="preserve"> 12/07/33462 في</v>
      </c>
      <c r="E638" s="18">
        <f t="array" ref="E638">IF(ROWS(القائمـــــــــة!$C$6:C619)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(614:614))),"")</f>
        <v>42841</v>
      </c>
    </row>
    <row r="639" spans="1:5" ht="15.75">
      <c r="A639" s="29">
        <f>IF(B639="","",SUBTOTAL(3,$B$25:B639))</f>
        <v>615</v>
      </c>
      <c r="B639" s="4" t="str">
        <f t="array" ref="B639">IF(ROWS(القائمـــــــــة!$C$6:C620)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(615:615))),"")</f>
        <v>عبد العزيز</v>
      </c>
      <c r="C639" s="8" t="str">
        <f t="array" ref="C639">IF(ROWS(القائمـــــــــة!$C$6:C620)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(615:615))),"")</f>
        <v>منزل رقم 760</v>
      </c>
      <c r="D639" s="19" t="str">
        <f t="array" ref="D639">IF(ROWS(القائمـــــــــة!$C$6:C620)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(615:615))),"")</f>
        <v xml:space="preserve"> 12/07/33462 في</v>
      </c>
      <c r="E639" s="18">
        <f t="array" ref="E639">IF(ROWS(القائمـــــــــة!$C$6:C620)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(615:615))),"")</f>
        <v>42842</v>
      </c>
    </row>
    <row r="640" spans="1:5" ht="15.75">
      <c r="A640" s="29">
        <f>IF(B640="","",SUBTOTAL(3,$B$25:B640))</f>
        <v>616</v>
      </c>
      <c r="B640" s="4" t="str">
        <f t="array" ref="B640">IF(ROWS(القائمـــــــــة!$C$6:C621)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(616:616))),"")</f>
        <v>عبد العزيز</v>
      </c>
      <c r="C640" s="8" t="str">
        <f t="array" ref="C640">IF(ROWS(القائمـــــــــة!$C$6:C621)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(616:616))),"")</f>
        <v>منزل رقم 761</v>
      </c>
      <c r="D640" s="19" t="str">
        <f t="array" ref="D640">IF(ROWS(القائمـــــــــة!$C$6:C621)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(616:616))),"")</f>
        <v xml:space="preserve"> 12/07/33462 في</v>
      </c>
      <c r="E640" s="18">
        <f t="array" ref="E640">IF(ROWS(القائمـــــــــة!$C$6:C621)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(616:616))),"")</f>
        <v>42843</v>
      </c>
    </row>
    <row r="641" spans="1:5" ht="15.75">
      <c r="A641" s="29">
        <f>IF(B641="","",SUBTOTAL(3,$B$25:B641))</f>
        <v>617</v>
      </c>
      <c r="B641" s="4" t="str">
        <f t="array" ref="B641">IF(ROWS(القائمـــــــــة!$C$6:C622)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(617:617))),"")</f>
        <v>عبد العزيز</v>
      </c>
      <c r="C641" s="8" t="str">
        <f t="array" ref="C641">IF(ROWS(القائمـــــــــة!$C$6:C622)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(617:617))),"")</f>
        <v>منزل رقم 762</v>
      </c>
      <c r="D641" s="19" t="str">
        <f t="array" ref="D641">IF(ROWS(القائمـــــــــة!$C$6:C622)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(617:617))),"")</f>
        <v xml:space="preserve"> 12/07/33462 في</v>
      </c>
      <c r="E641" s="18">
        <f t="array" ref="E641">IF(ROWS(القائمـــــــــة!$C$6:C622)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(617:617))),"")</f>
        <v>42844</v>
      </c>
    </row>
    <row r="642" spans="1:5" ht="15.75">
      <c r="A642" s="29">
        <f>IF(B642="","",SUBTOTAL(3,$B$25:B642))</f>
        <v>618</v>
      </c>
      <c r="B642" s="4" t="str">
        <f t="array" ref="B642">IF(ROWS(القائمـــــــــة!$C$6:C623)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(618:618))),"")</f>
        <v>عبد العزيز</v>
      </c>
      <c r="C642" s="8" t="str">
        <f t="array" ref="C642">IF(ROWS(القائمـــــــــة!$C$6:C623)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(618:618))),"")</f>
        <v>منزل رقم 763</v>
      </c>
      <c r="D642" s="19" t="str">
        <f t="array" ref="D642">IF(ROWS(القائمـــــــــة!$C$6:C623)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(618:618))),"")</f>
        <v xml:space="preserve"> 12/07/33462 في</v>
      </c>
      <c r="E642" s="18">
        <f t="array" ref="E642">IF(ROWS(القائمـــــــــة!$C$6:C623)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(618:618))),"")</f>
        <v>42845</v>
      </c>
    </row>
    <row r="643" spans="1:5" ht="15.75">
      <c r="A643" s="29">
        <f>IF(B643="","",SUBTOTAL(3,$B$25:B643))</f>
        <v>619</v>
      </c>
      <c r="B643" s="4" t="str">
        <f t="array" ref="B643">IF(ROWS(القائمـــــــــة!$C$6:C624)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(619:619))),"")</f>
        <v>عبد العزيز</v>
      </c>
      <c r="C643" s="8" t="str">
        <f t="array" ref="C643">IF(ROWS(القائمـــــــــة!$C$6:C624)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(619:619))),"")</f>
        <v>منزل رقم 764</v>
      </c>
      <c r="D643" s="19" t="str">
        <f t="array" ref="D643">IF(ROWS(القائمـــــــــة!$C$6:C624)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(619:619))),"")</f>
        <v xml:space="preserve"> 12/07/33462 في</v>
      </c>
      <c r="E643" s="18">
        <f t="array" ref="E643">IF(ROWS(القائمـــــــــة!$C$6:C624)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(619:619))),"")</f>
        <v>42846</v>
      </c>
    </row>
    <row r="644" spans="1:5" ht="15.75">
      <c r="A644" s="29">
        <f>IF(B644="","",SUBTOTAL(3,$B$25:B644))</f>
        <v>620</v>
      </c>
      <c r="B644" s="4" t="str">
        <f t="array" ref="B644">IF(ROWS(القائمـــــــــة!$C$6:C625)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(620:620))),"")</f>
        <v>عبد العزيز</v>
      </c>
      <c r="C644" s="8" t="str">
        <f t="array" ref="C644">IF(ROWS(القائمـــــــــة!$C$6:C625)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(620:620))),"")</f>
        <v>منزل رقم 765</v>
      </c>
      <c r="D644" s="19" t="str">
        <f t="array" ref="D644">IF(ROWS(القائمـــــــــة!$C$6:C625)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(620:620))),"")</f>
        <v xml:space="preserve"> 12/07/33462 في</v>
      </c>
      <c r="E644" s="18">
        <f t="array" ref="E644">IF(ROWS(القائمـــــــــة!$C$6:C625)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(620:620))),"")</f>
        <v>42847</v>
      </c>
    </row>
    <row r="645" spans="1:5" ht="15.75">
      <c r="A645" s="29">
        <f>IF(B645="","",SUBTOTAL(3,$B$25:B645))</f>
        <v>621</v>
      </c>
      <c r="B645" s="4" t="str">
        <f t="array" ref="B645">IF(ROWS(القائمـــــــــة!$C$6:C626)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(621:621))),"")</f>
        <v>عبد العزيز</v>
      </c>
      <c r="C645" s="8" t="str">
        <f t="array" ref="C645">IF(ROWS(القائمـــــــــة!$C$6:C626)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(621:621))),"")</f>
        <v>منزل رقم 766</v>
      </c>
      <c r="D645" s="19" t="str">
        <f t="array" ref="D645">IF(ROWS(القائمـــــــــة!$C$6:C626)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(621:621))),"")</f>
        <v xml:space="preserve"> 12/07/33462 في</v>
      </c>
      <c r="E645" s="18">
        <f t="array" ref="E645">IF(ROWS(القائمـــــــــة!$C$6:C626)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(621:621))),"")</f>
        <v>42848</v>
      </c>
    </row>
    <row r="646" spans="1:5" ht="15.75">
      <c r="A646" s="29">
        <f>IF(B646="","",SUBTOTAL(3,$B$25:B646))</f>
        <v>622</v>
      </c>
      <c r="B646" s="4" t="str">
        <f t="array" ref="B646">IF(ROWS(القائمـــــــــة!$C$6:C627)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(622:622))),"")</f>
        <v>عبد العزيز</v>
      </c>
      <c r="C646" s="8" t="str">
        <f t="array" ref="C646">IF(ROWS(القائمـــــــــة!$C$6:C627)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(622:622))),"")</f>
        <v>منزل رقم 767</v>
      </c>
      <c r="D646" s="19" t="str">
        <f t="array" ref="D646">IF(ROWS(القائمـــــــــة!$C$6:C627)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(622:622))),"")</f>
        <v xml:space="preserve"> 12/07/33462 في</v>
      </c>
      <c r="E646" s="18">
        <f t="array" ref="E646">IF(ROWS(القائمـــــــــة!$C$6:C627)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(622:622))),"")</f>
        <v>42849</v>
      </c>
    </row>
    <row r="647" spans="1:5" ht="15.75">
      <c r="A647" s="29">
        <f>IF(B647="","",SUBTOTAL(3,$B$25:B647))</f>
        <v>623</v>
      </c>
      <c r="B647" s="4" t="str">
        <f t="array" ref="B647">IF(ROWS(القائمـــــــــة!$C$6:C628)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(623:623))),"")</f>
        <v>عبد العزيز</v>
      </c>
      <c r="C647" s="8" t="str">
        <f t="array" ref="C647">IF(ROWS(القائمـــــــــة!$C$6:C628)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(623:623))),"")</f>
        <v>منزل رقم 768</v>
      </c>
      <c r="D647" s="19" t="str">
        <f t="array" ref="D647">IF(ROWS(القائمـــــــــة!$C$6:C628)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(623:623))),"")</f>
        <v xml:space="preserve"> 12/07/33462 في</v>
      </c>
      <c r="E647" s="18">
        <f t="array" ref="E647">IF(ROWS(القائمـــــــــة!$C$6:C628)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(623:623))),"")</f>
        <v>42850</v>
      </c>
    </row>
    <row r="648" spans="1:5" ht="15.75">
      <c r="A648" s="29">
        <f>IF(B648="","",SUBTOTAL(3,$B$25:B648))</f>
        <v>624</v>
      </c>
      <c r="B648" s="4" t="str">
        <f t="array" ref="B648">IF(ROWS(القائمـــــــــة!$C$6:C629)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(624:624))),"")</f>
        <v>عبد العزيز</v>
      </c>
      <c r="C648" s="8" t="str">
        <f t="array" ref="C648">IF(ROWS(القائمـــــــــة!$C$6:C629)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(624:624))),"")</f>
        <v>منزل رقم 769</v>
      </c>
      <c r="D648" s="19" t="str">
        <f t="array" ref="D648">IF(ROWS(القائمـــــــــة!$C$6:C629)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(624:624))),"")</f>
        <v xml:space="preserve"> 12/07/33462 في</v>
      </c>
      <c r="E648" s="18">
        <f t="array" ref="E648">IF(ROWS(القائمـــــــــة!$C$6:C629)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(624:624))),"")</f>
        <v>42851</v>
      </c>
    </row>
    <row r="649" spans="1:5" ht="15.75">
      <c r="A649" s="29">
        <f>IF(B649="","",SUBTOTAL(3,$B$25:B649))</f>
        <v>625</v>
      </c>
      <c r="B649" s="4" t="str">
        <f t="array" ref="B649">IF(ROWS(القائمـــــــــة!$C$6:C630)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(625:625))),"")</f>
        <v>عبد العزيز</v>
      </c>
      <c r="C649" s="8" t="str">
        <f t="array" ref="C649">IF(ROWS(القائمـــــــــة!$C$6:C630)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(625:625))),"")</f>
        <v>منزل رقم 770</v>
      </c>
      <c r="D649" s="19" t="str">
        <f t="array" ref="D649">IF(ROWS(القائمـــــــــة!$C$6:C630)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(625:625))),"")</f>
        <v xml:space="preserve"> 12/07/33462 في</v>
      </c>
      <c r="E649" s="18">
        <f t="array" ref="E649">IF(ROWS(القائمـــــــــة!$C$6:C630)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(625:625))),"")</f>
        <v>42852</v>
      </c>
    </row>
    <row r="650" spans="1:5" ht="15.75">
      <c r="A650" s="29">
        <f>IF(B650="","",SUBTOTAL(3,$B$25:B650))</f>
        <v>626</v>
      </c>
      <c r="B650" s="4" t="str">
        <f t="array" ref="B650">IF(ROWS(القائمـــــــــة!$C$6:C631)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(626:626))),"")</f>
        <v>عبد العزيز</v>
      </c>
      <c r="C650" s="8" t="str">
        <f t="array" ref="C650">IF(ROWS(القائمـــــــــة!$C$6:C631)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(626:626))),"")</f>
        <v>منزل رقم 771</v>
      </c>
      <c r="D650" s="19" t="str">
        <f t="array" ref="D650">IF(ROWS(القائمـــــــــة!$C$6:C631)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(626:626))),"")</f>
        <v xml:space="preserve"> 12/07/33462 في</v>
      </c>
      <c r="E650" s="18">
        <f t="array" ref="E650">IF(ROWS(القائمـــــــــة!$C$6:C631)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(626:626))),"")</f>
        <v>42853</v>
      </c>
    </row>
    <row r="651" spans="1:5" ht="15.75">
      <c r="A651" s="29">
        <f>IF(B651="","",SUBTOTAL(3,$B$25:B651))</f>
        <v>627</v>
      </c>
      <c r="B651" s="4" t="str">
        <f t="array" ref="B651">IF(ROWS(القائمـــــــــة!$C$6:C632)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(627:627))),"")</f>
        <v>عبد العزيز</v>
      </c>
      <c r="C651" s="8" t="str">
        <f t="array" ref="C651">IF(ROWS(القائمـــــــــة!$C$6:C632)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(627:627))),"")</f>
        <v>منزل رقم 772</v>
      </c>
      <c r="D651" s="19" t="str">
        <f t="array" ref="D651">IF(ROWS(القائمـــــــــة!$C$6:C632)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(627:627))),"")</f>
        <v xml:space="preserve"> 12/07/33462 في</v>
      </c>
      <c r="E651" s="18">
        <f t="array" ref="E651">IF(ROWS(القائمـــــــــة!$C$6:C632)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(627:627))),"")</f>
        <v>42854</v>
      </c>
    </row>
    <row r="652" spans="1:5" ht="15.75">
      <c r="A652" s="29">
        <f>IF(B652="","",SUBTOTAL(3,$B$25:B652))</f>
        <v>628</v>
      </c>
      <c r="B652" s="4" t="str">
        <f t="array" ref="B652">IF(ROWS(القائمـــــــــة!$C$6:C633)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(628:628))),"")</f>
        <v>عبد العزيز</v>
      </c>
      <c r="C652" s="8" t="str">
        <f t="array" ref="C652">IF(ROWS(القائمـــــــــة!$C$6:C633)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(628:628))),"")</f>
        <v>منزل رقم 773</v>
      </c>
      <c r="D652" s="19" t="str">
        <f t="array" ref="D652">IF(ROWS(القائمـــــــــة!$C$6:C633)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(628:628))),"")</f>
        <v xml:space="preserve"> 12/07/33462 في</v>
      </c>
      <c r="E652" s="18">
        <f t="array" ref="E652">IF(ROWS(القائمـــــــــة!$C$6:C633)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(628:628))),"")</f>
        <v>42855</v>
      </c>
    </row>
    <row r="653" spans="1:5" ht="15.75">
      <c r="A653" s="29">
        <f>IF(B653="","",SUBTOTAL(3,$B$25:B653))</f>
        <v>629</v>
      </c>
      <c r="B653" s="4" t="str">
        <f t="array" ref="B653">IF(ROWS(القائمـــــــــة!$C$6:C634)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(629:629))),"")</f>
        <v>عبد العزيز</v>
      </c>
      <c r="C653" s="8" t="str">
        <f t="array" ref="C653">IF(ROWS(القائمـــــــــة!$C$6:C634)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(629:629))),"")</f>
        <v>منزل رقم 774</v>
      </c>
      <c r="D653" s="19" t="str">
        <f t="array" ref="D653">IF(ROWS(القائمـــــــــة!$C$6:C634)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(629:629))),"")</f>
        <v xml:space="preserve"> 12/07/33462 في</v>
      </c>
      <c r="E653" s="18">
        <f t="array" ref="E653">IF(ROWS(القائمـــــــــة!$C$6:C634)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(629:629))),"")</f>
        <v>42856</v>
      </c>
    </row>
    <row r="654" spans="1:5" ht="15.75">
      <c r="A654" s="29">
        <f>IF(B654="","",SUBTOTAL(3,$B$25:B654))</f>
        <v>630</v>
      </c>
      <c r="B654" s="4" t="str">
        <f t="array" ref="B654">IF(ROWS(القائمـــــــــة!$C$6:C635)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(630:630))),"")</f>
        <v>عبد العزيز</v>
      </c>
      <c r="C654" s="8" t="str">
        <f t="array" ref="C654">IF(ROWS(القائمـــــــــة!$C$6:C635)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(630:630))),"")</f>
        <v>منزل رقم 775</v>
      </c>
      <c r="D654" s="19" t="str">
        <f t="array" ref="D654">IF(ROWS(القائمـــــــــة!$C$6:C635)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(630:630))),"")</f>
        <v xml:space="preserve"> 12/07/33462 في</v>
      </c>
      <c r="E654" s="18">
        <f t="array" ref="E654">IF(ROWS(القائمـــــــــة!$C$6:C635)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(630:630))),"")</f>
        <v>42857</v>
      </c>
    </row>
    <row r="655" spans="1:5" ht="15.75">
      <c r="A655" s="29">
        <f>IF(B655="","",SUBTOTAL(3,$B$25:B655))</f>
        <v>631</v>
      </c>
      <c r="B655" s="4" t="str">
        <f t="array" ref="B655">IF(ROWS(القائمـــــــــة!$C$6:C636)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(631:631))),"")</f>
        <v>عبد العزيز</v>
      </c>
      <c r="C655" s="8" t="str">
        <f t="array" ref="C655">IF(ROWS(القائمـــــــــة!$C$6:C636)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(631:631))),"")</f>
        <v>منزل رقم 776</v>
      </c>
      <c r="D655" s="19" t="str">
        <f t="array" ref="D655">IF(ROWS(القائمـــــــــة!$C$6:C636)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(631:631))),"")</f>
        <v xml:space="preserve"> 12/07/33462 في</v>
      </c>
      <c r="E655" s="18">
        <f t="array" ref="E655">IF(ROWS(القائمـــــــــة!$C$6:C636)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(631:631))),"")</f>
        <v>42858</v>
      </c>
    </row>
    <row r="656" spans="1:5" ht="15.75">
      <c r="A656" s="29">
        <f>IF(B656="","",SUBTOTAL(3,$B$25:B656))</f>
        <v>632</v>
      </c>
      <c r="B656" s="4" t="str">
        <f t="array" ref="B656">IF(ROWS(القائمـــــــــة!$C$6:C637)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(632:632))),"")</f>
        <v>عبد العزيز</v>
      </c>
      <c r="C656" s="8" t="str">
        <f t="array" ref="C656">IF(ROWS(القائمـــــــــة!$C$6:C637)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(632:632))),"")</f>
        <v>منزل رقم 777</v>
      </c>
      <c r="D656" s="19" t="str">
        <f t="array" ref="D656">IF(ROWS(القائمـــــــــة!$C$6:C637)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(632:632))),"")</f>
        <v xml:space="preserve"> 12/07/33462 في</v>
      </c>
      <c r="E656" s="18">
        <f t="array" ref="E656">IF(ROWS(القائمـــــــــة!$C$6:C637)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(632:632))),"")</f>
        <v>42859</v>
      </c>
    </row>
    <row r="657" spans="1:5" ht="15.75">
      <c r="A657" s="29">
        <f>IF(B657="","",SUBTOTAL(3,$B$25:B657))</f>
        <v>633</v>
      </c>
      <c r="B657" s="4" t="str">
        <f t="array" ref="B657">IF(ROWS(القائمـــــــــة!$C$6:C638)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(633:633))),"")</f>
        <v>عبد العزيز</v>
      </c>
      <c r="C657" s="8" t="str">
        <f t="array" ref="C657">IF(ROWS(القائمـــــــــة!$C$6:C638)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(633:633))),"")</f>
        <v>منزل رقم 778</v>
      </c>
      <c r="D657" s="19" t="str">
        <f t="array" ref="D657">IF(ROWS(القائمـــــــــة!$C$6:C638)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(633:633))),"")</f>
        <v xml:space="preserve"> 12/07/33462 في</v>
      </c>
      <c r="E657" s="18">
        <f t="array" ref="E657">IF(ROWS(القائمـــــــــة!$C$6:C638)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(633:633))),"")</f>
        <v>42860</v>
      </c>
    </row>
    <row r="658" spans="1:5" ht="15.75">
      <c r="A658" s="29">
        <f>IF(B658="","",SUBTOTAL(3,$B$25:B658))</f>
        <v>634</v>
      </c>
      <c r="B658" s="4" t="str">
        <f t="array" ref="B658">IF(ROWS(القائمـــــــــة!$C$6:C639)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(634:634))),"")</f>
        <v>عبد العزيز</v>
      </c>
      <c r="C658" s="8" t="str">
        <f t="array" ref="C658">IF(ROWS(القائمـــــــــة!$C$6:C639)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(634:634))),"")</f>
        <v>منزل رقم 779</v>
      </c>
      <c r="D658" s="19" t="str">
        <f t="array" ref="D658">IF(ROWS(القائمـــــــــة!$C$6:C639)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(634:634))),"")</f>
        <v xml:space="preserve"> 12/07/33462 في</v>
      </c>
      <c r="E658" s="18">
        <f t="array" ref="E658">IF(ROWS(القائمـــــــــة!$C$6:C639)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(634:634))),"")</f>
        <v>42861</v>
      </c>
    </row>
    <row r="659" spans="1:5" ht="15.75">
      <c r="A659" s="29">
        <f>IF(B659="","",SUBTOTAL(3,$B$25:B659))</f>
        <v>635</v>
      </c>
      <c r="B659" s="4" t="str">
        <f t="array" ref="B659">IF(ROWS(القائمـــــــــة!$C$6:C640)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(635:635))),"")</f>
        <v>عبد العزيز</v>
      </c>
      <c r="C659" s="8" t="str">
        <f t="array" ref="C659">IF(ROWS(القائمـــــــــة!$C$6:C640)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(635:635))),"")</f>
        <v>منزل رقم 780</v>
      </c>
      <c r="D659" s="19" t="str">
        <f t="array" ref="D659">IF(ROWS(القائمـــــــــة!$C$6:C640)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(635:635))),"")</f>
        <v xml:space="preserve"> 12/07/33462 في</v>
      </c>
      <c r="E659" s="18">
        <f t="array" ref="E659">IF(ROWS(القائمـــــــــة!$C$6:C640)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(635:635))),"")</f>
        <v>42862</v>
      </c>
    </row>
    <row r="660" spans="1:5" ht="15.75">
      <c r="A660" s="29">
        <f>IF(B660="","",SUBTOTAL(3,$B$25:B660))</f>
        <v>636</v>
      </c>
      <c r="B660" s="4" t="str">
        <f t="array" ref="B660">IF(ROWS(القائمـــــــــة!$C$6:C641)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(636:636))),"")</f>
        <v>عبد العزيز</v>
      </c>
      <c r="C660" s="8" t="str">
        <f t="array" ref="C660">IF(ROWS(القائمـــــــــة!$C$6:C641)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(636:636))),"")</f>
        <v>منزل رقم 781</v>
      </c>
      <c r="D660" s="19" t="str">
        <f t="array" ref="D660">IF(ROWS(القائمـــــــــة!$C$6:C641)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(636:636))),"")</f>
        <v xml:space="preserve"> 12/07/33462 في</v>
      </c>
      <c r="E660" s="18">
        <f t="array" ref="E660">IF(ROWS(القائمـــــــــة!$C$6:C641)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(636:636))),"")</f>
        <v>42863</v>
      </c>
    </row>
    <row r="661" spans="1:5" ht="15.75">
      <c r="A661" s="29">
        <f>IF(B661="","",SUBTOTAL(3,$B$25:B661))</f>
        <v>637</v>
      </c>
      <c r="B661" s="4" t="str">
        <f t="array" ref="B661">IF(ROWS(القائمـــــــــة!$C$6:C642)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(637:637))),"")</f>
        <v>عبد العزيز</v>
      </c>
      <c r="C661" s="8" t="str">
        <f t="array" ref="C661">IF(ROWS(القائمـــــــــة!$C$6:C642)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(637:637))),"")</f>
        <v>منزل رقم 782</v>
      </c>
      <c r="D661" s="19" t="str">
        <f t="array" ref="D661">IF(ROWS(القائمـــــــــة!$C$6:C642)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(637:637))),"")</f>
        <v xml:space="preserve"> 12/07/33462 في</v>
      </c>
      <c r="E661" s="18">
        <f t="array" ref="E661">IF(ROWS(القائمـــــــــة!$C$6:C642)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(637:637))),"")</f>
        <v>42864</v>
      </c>
    </row>
    <row r="662" spans="1:5" ht="15.75">
      <c r="A662" s="29">
        <f>IF(B662="","",SUBTOTAL(3,$B$25:B662))</f>
        <v>638</v>
      </c>
      <c r="B662" s="4" t="str">
        <f t="array" ref="B662">IF(ROWS(القائمـــــــــة!$C$6:C643)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(638:638))),"")</f>
        <v>عبد العزيز</v>
      </c>
      <c r="C662" s="8" t="str">
        <f t="array" ref="C662">IF(ROWS(القائمـــــــــة!$C$6:C643)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(638:638))),"")</f>
        <v>منزل رقم 783</v>
      </c>
      <c r="D662" s="19" t="str">
        <f t="array" ref="D662">IF(ROWS(القائمـــــــــة!$C$6:C643)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(638:638))),"")</f>
        <v xml:space="preserve"> 12/07/33462 في</v>
      </c>
      <c r="E662" s="18">
        <f t="array" ref="E662">IF(ROWS(القائمـــــــــة!$C$6:C643)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(638:638))),"")</f>
        <v>42865</v>
      </c>
    </row>
    <row r="663" spans="1:5" ht="15.75">
      <c r="A663" s="29">
        <f>IF(B663="","",SUBTOTAL(3,$B$25:B663))</f>
        <v>639</v>
      </c>
      <c r="B663" s="4" t="str">
        <f t="array" ref="B663">IF(ROWS(القائمـــــــــة!$C$6:C644)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(639:639))),"")</f>
        <v>عبد العزيز</v>
      </c>
      <c r="C663" s="8" t="str">
        <f t="array" ref="C663">IF(ROWS(القائمـــــــــة!$C$6:C644)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(639:639))),"")</f>
        <v>منزل رقم 784</v>
      </c>
      <c r="D663" s="19" t="str">
        <f t="array" ref="D663">IF(ROWS(القائمـــــــــة!$C$6:C644)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(639:639))),"")</f>
        <v xml:space="preserve"> 12/07/33462 في</v>
      </c>
      <c r="E663" s="18">
        <f t="array" ref="E663">IF(ROWS(القائمـــــــــة!$C$6:C644)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(639:639))),"")</f>
        <v>42866</v>
      </c>
    </row>
    <row r="664" spans="1:5" ht="15.75">
      <c r="A664" s="29">
        <f>IF(B664="","",SUBTOTAL(3,$B$25:B664))</f>
        <v>640</v>
      </c>
      <c r="B664" s="4" t="str">
        <f t="array" ref="B664">IF(ROWS(القائمـــــــــة!$C$6:C645)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(640:640))),"")</f>
        <v>عبد العزيز</v>
      </c>
      <c r="C664" s="8" t="str">
        <f t="array" ref="C664">IF(ROWS(القائمـــــــــة!$C$6:C645)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(640:640))),"")</f>
        <v>منزل رقم 785</v>
      </c>
      <c r="D664" s="19" t="str">
        <f t="array" ref="D664">IF(ROWS(القائمـــــــــة!$C$6:C645)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(640:640))),"")</f>
        <v xml:space="preserve"> 12/07/33462 في</v>
      </c>
      <c r="E664" s="18">
        <f t="array" ref="E664">IF(ROWS(القائمـــــــــة!$C$6:C645)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(640:640))),"")</f>
        <v>42867</v>
      </c>
    </row>
    <row r="665" spans="1:5" ht="15.75">
      <c r="A665" s="29">
        <f>IF(B665="","",SUBTOTAL(3,$B$25:B665))</f>
        <v>641</v>
      </c>
      <c r="B665" s="4" t="str">
        <f t="array" ref="B665">IF(ROWS(القائمـــــــــة!$C$6:C646)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(641:641))),"")</f>
        <v>عبد العزيز</v>
      </c>
      <c r="C665" s="8" t="str">
        <f t="array" ref="C665">IF(ROWS(القائمـــــــــة!$C$6:C646)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(641:641))),"")</f>
        <v>منزل رقم 786</v>
      </c>
      <c r="D665" s="19" t="str">
        <f t="array" ref="D665">IF(ROWS(القائمـــــــــة!$C$6:C646)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(641:641))),"")</f>
        <v xml:space="preserve"> 12/07/33462 في</v>
      </c>
      <c r="E665" s="18">
        <f t="array" ref="E665">IF(ROWS(القائمـــــــــة!$C$6:C646)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(641:641))),"")</f>
        <v>42868</v>
      </c>
    </row>
    <row r="666" spans="1:5" ht="15.75">
      <c r="A666" s="29">
        <f>IF(B666="","",SUBTOTAL(3,$B$25:B666))</f>
        <v>642</v>
      </c>
      <c r="B666" s="4" t="str">
        <f t="array" ref="B666">IF(ROWS(القائمـــــــــة!$C$6:C647)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(642:642))),"")</f>
        <v>عبد العزيز</v>
      </c>
      <c r="C666" s="8" t="str">
        <f t="array" ref="C666">IF(ROWS(القائمـــــــــة!$C$6:C647)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(642:642))),"")</f>
        <v>منزل رقم 787</v>
      </c>
      <c r="D666" s="19" t="str">
        <f t="array" ref="D666">IF(ROWS(القائمـــــــــة!$C$6:C647)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(642:642))),"")</f>
        <v xml:space="preserve"> 12/07/33462 في</v>
      </c>
      <c r="E666" s="18">
        <f t="array" ref="E666">IF(ROWS(القائمـــــــــة!$C$6:C647)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(642:642))),"")</f>
        <v>42869</v>
      </c>
    </row>
    <row r="667" spans="1:5" ht="15.75">
      <c r="A667" s="29">
        <f>IF(B667="","",SUBTOTAL(3,$B$25:B667))</f>
        <v>643</v>
      </c>
      <c r="B667" s="4" t="str">
        <f t="array" ref="B667">IF(ROWS(القائمـــــــــة!$C$6:C648)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(643:643))),"")</f>
        <v>عبد العزيز</v>
      </c>
      <c r="C667" s="8" t="str">
        <f t="array" ref="C667">IF(ROWS(القائمـــــــــة!$C$6:C648)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(643:643))),"")</f>
        <v>منزل رقم 788</v>
      </c>
      <c r="D667" s="19" t="str">
        <f t="array" ref="D667">IF(ROWS(القائمـــــــــة!$C$6:C648)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(643:643))),"")</f>
        <v xml:space="preserve"> 12/07/33462 في</v>
      </c>
      <c r="E667" s="18">
        <f t="array" ref="E667">IF(ROWS(القائمـــــــــة!$C$6:C648)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(643:643))),"")</f>
        <v>42870</v>
      </c>
    </row>
    <row r="668" spans="1:5" ht="15.75">
      <c r="A668" s="29">
        <f>IF(B668="","",SUBTOTAL(3,$B$25:B668))</f>
        <v>644</v>
      </c>
      <c r="B668" s="4" t="str">
        <f t="array" ref="B668">IF(ROWS(القائمـــــــــة!$C$6:C649)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(644:644))),"")</f>
        <v>عبد العزيز</v>
      </c>
      <c r="C668" s="8" t="str">
        <f t="array" ref="C668">IF(ROWS(القائمـــــــــة!$C$6:C649)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(644:644))),"")</f>
        <v>منزل رقم 789</v>
      </c>
      <c r="D668" s="19" t="str">
        <f t="array" ref="D668">IF(ROWS(القائمـــــــــة!$C$6:C649)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(644:644))),"")</f>
        <v xml:space="preserve"> 12/07/33462 في</v>
      </c>
      <c r="E668" s="18">
        <f t="array" ref="E668">IF(ROWS(القائمـــــــــة!$C$6:C649)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(644:644))),"")</f>
        <v>42871</v>
      </c>
    </row>
    <row r="669" spans="1:5" ht="15.75">
      <c r="A669" s="29">
        <f>IF(B669="","",SUBTOTAL(3,$B$25:B669))</f>
        <v>645</v>
      </c>
      <c r="B669" s="4" t="str">
        <f t="array" ref="B669">IF(ROWS(القائمـــــــــة!$C$6:C650)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(645:645))),"")</f>
        <v>عبد العزيز</v>
      </c>
      <c r="C669" s="8" t="str">
        <f t="array" ref="C669">IF(ROWS(القائمـــــــــة!$C$6:C650)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(645:645))),"")</f>
        <v>منزل رقم 790</v>
      </c>
      <c r="D669" s="19" t="str">
        <f t="array" ref="D669">IF(ROWS(القائمـــــــــة!$C$6:C650)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(645:645))),"")</f>
        <v xml:space="preserve"> 12/07/33462 في</v>
      </c>
      <c r="E669" s="18">
        <f t="array" ref="E669">IF(ROWS(القائمـــــــــة!$C$6:C650)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(645:645))),"")</f>
        <v>42872</v>
      </c>
    </row>
    <row r="670" spans="1:5" ht="15.75">
      <c r="A670" s="29">
        <f>IF(B670="","",SUBTOTAL(3,$B$25:B670))</f>
        <v>646</v>
      </c>
      <c r="B670" s="4" t="str">
        <f t="array" ref="B670">IF(ROWS(القائمـــــــــة!$C$6:C651)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(646:646))),"")</f>
        <v>عبد العزيز</v>
      </c>
      <c r="C670" s="8" t="str">
        <f t="array" ref="C670">IF(ROWS(القائمـــــــــة!$C$6:C651)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(646:646))),"")</f>
        <v>منزل رقم 791</v>
      </c>
      <c r="D670" s="19" t="str">
        <f t="array" ref="D670">IF(ROWS(القائمـــــــــة!$C$6:C651)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(646:646))),"")</f>
        <v xml:space="preserve"> 12/07/33462 في</v>
      </c>
      <c r="E670" s="18">
        <f t="array" ref="E670">IF(ROWS(القائمـــــــــة!$C$6:C651)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(646:646))),"")</f>
        <v>42873</v>
      </c>
    </row>
    <row r="671" spans="1:5" ht="15.75">
      <c r="A671" s="29">
        <f>IF(B671="","",SUBTOTAL(3,$B$25:B671))</f>
        <v>647</v>
      </c>
      <c r="B671" s="4" t="str">
        <f t="array" ref="B671">IF(ROWS(القائمـــــــــة!$C$6:C652)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(647:647))),"")</f>
        <v>عبد العزيز</v>
      </c>
      <c r="C671" s="8" t="str">
        <f t="array" ref="C671">IF(ROWS(القائمـــــــــة!$C$6:C652)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(647:647))),"")</f>
        <v>منزل رقم 792</v>
      </c>
      <c r="D671" s="19" t="str">
        <f t="array" ref="D671">IF(ROWS(القائمـــــــــة!$C$6:C652)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(647:647))),"")</f>
        <v xml:space="preserve"> 12/07/33462 في</v>
      </c>
      <c r="E671" s="18">
        <f t="array" ref="E671">IF(ROWS(القائمـــــــــة!$C$6:C652)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(647:647))),"")</f>
        <v>42874</v>
      </c>
    </row>
    <row r="672" spans="1:5" ht="15.75">
      <c r="A672" s="29">
        <f>IF(B672="","",SUBTOTAL(3,$B$25:B672))</f>
        <v>648</v>
      </c>
      <c r="B672" s="4" t="str">
        <f t="array" ref="B672">IF(ROWS(القائمـــــــــة!$C$6:C653)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(648:648))),"")</f>
        <v>عبد العزيز</v>
      </c>
      <c r="C672" s="8" t="str">
        <f t="array" ref="C672">IF(ROWS(القائمـــــــــة!$C$6:C653)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(648:648))),"")</f>
        <v>منزل رقم 793</v>
      </c>
      <c r="D672" s="19" t="str">
        <f t="array" ref="D672">IF(ROWS(القائمـــــــــة!$C$6:C653)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(648:648))),"")</f>
        <v xml:space="preserve"> 12/07/33462 في</v>
      </c>
      <c r="E672" s="18">
        <f t="array" ref="E672">IF(ROWS(القائمـــــــــة!$C$6:C653)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(648:648))),"")</f>
        <v>42875</v>
      </c>
    </row>
    <row r="673" spans="1:5" ht="15.75">
      <c r="A673" s="29">
        <f>IF(B673="","",SUBTOTAL(3,$B$25:B673))</f>
        <v>649</v>
      </c>
      <c r="B673" s="4" t="str">
        <f t="array" ref="B673">IF(ROWS(القائمـــــــــة!$C$6:C654)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(649:649))),"")</f>
        <v>عبد العزيز</v>
      </c>
      <c r="C673" s="8" t="str">
        <f t="array" ref="C673">IF(ROWS(القائمـــــــــة!$C$6:C654)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(649:649))),"")</f>
        <v>منزل رقم 794</v>
      </c>
      <c r="D673" s="19" t="str">
        <f t="array" ref="D673">IF(ROWS(القائمـــــــــة!$C$6:C654)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(649:649))),"")</f>
        <v xml:space="preserve"> 12/07/33462 في</v>
      </c>
      <c r="E673" s="18">
        <f t="array" ref="E673">IF(ROWS(القائمـــــــــة!$C$6:C654)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(649:649))),"")</f>
        <v>42876</v>
      </c>
    </row>
    <row r="674" spans="1:5" ht="15.75">
      <c r="A674" s="29">
        <f>IF(B674="","",SUBTOTAL(3,$B$25:B674))</f>
        <v>650</v>
      </c>
      <c r="B674" s="4" t="str">
        <f t="array" ref="B674">IF(ROWS(القائمـــــــــة!$C$6:C655)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(650:650))),"")</f>
        <v>عبد العزيز</v>
      </c>
      <c r="C674" s="8" t="str">
        <f t="array" ref="C674">IF(ROWS(القائمـــــــــة!$C$6:C655)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(650:650))),"")</f>
        <v>منزل رقم 795</v>
      </c>
      <c r="D674" s="19" t="str">
        <f t="array" ref="D674">IF(ROWS(القائمـــــــــة!$C$6:C655)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(650:650))),"")</f>
        <v xml:space="preserve"> 12/07/33462 في</v>
      </c>
      <c r="E674" s="18">
        <f t="array" ref="E674">IF(ROWS(القائمـــــــــة!$C$6:C655)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(650:650))),"")</f>
        <v>42877</v>
      </c>
    </row>
    <row r="675" spans="1:5" ht="15.75">
      <c r="A675" s="29">
        <f>IF(B675="","",SUBTOTAL(3,$B$25:B675))</f>
        <v>651</v>
      </c>
      <c r="B675" s="4" t="str">
        <f t="array" ref="B675">IF(ROWS(القائمـــــــــة!$C$6:C656)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(651:651))),"")</f>
        <v>عبد العزيز</v>
      </c>
      <c r="C675" s="8" t="str">
        <f t="array" ref="C675">IF(ROWS(القائمـــــــــة!$C$6:C656)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(651:651))),"")</f>
        <v>منزل رقم 796</v>
      </c>
      <c r="D675" s="19" t="str">
        <f t="array" ref="D675">IF(ROWS(القائمـــــــــة!$C$6:C656)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(651:651))),"")</f>
        <v xml:space="preserve"> 12/07/33462 في</v>
      </c>
      <c r="E675" s="18">
        <f t="array" ref="E675">IF(ROWS(القائمـــــــــة!$C$6:C656)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(651:651))),"")</f>
        <v>42878</v>
      </c>
    </row>
    <row r="676" spans="1:5" ht="15.75">
      <c r="A676" s="29">
        <f>IF(B676="","",SUBTOTAL(3,$B$25:B676))</f>
        <v>652</v>
      </c>
      <c r="B676" s="4" t="str">
        <f t="array" ref="B676">IF(ROWS(القائمـــــــــة!$C$6:C657)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(652:652))),"")</f>
        <v>عبد العزيز</v>
      </c>
      <c r="C676" s="8" t="str">
        <f t="array" ref="C676">IF(ROWS(القائمـــــــــة!$C$6:C657)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(652:652))),"")</f>
        <v>منزل رقم 797</v>
      </c>
      <c r="D676" s="19" t="str">
        <f t="array" ref="D676">IF(ROWS(القائمـــــــــة!$C$6:C657)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(652:652))),"")</f>
        <v xml:space="preserve"> 12/07/33462 في</v>
      </c>
      <c r="E676" s="18">
        <f t="array" ref="E676">IF(ROWS(القائمـــــــــة!$C$6:C657)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(652:652))),"")</f>
        <v>42879</v>
      </c>
    </row>
    <row r="677" spans="1:5" ht="15.75">
      <c r="A677" s="29">
        <f>IF(B677="","",SUBTOTAL(3,$B$25:B677))</f>
        <v>653</v>
      </c>
      <c r="B677" s="4" t="str">
        <f t="array" ref="B677">IF(ROWS(القائمـــــــــة!$C$6:C658)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(653:653))),"")</f>
        <v>عبد العزيز</v>
      </c>
      <c r="C677" s="8" t="str">
        <f t="array" ref="C677">IF(ROWS(القائمـــــــــة!$C$6:C658)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(653:653))),"")</f>
        <v>منزل رقم 798</v>
      </c>
      <c r="D677" s="19" t="str">
        <f t="array" ref="D677">IF(ROWS(القائمـــــــــة!$C$6:C658)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(653:653))),"")</f>
        <v xml:space="preserve"> 12/07/33462 في</v>
      </c>
      <c r="E677" s="18">
        <f t="array" ref="E677">IF(ROWS(القائمـــــــــة!$C$6:C658)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(653:653))),"")</f>
        <v>42880</v>
      </c>
    </row>
    <row r="678" spans="1:5" ht="15.75">
      <c r="A678" s="29">
        <f>IF(B678="","",SUBTOTAL(3,$B$25:B678))</f>
        <v>654</v>
      </c>
      <c r="B678" s="4" t="str">
        <f t="array" ref="B678">IF(ROWS(القائمـــــــــة!$C$6:C659)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(654:654))),"")</f>
        <v>عبد العزيز</v>
      </c>
      <c r="C678" s="8" t="str">
        <f t="array" ref="C678">IF(ROWS(القائمـــــــــة!$C$6:C659)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(654:654))),"")</f>
        <v>منزل رقم 799</v>
      </c>
      <c r="D678" s="19" t="str">
        <f t="array" ref="D678">IF(ROWS(القائمـــــــــة!$C$6:C659)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(654:654))),"")</f>
        <v xml:space="preserve"> 12/07/33462 في</v>
      </c>
      <c r="E678" s="18">
        <f t="array" ref="E678">IF(ROWS(القائمـــــــــة!$C$6:C659)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(654:654))),"")</f>
        <v>42881</v>
      </c>
    </row>
    <row r="679" spans="1:5" ht="15.75">
      <c r="A679" s="29">
        <f>IF(B679="","",SUBTOTAL(3,$B$25:B679))</f>
        <v>655</v>
      </c>
      <c r="B679" s="4" t="str">
        <f t="array" ref="B679">IF(ROWS(القائمـــــــــة!$C$6:C660)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(655:655))),"")</f>
        <v>عبد العزيز</v>
      </c>
      <c r="C679" s="8" t="str">
        <f t="array" ref="C679">IF(ROWS(القائمـــــــــة!$C$6:C660)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(655:655))),"")</f>
        <v>منزل رقم 800</v>
      </c>
      <c r="D679" s="19" t="str">
        <f t="array" ref="D679">IF(ROWS(القائمـــــــــة!$C$6:C660)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(655:655))),"")</f>
        <v xml:space="preserve"> 12/07/33462 في</v>
      </c>
      <c r="E679" s="18">
        <f t="array" ref="E679">IF(ROWS(القائمـــــــــة!$C$6:C660)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(655:655))),"")</f>
        <v>42882</v>
      </c>
    </row>
    <row r="680" spans="1:5" ht="15.75">
      <c r="A680" s="29">
        <f>IF(B680="","",SUBTOTAL(3,$B$25:B680))</f>
        <v>656</v>
      </c>
      <c r="B680" s="4" t="str">
        <f t="array" ref="B680">IF(ROWS(القائمـــــــــة!$C$6:C661)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(656:656))),"")</f>
        <v>عبد العزيز</v>
      </c>
      <c r="C680" s="8" t="str">
        <f t="array" ref="C680">IF(ROWS(القائمـــــــــة!$C$6:C661)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(656:656))),"")</f>
        <v>منزل رقم 801</v>
      </c>
      <c r="D680" s="19" t="str">
        <f t="array" ref="D680">IF(ROWS(القائمـــــــــة!$C$6:C661)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(656:656))),"")</f>
        <v xml:space="preserve"> 12/07/33462 في</v>
      </c>
      <c r="E680" s="18">
        <f t="array" ref="E680">IF(ROWS(القائمـــــــــة!$C$6:C661)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(656:656))),"")</f>
        <v>42883</v>
      </c>
    </row>
    <row r="681" spans="1:5" ht="15.75">
      <c r="A681" s="29">
        <f>IF(B681="","",SUBTOTAL(3,$B$25:B681))</f>
        <v>657</v>
      </c>
      <c r="B681" s="4" t="str">
        <f t="array" ref="B681">IF(ROWS(القائمـــــــــة!$C$6:C662)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(657:657))),"")</f>
        <v>عبد العزيز</v>
      </c>
      <c r="C681" s="8" t="str">
        <f t="array" ref="C681">IF(ROWS(القائمـــــــــة!$C$6:C662)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(657:657))),"")</f>
        <v>منزل رقم 802</v>
      </c>
      <c r="D681" s="19" t="str">
        <f t="array" ref="D681">IF(ROWS(القائمـــــــــة!$C$6:C662)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(657:657))),"")</f>
        <v xml:space="preserve"> 12/07/33462 في</v>
      </c>
      <c r="E681" s="18">
        <f t="array" ref="E681">IF(ROWS(القائمـــــــــة!$C$6:C662)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(657:657))),"")</f>
        <v>42884</v>
      </c>
    </row>
    <row r="682" spans="1:5" ht="15.75">
      <c r="A682" s="29">
        <f>IF(B682="","",SUBTOTAL(3,$B$25:B682))</f>
        <v>658</v>
      </c>
      <c r="B682" s="4" t="str">
        <f t="array" ref="B682">IF(ROWS(القائمـــــــــة!$C$6:C663)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(658:658))),"")</f>
        <v>عبد العزيز</v>
      </c>
      <c r="C682" s="8" t="str">
        <f t="array" ref="C682">IF(ROWS(القائمـــــــــة!$C$6:C663)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(658:658))),"")</f>
        <v>منزل رقم 803</v>
      </c>
      <c r="D682" s="19" t="str">
        <f t="array" ref="D682">IF(ROWS(القائمـــــــــة!$C$6:C663)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(658:658))),"")</f>
        <v xml:space="preserve"> 12/07/33462 في</v>
      </c>
      <c r="E682" s="18">
        <f t="array" ref="E682">IF(ROWS(القائمـــــــــة!$C$6:C663)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(658:658))),"")</f>
        <v>42885</v>
      </c>
    </row>
    <row r="683" spans="1:5" ht="15.75">
      <c r="A683" s="29">
        <f>IF(B683="","",SUBTOTAL(3,$B$25:B683))</f>
        <v>659</v>
      </c>
      <c r="B683" s="4" t="str">
        <f t="array" ref="B683">IF(ROWS(القائمـــــــــة!$C$6:C664)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(659:659))),"")</f>
        <v>عبد العزيز</v>
      </c>
      <c r="C683" s="8" t="str">
        <f t="array" ref="C683">IF(ROWS(القائمـــــــــة!$C$6:C664)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(659:659))),"")</f>
        <v>منزل رقم 804</v>
      </c>
      <c r="D683" s="19" t="str">
        <f t="array" ref="D683">IF(ROWS(القائمـــــــــة!$C$6:C664)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(659:659))),"")</f>
        <v xml:space="preserve"> 12/07/33462 في</v>
      </c>
      <c r="E683" s="18">
        <f t="array" ref="E683">IF(ROWS(القائمـــــــــة!$C$6:C664)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(659:659))),"")</f>
        <v>42886</v>
      </c>
    </row>
    <row r="684" spans="1:5" ht="15.75">
      <c r="A684" s="29">
        <f>IF(B684="","",SUBTOTAL(3,$B$25:B684))</f>
        <v>660</v>
      </c>
      <c r="B684" s="4" t="str">
        <f t="array" ref="B684">IF(ROWS(القائمـــــــــة!$C$6:C665)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(660:660))),"")</f>
        <v>عبد العزيز</v>
      </c>
      <c r="C684" s="8" t="str">
        <f t="array" ref="C684">IF(ROWS(القائمـــــــــة!$C$6:C665)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(660:660))),"")</f>
        <v>منزل رقم 805</v>
      </c>
      <c r="D684" s="19" t="str">
        <f t="array" ref="D684">IF(ROWS(القائمـــــــــة!$C$6:C665)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(660:660))),"")</f>
        <v xml:space="preserve"> 12/07/33462 في</v>
      </c>
      <c r="E684" s="18">
        <f t="array" ref="E684">IF(ROWS(القائمـــــــــة!$C$6:C665)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(660:660))),"")</f>
        <v>42887</v>
      </c>
    </row>
    <row r="685" spans="1:5" ht="15.75">
      <c r="A685" s="29">
        <f>IF(B685="","",SUBTOTAL(3,$B$25:B685))</f>
        <v>661</v>
      </c>
      <c r="B685" s="4" t="str">
        <f t="array" ref="B685">IF(ROWS(القائمـــــــــة!$C$6:C666)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(661:661))),"")</f>
        <v>عبد العزيز</v>
      </c>
      <c r="C685" s="8" t="str">
        <f t="array" ref="C685">IF(ROWS(القائمـــــــــة!$C$6:C666)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(661:661))),"")</f>
        <v>منزل رقم 806</v>
      </c>
      <c r="D685" s="19" t="str">
        <f t="array" ref="D685">IF(ROWS(القائمـــــــــة!$C$6:C666)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(661:661))),"")</f>
        <v xml:space="preserve"> 12/07/33462 في</v>
      </c>
      <c r="E685" s="18">
        <f t="array" ref="E685">IF(ROWS(القائمـــــــــة!$C$6:C666)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(661:661))),"")</f>
        <v>42888</v>
      </c>
    </row>
    <row r="686" spans="1:5" ht="15.75">
      <c r="A686" s="29">
        <f>IF(B686="","",SUBTOTAL(3,$B$25:B686))</f>
        <v>662</v>
      </c>
      <c r="B686" s="4" t="str">
        <f t="array" ref="B686">IF(ROWS(القائمـــــــــة!$C$6:C667)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(662:662))),"")</f>
        <v>عبد العزيز</v>
      </c>
      <c r="C686" s="8" t="str">
        <f t="array" ref="C686">IF(ROWS(القائمـــــــــة!$C$6:C667)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(662:662))),"")</f>
        <v>منزل رقم 807</v>
      </c>
      <c r="D686" s="19" t="str">
        <f t="array" ref="D686">IF(ROWS(القائمـــــــــة!$C$6:C667)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(662:662))),"")</f>
        <v xml:space="preserve"> 12/07/33462 في</v>
      </c>
      <c r="E686" s="18">
        <f t="array" ref="E686">IF(ROWS(القائمـــــــــة!$C$6:C667)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(662:662))),"")</f>
        <v>42889</v>
      </c>
    </row>
    <row r="687" spans="1:5" ht="15.75">
      <c r="A687" s="29">
        <f>IF(B687="","",SUBTOTAL(3,$B$25:B687))</f>
        <v>663</v>
      </c>
      <c r="B687" s="4" t="str">
        <f t="array" ref="B687">IF(ROWS(القائمـــــــــة!$C$6:C668)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(663:663))),"")</f>
        <v>عبد العزيز</v>
      </c>
      <c r="C687" s="8" t="str">
        <f t="array" ref="C687">IF(ROWS(القائمـــــــــة!$C$6:C668)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(663:663))),"")</f>
        <v>منزل رقم 808</v>
      </c>
      <c r="D687" s="19" t="str">
        <f t="array" ref="D687">IF(ROWS(القائمـــــــــة!$C$6:C668)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(663:663))),"")</f>
        <v xml:space="preserve"> 12/07/33462 في</v>
      </c>
      <c r="E687" s="18">
        <f t="array" ref="E687">IF(ROWS(القائمـــــــــة!$C$6:C668)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(663:663))),"")</f>
        <v>42890</v>
      </c>
    </row>
    <row r="688" spans="1:5" ht="15.75">
      <c r="A688" s="29">
        <f>IF(B688="","",SUBTOTAL(3,$B$25:B688))</f>
        <v>664</v>
      </c>
      <c r="B688" s="4" t="str">
        <f t="array" ref="B688">IF(ROWS(القائمـــــــــة!$C$6:C669)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(664:664))),"")</f>
        <v>عبد العزيز</v>
      </c>
      <c r="C688" s="8" t="str">
        <f t="array" ref="C688">IF(ROWS(القائمـــــــــة!$C$6:C669)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(664:664))),"")</f>
        <v>منزل رقم 809</v>
      </c>
      <c r="D688" s="19" t="str">
        <f t="array" ref="D688">IF(ROWS(القائمـــــــــة!$C$6:C669)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(664:664))),"")</f>
        <v xml:space="preserve"> 12/07/33462 في</v>
      </c>
      <c r="E688" s="18">
        <f t="array" ref="E688">IF(ROWS(القائمـــــــــة!$C$6:C669)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(664:664))),"")</f>
        <v>42891</v>
      </c>
    </row>
    <row r="689" spans="1:5" ht="15.75">
      <c r="A689" s="29">
        <f>IF(B689="","",SUBTOTAL(3,$B$25:B689))</f>
        <v>665</v>
      </c>
      <c r="B689" s="4" t="str">
        <f t="array" ref="B689">IF(ROWS(القائمـــــــــة!$C$6:C670)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(665:665))),"")</f>
        <v>عبد العزيز</v>
      </c>
      <c r="C689" s="8" t="str">
        <f t="array" ref="C689">IF(ROWS(القائمـــــــــة!$C$6:C670)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(665:665))),"")</f>
        <v>منزل رقم 810</v>
      </c>
      <c r="D689" s="19" t="str">
        <f t="array" ref="D689">IF(ROWS(القائمـــــــــة!$C$6:C670)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(665:665))),"")</f>
        <v xml:space="preserve"> 12/07/33462 في</v>
      </c>
      <c r="E689" s="18">
        <f t="array" ref="E689">IF(ROWS(القائمـــــــــة!$C$6:C670)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(665:665))),"")</f>
        <v>42892</v>
      </c>
    </row>
    <row r="690" spans="1:5" ht="15.75">
      <c r="A690" s="29">
        <f>IF(B690="","",SUBTOTAL(3,$B$25:B690))</f>
        <v>666</v>
      </c>
      <c r="B690" s="4" t="str">
        <f t="array" ref="B690">IF(ROWS(القائمـــــــــة!$C$6:C671)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(666:666))),"")</f>
        <v>عبد العزيز</v>
      </c>
      <c r="C690" s="8" t="str">
        <f t="array" ref="C690">IF(ROWS(القائمـــــــــة!$C$6:C671)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(666:666))),"")</f>
        <v>منزل رقم 811</v>
      </c>
      <c r="D690" s="19" t="str">
        <f t="array" ref="D690">IF(ROWS(القائمـــــــــة!$C$6:C671)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(666:666))),"")</f>
        <v xml:space="preserve"> 12/07/33462 في</v>
      </c>
      <c r="E690" s="18">
        <f t="array" ref="E690">IF(ROWS(القائمـــــــــة!$C$6:C671)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(666:666))),"")</f>
        <v>42893</v>
      </c>
    </row>
    <row r="691" spans="1:5" ht="15.75">
      <c r="A691" s="29">
        <f>IF(B691="","",SUBTOTAL(3,$B$25:B691))</f>
        <v>667</v>
      </c>
      <c r="B691" s="4" t="str">
        <f t="array" ref="B691">IF(ROWS(القائمـــــــــة!$C$6:C672)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(667:667))),"")</f>
        <v>عبد العزيز</v>
      </c>
      <c r="C691" s="8" t="str">
        <f t="array" ref="C691">IF(ROWS(القائمـــــــــة!$C$6:C672)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(667:667))),"")</f>
        <v>منزل رقم 812</v>
      </c>
      <c r="D691" s="19" t="str">
        <f t="array" ref="D691">IF(ROWS(القائمـــــــــة!$C$6:C672)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(667:667))),"")</f>
        <v xml:space="preserve"> 12/07/33462 في</v>
      </c>
      <c r="E691" s="18">
        <f t="array" ref="E691">IF(ROWS(القائمـــــــــة!$C$6:C672)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(667:667))),"")</f>
        <v>42894</v>
      </c>
    </row>
    <row r="692" spans="1:5" ht="15.75">
      <c r="A692" s="29">
        <f>IF(B692="","",SUBTOTAL(3,$B$25:B692))</f>
        <v>668</v>
      </c>
      <c r="B692" s="4" t="str">
        <f t="array" ref="B692">IF(ROWS(القائمـــــــــة!$C$6:C673)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(668:668))),"")</f>
        <v>عبد العزيز</v>
      </c>
      <c r="C692" s="8" t="str">
        <f t="array" ref="C692">IF(ROWS(القائمـــــــــة!$C$6:C673)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(668:668))),"")</f>
        <v>منزل رقم 813</v>
      </c>
      <c r="D692" s="19" t="str">
        <f t="array" ref="D692">IF(ROWS(القائمـــــــــة!$C$6:C673)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(668:668))),"")</f>
        <v xml:space="preserve"> 12/07/33462 في</v>
      </c>
      <c r="E692" s="18">
        <f t="array" ref="E692">IF(ROWS(القائمـــــــــة!$C$6:C673)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(668:668))),"")</f>
        <v>42895</v>
      </c>
    </row>
    <row r="693" spans="1:5" ht="15.75">
      <c r="A693" s="29">
        <f>IF(B693="","",SUBTOTAL(3,$B$25:B693))</f>
        <v>669</v>
      </c>
      <c r="B693" s="4" t="str">
        <f t="array" ref="B693">IF(ROWS(القائمـــــــــة!$C$6:C674)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(669:669))),"")</f>
        <v>عبد العزيز</v>
      </c>
      <c r="C693" s="8" t="str">
        <f t="array" ref="C693">IF(ROWS(القائمـــــــــة!$C$6:C674)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(669:669))),"")</f>
        <v>منزل رقم 814</v>
      </c>
      <c r="D693" s="19" t="str">
        <f t="array" ref="D693">IF(ROWS(القائمـــــــــة!$C$6:C674)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(669:669))),"")</f>
        <v xml:space="preserve"> 12/07/33462 في</v>
      </c>
      <c r="E693" s="18">
        <f t="array" ref="E693">IF(ROWS(القائمـــــــــة!$C$6:C674)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(669:669))),"")</f>
        <v>42896</v>
      </c>
    </row>
    <row r="694" spans="1:5" ht="15.75">
      <c r="A694" s="29">
        <f>IF(B694="","",SUBTOTAL(3,$B$25:B694))</f>
        <v>670</v>
      </c>
      <c r="B694" s="4" t="str">
        <f t="array" ref="B694">IF(ROWS(القائمـــــــــة!$C$6:C675)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(670:670))),"")</f>
        <v>عبد العزيز</v>
      </c>
      <c r="C694" s="8" t="str">
        <f t="array" ref="C694">IF(ROWS(القائمـــــــــة!$C$6:C675)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(670:670))),"")</f>
        <v>منزل رقم 815</v>
      </c>
      <c r="D694" s="19" t="str">
        <f t="array" ref="D694">IF(ROWS(القائمـــــــــة!$C$6:C675)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(670:670))),"")</f>
        <v xml:space="preserve"> 12/07/33462 في</v>
      </c>
      <c r="E694" s="18">
        <f t="array" ref="E694">IF(ROWS(القائمـــــــــة!$C$6:C675)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(670:670))),"")</f>
        <v>42897</v>
      </c>
    </row>
    <row r="695" spans="1:5" ht="15.75">
      <c r="A695" s="29">
        <f>IF(B695="","",SUBTOTAL(3,$B$25:B695))</f>
        <v>671</v>
      </c>
      <c r="B695" s="4" t="str">
        <f t="array" ref="B695">IF(ROWS(القائمـــــــــة!$C$6:C676)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(671:671))),"")</f>
        <v>عبد العزيز</v>
      </c>
      <c r="C695" s="8" t="str">
        <f t="array" ref="C695">IF(ROWS(القائمـــــــــة!$C$6:C676)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(671:671))),"")</f>
        <v>منزل رقم 816</v>
      </c>
      <c r="D695" s="19" t="str">
        <f t="array" ref="D695">IF(ROWS(القائمـــــــــة!$C$6:C676)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(671:671))),"")</f>
        <v xml:space="preserve"> 12/07/33462 في</v>
      </c>
      <c r="E695" s="18">
        <f t="array" ref="E695">IF(ROWS(القائمـــــــــة!$C$6:C676)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(671:671))),"")</f>
        <v>42898</v>
      </c>
    </row>
    <row r="696" spans="1:5" ht="15.75">
      <c r="A696" s="29">
        <f>IF(B696="","",SUBTOTAL(3,$B$25:B696))</f>
        <v>672</v>
      </c>
      <c r="B696" s="4" t="str">
        <f t="array" ref="B696">IF(ROWS(القائمـــــــــة!$C$6:C677)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(672:672))),"")</f>
        <v>عبد العزيز</v>
      </c>
      <c r="C696" s="8" t="str">
        <f t="array" ref="C696">IF(ROWS(القائمـــــــــة!$C$6:C677)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(672:672))),"")</f>
        <v>منزل رقم 817</v>
      </c>
      <c r="D696" s="19" t="str">
        <f t="array" ref="D696">IF(ROWS(القائمـــــــــة!$C$6:C677)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(672:672))),"")</f>
        <v xml:space="preserve"> 12/07/33462 في</v>
      </c>
      <c r="E696" s="18">
        <f t="array" ref="E696">IF(ROWS(القائمـــــــــة!$C$6:C677)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(672:672))),"")</f>
        <v>42899</v>
      </c>
    </row>
    <row r="697" spans="1:5" ht="15.75">
      <c r="A697" s="29">
        <f>IF(B697="","",SUBTOTAL(3,$B$25:B697))</f>
        <v>673</v>
      </c>
      <c r="B697" s="4" t="str">
        <f t="array" ref="B697">IF(ROWS(القائمـــــــــة!$C$6:C678)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(673:673))),"")</f>
        <v>عبد العزيز</v>
      </c>
      <c r="C697" s="8" t="str">
        <f t="array" ref="C697">IF(ROWS(القائمـــــــــة!$C$6:C678)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(673:673))),"")</f>
        <v>منزل رقم 818</v>
      </c>
      <c r="D697" s="19" t="str">
        <f t="array" ref="D697">IF(ROWS(القائمـــــــــة!$C$6:C678)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(673:673))),"")</f>
        <v xml:space="preserve"> 12/07/33462 في</v>
      </c>
      <c r="E697" s="18">
        <f t="array" ref="E697">IF(ROWS(القائمـــــــــة!$C$6:C678)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(673:673))),"")</f>
        <v>42900</v>
      </c>
    </row>
    <row r="698" spans="1:5" ht="15.75">
      <c r="A698" s="29">
        <f>IF(B698="","",SUBTOTAL(3,$B$25:B698))</f>
        <v>674</v>
      </c>
      <c r="B698" s="4" t="str">
        <f t="array" ref="B698">IF(ROWS(القائمـــــــــة!$C$6:C679)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(674:674))),"")</f>
        <v>عبد العزيز</v>
      </c>
      <c r="C698" s="8" t="str">
        <f t="array" ref="C698">IF(ROWS(القائمـــــــــة!$C$6:C679)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(674:674))),"")</f>
        <v>منزل رقم 819</v>
      </c>
      <c r="D698" s="19" t="str">
        <f t="array" ref="D698">IF(ROWS(القائمـــــــــة!$C$6:C679)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(674:674))),"")</f>
        <v xml:space="preserve"> 12/07/33462 في</v>
      </c>
      <c r="E698" s="18">
        <f t="array" ref="E698">IF(ROWS(القائمـــــــــة!$C$6:C679)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(674:674))),"")</f>
        <v>42901</v>
      </c>
    </row>
    <row r="699" spans="1:5" ht="15.75">
      <c r="A699" s="29">
        <f>IF(B699="","",SUBTOTAL(3,$B$25:B699))</f>
        <v>675</v>
      </c>
      <c r="B699" s="4" t="str">
        <f t="array" ref="B699">IF(ROWS(القائمـــــــــة!$C$6:C680)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(675:675))),"")</f>
        <v>عبد العزيز</v>
      </c>
      <c r="C699" s="8" t="str">
        <f t="array" ref="C699">IF(ROWS(القائمـــــــــة!$C$6:C680)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(675:675))),"")</f>
        <v>منزل رقم 820</v>
      </c>
      <c r="D699" s="19" t="str">
        <f t="array" ref="D699">IF(ROWS(القائمـــــــــة!$C$6:C680)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(675:675))),"")</f>
        <v xml:space="preserve"> 12/07/33462 في</v>
      </c>
      <c r="E699" s="18">
        <f t="array" ref="E699">IF(ROWS(القائمـــــــــة!$C$6:C680)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(675:675))),"")</f>
        <v>42902</v>
      </c>
    </row>
    <row r="700" spans="1:5" ht="15.75">
      <c r="A700" s="29">
        <f>IF(B700="","",SUBTOTAL(3,$B$25:B700))</f>
        <v>676</v>
      </c>
      <c r="B700" s="4" t="str">
        <f t="array" ref="B700">IF(ROWS(القائمـــــــــة!$C$6:C681)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(676:676))),"")</f>
        <v>عبد العزيز</v>
      </c>
      <c r="C700" s="8" t="str">
        <f t="array" ref="C700">IF(ROWS(القائمـــــــــة!$C$6:C681)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(676:676))),"")</f>
        <v>منزل رقم 821</v>
      </c>
      <c r="D700" s="19" t="str">
        <f t="array" ref="D700">IF(ROWS(القائمـــــــــة!$C$6:C681)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(676:676))),"")</f>
        <v xml:space="preserve"> 12/07/33462 في</v>
      </c>
      <c r="E700" s="18">
        <f t="array" ref="E700">IF(ROWS(القائمـــــــــة!$C$6:C681)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(676:676))),"")</f>
        <v>42903</v>
      </c>
    </row>
    <row r="701" spans="1:5" ht="15.75">
      <c r="A701" s="29">
        <f>IF(B701="","",SUBTOTAL(3,$B$25:B701))</f>
        <v>677</v>
      </c>
      <c r="B701" s="4" t="str">
        <f t="array" ref="B701">IF(ROWS(القائمـــــــــة!$C$6:C682)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(677:677))),"")</f>
        <v>عبد العزيز</v>
      </c>
      <c r="C701" s="8" t="str">
        <f t="array" ref="C701">IF(ROWS(القائمـــــــــة!$C$6:C682)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(677:677))),"")</f>
        <v>منزل رقم 822</v>
      </c>
      <c r="D701" s="19" t="str">
        <f t="array" ref="D701">IF(ROWS(القائمـــــــــة!$C$6:C682)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(677:677))),"")</f>
        <v xml:space="preserve"> 12/07/33462 في</v>
      </c>
      <c r="E701" s="18">
        <f t="array" ref="E701">IF(ROWS(القائمـــــــــة!$C$6:C682)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(677:677))),"")</f>
        <v>42904</v>
      </c>
    </row>
    <row r="702" spans="1:5" ht="15.75">
      <c r="A702" s="29">
        <f>IF(B702="","",SUBTOTAL(3,$B$25:B702))</f>
        <v>678</v>
      </c>
      <c r="B702" s="4" t="str">
        <f t="array" ref="B702">IF(ROWS(القائمـــــــــة!$C$6:C683)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(678:678))),"")</f>
        <v>عبد العزيز</v>
      </c>
      <c r="C702" s="8" t="str">
        <f t="array" ref="C702">IF(ROWS(القائمـــــــــة!$C$6:C683)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(678:678))),"")</f>
        <v>منزل رقم 823</v>
      </c>
      <c r="D702" s="19" t="str">
        <f t="array" ref="D702">IF(ROWS(القائمـــــــــة!$C$6:C683)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(678:678))),"")</f>
        <v xml:space="preserve"> 12/07/33462 في</v>
      </c>
      <c r="E702" s="18">
        <f t="array" ref="E702">IF(ROWS(القائمـــــــــة!$C$6:C683)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(678:678))),"")</f>
        <v>42905</v>
      </c>
    </row>
    <row r="703" spans="1:5" ht="15.75">
      <c r="A703" s="29">
        <f>IF(B703="","",SUBTOTAL(3,$B$25:B703))</f>
        <v>679</v>
      </c>
      <c r="B703" s="4" t="str">
        <f t="array" ref="B703">IF(ROWS(القائمـــــــــة!$C$6:C684)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(679:679))),"")</f>
        <v>عبد العزيز</v>
      </c>
      <c r="C703" s="8" t="str">
        <f t="array" ref="C703">IF(ROWS(القائمـــــــــة!$C$6:C684)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(679:679))),"")</f>
        <v>منزل رقم 824</v>
      </c>
      <c r="D703" s="19" t="str">
        <f t="array" ref="D703">IF(ROWS(القائمـــــــــة!$C$6:C684)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(679:679))),"")</f>
        <v xml:space="preserve"> 12/07/33462 في</v>
      </c>
      <c r="E703" s="18">
        <f t="array" ref="E703">IF(ROWS(القائمـــــــــة!$C$6:C684)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(679:679))),"")</f>
        <v>42906</v>
      </c>
    </row>
    <row r="704" spans="1:5" ht="15.75">
      <c r="A704" s="29">
        <f>IF(B704="","",SUBTOTAL(3,$B$25:B704))</f>
        <v>680</v>
      </c>
      <c r="B704" s="4" t="str">
        <f t="array" ref="B704">IF(ROWS(القائمـــــــــة!$C$6:C685)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(680:680))),"")</f>
        <v>عبد العزيز</v>
      </c>
      <c r="C704" s="8" t="str">
        <f t="array" ref="C704">IF(ROWS(القائمـــــــــة!$C$6:C685)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(680:680))),"")</f>
        <v>منزل رقم 825</v>
      </c>
      <c r="D704" s="19" t="str">
        <f t="array" ref="D704">IF(ROWS(القائمـــــــــة!$C$6:C685)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(680:680))),"")</f>
        <v xml:space="preserve"> 12/07/33462 في</v>
      </c>
      <c r="E704" s="18">
        <f t="array" ref="E704">IF(ROWS(القائمـــــــــة!$C$6:C685)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(680:680))),"")</f>
        <v>42907</v>
      </c>
    </row>
    <row r="705" spans="1:5" ht="15.75">
      <c r="A705" s="29">
        <f>IF(B705="","",SUBTOTAL(3,$B$25:B705))</f>
        <v>681</v>
      </c>
      <c r="B705" s="4" t="str">
        <f t="array" ref="B705">IF(ROWS(القائمـــــــــة!$C$6:C686)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(681:681))),"")</f>
        <v>عبد العزيز</v>
      </c>
      <c r="C705" s="8" t="str">
        <f t="array" ref="C705">IF(ROWS(القائمـــــــــة!$C$6:C686)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(681:681))),"")</f>
        <v>منزل رقم 826</v>
      </c>
      <c r="D705" s="19" t="str">
        <f t="array" ref="D705">IF(ROWS(القائمـــــــــة!$C$6:C686)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(681:681))),"")</f>
        <v xml:space="preserve"> 12/07/33462 في</v>
      </c>
      <c r="E705" s="18">
        <f t="array" ref="E705">IF(ROWS(القائمـــــــــة!$C$6:C686)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(681:681))),"")</f>
        <v>42908</v>
      </c>
    </row>
    <row r="706" spans="1:5" ht="15.75">
      <c r="A706" s="29">
        <f>IF(B706="","",SUBTOTAL(3,$B$25:B706))</f>
        <v>682</v>
      </c>
      <c r="B706" s="4" t="str">
        <f t="array" ref="B706">IF(ROWS(القائمـــــــــة!$C$6:C687)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(682:682))),"")</f>
        <v>عبد العزيز</v>
      </c>
      <c r="C706" s="8" t="str">
        <f t="array" ref="C706">IF(ROWS(القائمـــــــــة!$C$6:C687)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(682:682))),"")</f>
        <v>منزل رقم 827</v>
      </c>
      <c r="D706" s="19" t="str">
        <f t="array" ref="D706">IF(ROWS(القائمـــــــــة!$C$6:C687)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(682:682))),"")</f>
        <v xml:space="preserve"> 12/07/33462 في</v>
      </c>
      <c r="E706" s="18">
        <f t="array" ref="E706">IF(ROWS(القائمـــــــــة!$C$6:C687)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(682:682))),"")</f>
        <v>42909</v>
      </c>
    </row>
    <row r="707" spans="1:5" ht="15.75">
      <c r="A707" s="29">
        <f>IF(B707="","",SUBTOTAL(3,$B$25:B707))</f>
        <v>683</v>
      </c>
      <c r="B707" s="4" t="str">
        <f t="array" ref="B707">IF(ROWS(القائمـــــــــة!$C$6:C688)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(683:683))),"")</f>
        <v>عبد العزيز</v>
      </c>
      <c r="C707" s="8" t="str">
        <f t="array" ref="C707">IF(ROWS(القائمـــــــــة!$C$6:C688)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(683:683))),"")</f>
        <v>منزل رقم 828</v>
      </c>
      <c r="D707" s="19" t="str">
        <f t="array" ref="D707">IF(ROWS(القائمـــــــــة!$C$6:C688)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(683:683))),"")</f>
        <v xml:space="preserve"> 12/07/33462 في</v>
      </c>
      <c r="E707" s="18">
        <f t="array" ref="E707">IF(ROWS(القائمـــــــــة!$C$6:C688)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(683:683))),"")</f>
        <v>42910</v>
      </c>
    </row>
    <row r="708" spans="1:5" ht="15.75">
      <c r="A708" s="29">
        <f>IF(B708="","",SUBTOTAL(3,$B$25:B708))</f>
        <v>684</v>
      </c>
      <c r="B708" s="4" t="str">
        <f t="array" ref="B708">IF(ROWS(القائمـــــــــة!$C$6:C689)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(684:684))),"")</f>
        <v>عبد العزيز</v>
      </c>
      <c r="C708" s="8" t="str">
        <f t="array" ref="C708">IF(ROWS(القائمـــــــــة!$C$6:C689)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(684:684))),"")</f>
        <v>منزل رقم 829</v>
      </c>
      <c r="D708" s="19" t="str">
        <f t="array" ref="D708">IF(ROWS(القائمـــــــــة!$C$6:C689)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(684:684))),"")</f>
        <v xml:space="preserve"> 12/07/33462 في</v>
      </c>
      <c r="E708" s="18">
        <f t="array" ref="E708">IF(ROWS(القائمـــــــــة!$C$6:C689)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(684:684))),"")</f>
        <v>42911</v>
      </c>
    </row>
    <row r="709" spans="1:5" ht="15.75">
      <c r="A709" s="29">
        <f>IF(B709="","",SUBTOTAL(3,$B$25:B709))</f>
        <v>685</v>
      </c>
      <c r="B709" s="4" t="str">
        <f t="array" ref="B709">IF(ROWS(القائمـــــــــة!$C$6:C690)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(685:685))),"")</f>
        <v>عبد العزيز</v>
      </c>
      <c r="C709" s="8" t="str">
        <f t="array" ref="C709">IF(ROWS(القائمـــــــــة!$C$6:C690)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(685:685))),"")</f>
        <v>منزل رقم 830</v>
      </c>
      <c r="D709" s="19" t="str">
        <f t="array" ref="D709">IF(ROWS(القائمـــــــــة!$C$6:C690)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(685:685))),"")</f>
        <v xml:space="preserve"> 12/07/33462 في</v>
      </c>
      <c r="E709" s="18">
        <f t="array" ref="E709">IF(ROWS(القائمـــــــــة!$C$6:C690)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(685:685))),"")</f>
        <v>42912</v>
      </c>
    </row>
    <row r="710" spans="1:5" ht="15.75">
      <c r="A710" s="29">
        <f>IF(B710="","",SUBTOTAL(3,$B$25:B710))</f>
        <v>686</v>
      </c>
      <c r="B710" s="4" t="str">
        <f t="array" ref="B710">IF(ROWS(القائمـــــــــة!$C$6:C691)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(686:686))),"")</f>
        <v>عبد العزيز</v>
      </c>
      <c r="C710" s="8" t="str">
        <f t="array" ref="C710">IF(ROWS(القائمـــــــــة!$C$6:C691)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(686:686))),"")</f>
        <v>منزل رقم 831</v>
      </c>
      <c r="D710" s="19" t="str">
        <f t="array" ref="D710">IF(ROWS(القائمـــــــــة!$C$6:C691)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(686:686))),"")</f>
        <v xml:space="preserve"> 12/07/33462 في</v>
      </c>
      <c r="E710" s="18">
        <f t="array" ref="E710">IF(ROWS(القائمـــــــــة!$C$6:C691)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(686:686))),"")</f>
        <v>42913</v>
      </c>
    </row>
    <row r="711" spans="1:5" ht="15.75">
      <c r="A711" s="29">
        <f>IF(B711="","",SUBTOTAL(3,$B$25:B711))</f>
        <v>687</v>
      </c>
      <c r="B711" s="4" t="str">
        <f t="array" ref="B711">IF(ROWS(القائمـــــــــة!$C$6:C692)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(687:687))),"")</f>
        <v>عبد العزيز</v>
      </c>
      <c r="C711" s="8" t="str">
        <f t="array" ref="C711">IF(ROWS(القائمـــــــــة!$C$6:C692)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(687:687))),"")</f>
        <v>منزل رقم 832</v>
      </c>
      <c r="D711" s="19" t="str">
        <f t="array" ref="D711">IF(ROWS(القائمـــــــــة!$C$6:C692)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(687:687))),"")</f>
        <v xml:space="preserve"> 12/07/33462 في</v>
      </c>
      <c r="E711" s="18">
        <f t="array" ref="E711">IF(ROWS(القائمـــــــــة!$C$6:C692)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(687:687))),"")</f>
        <v>42914</v>
      </c>
    </row>
    <row r="712" spans="1:5" ht="15.75">
      <c r="A712" s="29">
        <f>IF(B712="","",SUBTOTAL(3,$B$25:B712))</f>
        <v>688</v>
      </c>
      <c r="B712" s="4" t="str">
        <f t="array" ref="B712">IF(ROWS(القائمـــــــــة!$C$6:C693)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(688:688))),"")</f>
        <v>عبد العزيز</v>
      </c>
      <c r="C712" s="8" t="str">
        <f t="array" ref="C712">IF(ROWS(القائمـــــــــة!$C$6:C693)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(688:688))),"")</f>
        <v>منزل رقم 833</v>
      </c>
      <c r="D712" s="19" t="str">
        <f t="array" ref="D712">IF(ROWS(القائمـــــــــة!$C$6:C693)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(688:688))),"")</f>
        <v xml:space="preserve"> 12/07/33462 في</v>
      </c>
      <c r="E712" s="18">
        <f t="array" ref="E712">IF(ROWS(القائمـــــــــة!$C$6:C693)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(688:688))),"")</f>
        <v>42915</v>
      </c>
    </row>
    <row r="713" spans="1:5" ht="15.75">
      <c r="A713" s="29">
        <f>IF(B713="","",SUBTOTAL(3,$B$25:B713))</f>
        <v>689</v>
      </c>
      <c r="B713" s="4" t="str">
        <f t="array" ref="B713">IF(ROWS(القائمـــــــــة!$C$6:C694)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(689:689))),"")</f>
        <v>عبد العزيز</v>
      </c>
      <c r="C713" s="8" t="str">
        <f t="array" ref="C713">IF(ROWS(القائمـــــــــة!$C$6:C694)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(689:689))),"")</f>
        <v>منزل رقم 834</v>
      </c>
      <c r="D713" s="19" t="str">
        <f t="array" ref="D713">IF(ROWS(القائمـــــــــة!$C$6:C694)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(689:689))),"")</f>
        <v xml:space="preserve"> 12/07/33462 في</v>
      </c>
      <c r="E713" s="18">
        <f t="array" ref="E713">IF(ROWS(القائمـــــــــة!$C$6:C694)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(689:689))),"")</f>
        <v>42916</v>
      </c>
    </row>
    <row r="714" spans="1:5" ht="15.75">
      <c r="A714" s="29">
        <f>IF(B714="","",SUBTOTAL(3,$B$25:B714))</f>
        <v>690</v>
      </c>
      <c r="B714" s="4" t="str">
        <f t="array" ref="B714">IF(ROWS(القائمـــــــــة!$C$6:C695)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(690:690))),"")</f>
        <v>عبد العزيز</v>
      </c>
      <c r="C714" s="8" t="str">
        <f t="array" ref="C714">IF(ROWS(القائمـــــــــة!$C$6:C695)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(690:690))),"")</f>
        <v>منزل رقم 835</v>
      </c>
      <c r="D714" s="19" t="str">
        <f t="array" ref="D714">IF(ROWS(القائمـــــــــة!$C$6:C695)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(690:690))),"")</f>
        <v xml:space="preserve"> 12/07/33462 في</v>
      </c>
      <c r="E714" s="18">
        <f t="array" ref="E714">IF(ROWS(القائمـــــــــة!$C$6:C695)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(690:690))),"")</f>
        <v>42917</v>
      </c>
    </row>
    <row r="715" spans="1:5" ht="15.75">
      <c r="A715" s="29">
        <f>IF(B715="","",SUBTOTAL(3,$B$25:B715))</f>
        <v>691</v>
      </c>
      <c r="B715" s="4" t="str">
        <f t="array" ref="B715">IF(ROWS(القائمـــــــــة!$C$6:C696)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(691:691))),"")</f>
        <v>عبد العزيز</v>
      </c>
      <c r="C715" s="8" t="str">
        <f t="array" ref="C715">IF(ROWS(القائمـــــــــة!$C$6:C696)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(691:691))),"")</f>
        <v>منزل رقم 836</v>
      </c>
      <c r="D715" s="19" t="str">
        <f t="array" ref="D715">IF(ROWS(القائمـــــــــة!$C$6:C696)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(691:691))),"")</f>
        <v xml:space="preserve"> 12/07/33462 في</v>
      </c>
      <c r="E715" s="18">
        <f t="array" ref="E715">IF(ROWS(القائمـــــــــة!$C$6:C696)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(691:691))),"")</f>
        <v>42918</v>
      </c>
    </row>
    <row r="716" spans="1:5" ht="15.75">
      <c r="A716" s="29">
        <f>IF(B716="","",SUBTOTAL(3,$B$25:B716))</f>
        <v>692</v>
      </c>
      <c r="B716" s="4" t="str">
        <f t="array" ref="B716">IF(ROWS(القائمـــــــــة!$C$6:C697)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(692:692))),"")</f>
        <v>عبد العزيز</v>
      </c>
      <c r="C716" s="8" t="str">
        <f t="array" ref="C716">IF(ROWS(القائمـــــــــة!$C$6:C697)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(692:692))),"")</f>
        <v>منزل رقم 837</v>
      </c>
      <c r="D716" s="19" t="str">
        <f t="array" ref="D716">IF(ROWS(القائمـــــــــة!$C$6:C697)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(692:692))),"")</f>
        <v xml:space="preserve"> 12/07/33462 في</v>
      </c>
      <c r="E716" s="18">
        <f t="array" ref="E716">IF(ROWS(القائمـــــــــة!$C$6:C697)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(692:692))),"")</f>
        <v>42919</v>
      </c>
    </row>
    <row r="717" spans="1:5" ht="15.75">
      <c r="A717" s="29">
        <f>IF(B717="","",SUBTOTAL(3,$B$25:B717))</f>
        <v>693</v>
      </c>
      <c r="B717" s="4" t="str">
        <f t="array" ref="B717">IF(ROWS(القائمـــــــــة!$C$6:C698)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(693:693))),"")</f>
        <v>عبد العزيز</v>
      </c>
      <c r="C717" s="8" t="str">
        <f t="array" ref="C717">IF(ROWS(القائمـــــــــة!$C$6:C698)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(693:693))),"")</f>
        <v>منزل رقم 838</v>
      </c>
      <c r="D717" s="19" t="str">
        <f t="array" ref="D717">IF(ROWS(القائمـــــــــة!$C$6:C698)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(693:693))),"")</f>
        <v xml:space="preserve"> 12/07/33462 في</v>
      </c>
      <c r="E717" s="18">
        <f t="array" ref="E717">IF(ROWS(القائمـــــــــة!$C$6:C698)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(693:693))),"")</f>
        <v>42920</v>
      </c>
    </row>
    <row r="718" spans="1:5" ht="15.75">
      <c r="A718" s="29">
        <f>IF(B718="","",SUBTOTAL(3,$B$25:B718))</f>
        <v>694</v>
      </c>
      <c r="B718" s="4" t="str">
        <f t="array" ref="B718">IF(ROWS(القائمـــــــــة!$C$6:C699)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(694:694))),"")</f>
        <v>عبد العزيز</v>
      </c>
      <c r="C718" s="8" t="str">
        <f t="array" ref="C718">IF(ROWS(القائمـــــــــة!$C$6:C699)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(694:694))),"")</f>
        <v>منزل رقم 839</v>
      </c>
      <c r="D718" s="19" t="str">
        <f t="array" ref="D718">IF(ROWS(القائمـــــــــة!$C$6:C699)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(694:694))),"")</f>
        <v xml:space="preserve"> 12/07/33462 في</v>
      </c>
      <c r="E718" s="18">
        <f t="array" ref="E718">IF(ROWS(القائمـــــــــة!$C$6:C699)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(694:694))),"")</f>
        <v>42921</v>
      </c>
    </row>
    <row r="719" spans="1:5" ht="15.75">
      <c r="A719" s="29">
        <f>IF(B719="","",SUBTOTAL(3,$B$25:B719))</f>
        <v>695</v>
      </c>
      <c r="B719" s="4" t="str">
        <f t="array" ref="B719">IF(ROWS(القائمـــــــــة!$C$6:C700)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(695:695))),"")</f>
        <v>عبد العزيز</v>
      </c>
      <c r="C719" s="8" t="str">
        <f t="array" ref="C719">IF(ROWS(القائمـــــــــة!$C$6:C700)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(695:695))),"")</f>
        <v>منزل رقم 840</v>
      </c>
      <c r="D719" s="19" t="str">
        <f t="array" ref="D719">IF(ROWS(القائمـــــــــة!$C$6:C700)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(695:695))),"")</f>
        <v xml:space="preserve"> 12/07/33462 في</v>
      </c>
      <c r="E719" s="18">
        <f t="array" ref="E719">IF(ROWS(القائمـــــــــة!$C$6:C700)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(695:695))),"")</f>
        <v>42922</v>
      </c>
    </row>
    <row r="720" spans="1:5" ht="15.75">
      <c r="A720" s="29">
        <f>IF(B720="","",SUBTOTAL(3,$B$25:B720))</f>
        <v>696</v>
      </c>
      <c r="B720" s="4" t="str">
        <f t="array" ref="B720">IF(ROWS(القائمـــــــــة!$C$6:C701)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(696:696))),"")</f>
        <v>عبد العزيز</v>
      </c>
      <c r="C720" s="8" t="str">
        <f t="array" ref="C720">IF(ROWS(القائمـــــــــة!$C$6:C701)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(696:696))),"")</f>
        <v>منزل رقم 841</v>
      </c>
      <c r="D720" s="19" t="str">
        <f t="array" ref="D720">IF(ROWS(القائمـــــــــة!$C$6:C701)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(696:696))),"")</f>
        <v xml:space="preserve"> 12/07/33462 في</v>
      </c>
      <c r="E720" s="18">
        <f t="array" ref="E720">IF(ROWS(القائمـــــــــة!$C$6:C701)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(696:696))),"")</f>
        <v>42923</v>
      </c>
    </row>
    <row r="721" spans="1:5" ht="15.75">
      <c r="A721" s="29">
        <f>IF(B721="","",SUBTOTAL(3,$B$25:B721))</f>
        <v>697</v>
      </c>
      <c r="B721" s="4" t="str">
        <f t="array" ref="B721">IF(ROWS(القائمـــــــــة!$C$6:C702)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(697:697))),"")</f>
        <v>عبد العزيز</v>
      </c>
      <c r="C721" s="8" t="str">
        <f t="array" ref="C721">IF(ROWS(القائمـــــــــة!$C$6:C702)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(697:697))),"")</f>
        <v>منزل رقم 842</v>
      </c>
      <c r="D721" s="19" t="str">
        <f t="array" ref="D721">IF(ROWS(القائمـــــــــة!$C$6:C702)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(697:697))),"")</f>
        <v xml:space="preserve"> 12/07/33462 في</v>
      </c>
      <c r="E721" s="18">
        <f t="array" ref="E721">IF(ROWS(القائمـــــــــة!$C$6:C702)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(697:697))),"")</f>
        <v>42924</v>
      </c>
    </row>
    <row r="722" spans="1:5" ht="15.75">
      <c r="A722" s="29">
        <f>IF(B722="","",SUBTOTAL(3,$B$25:B722))</f>
        <v>698</v>
      </c>
      <c r="B722" s="4" t="str">
        <f t="array" ref="B722">IF(ROWS(القائمـــــــــة!$C$6:C703)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(698:698))),"")</f>
        <v>عبد العزيز</v>
      </c>
      <c r="C722" s="8" t="str">
        <f t="array" ref="C722">IF(ROWS(القائمـــــــــة!$C$6:C703)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(698:698))),"")</f>
        <v>منزل رقم 843</v>
      </c>
      <c r="D722" s="19" t="str">
        <f t="array" ref="D722">IF(ROWS(القائمـــــــــة!$C$6:C703)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(698:698))),"")</f>
        <v xml:space="preserve"> 12/07/33462 في</v>
      </c>
      <c r="E722" s="18">
        <f t="array" ref="E722">IF(ROWS(القائمـــــــــة!$C$6:C703)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(698:698))),"")</f>
        <v>42925</v>
      </c>
    </row>
    <row r="723" spans="1:5" ht="15.75">
      <c r="A723" s="29">
        <f>IF(B723="","",SUBTOTAL(3,$B$25:B723))</f>
        <v>699</v>
      </c>
      <c r="B723" s="4" t="str">
        <f t="array" ref="B723">IF(ROWS(القائمـــــــــة!$C$6:C704)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(699:699))),"")</f>
        <v>عبد العزيز</v>
      </c>
      <c r="C723" s="8" t="str">
        <f t="array" ref="C723">IF(ROWS(القائمـــــــــة!$C$6:C704)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(699:699))),"")</f>
        <v>منزل رقم 844</v>
      </c>
      <c r="D723" s="19" t="str">
        <f t="array" ref="D723">IF(ROWS(القائمـــــــــة!$C$6:C704)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(699:699))),"")</f>
        <v xml:space="preserve"> 12/07/33462 في</v>
      </c>
      <c r="E723" s="18">
        <f t="array" ref="E723">IF(ROWS(القائمـــــــــة!$C$6:C704)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(699:699))),"")</f>
        <v>42926</v>
      </c>
    </row>
    <row r="724" spans="1:5" ht="15.75">
      <c r="A724" s="29">
        <f>IF(B724="","",SUBTOTAL(3,$B$25:B724))</f>
        <v>700</v>
      </c>
      <c r="B724" s="4" t="str">
        <f t="array" ref="B724">IF(ROWS(القائمـــــــــة!$C$6:C705)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(700:700))),"")</f>
        <v>عبد العزيز</v>
      </c>
      <c r="C724" s="8" t="str">
        <f t="array" ref="C724">IF(ROWS(القائمـــــــــة!$C$6:C705)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(700:700))),"")</f>
        <v>منزل رقم 845</v>
      </c>
      <c r="D724" s="19" t="str">
        <f t="array" ref="D724">IF(ROWS(القائمـــــــــة!$C$6:C705)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(700:700))),"")</f>
        <v xml:space="preserve"> 12/07/33462 في</v>
      </c>
      <c r="E724" s="18">
        <f t="array" ref="E724">IF(ROWS(القائمـــــــــة!$C$6:C705)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(700:700))),"")</f>
        <v>42927</v>
      </c>
    </row>
    <row r="725" spans="1:5" ht="15.75">
      <c r="A725" s="29">
        <f>IF(B725="","",SUBTOTAL(3,$B$25:B725))</f>
        <v>701</v>
      </c>
      <c r="B725" s="4" t="str">
        <f t="array" ref="B725">IF(ROWS(القائمـــــــــة!$C$6:C706)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(701:701))),"")</f>
        <v>عبد العزيز</v>
      </c>
      <c r="C725" s="8" t="str">
        <f t="array" ref="C725">IF(ROWS(القائمـــــــــة!$C$6:C706)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(701:701))),"")</f>
        <v>منزل رقم 846</v>
      </c>
      <c r="D725" s="19" t="str">
        <f t="array" ref="D725">IF(ROWS(القائمـــــــــة!$C$6:C706)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(701:701))),"")</f>
        <v xml:space="preserve"> 12/07/33462 في</v>
      </c>
      <c r="E725" s="18">
        <f t="array" ref="E725">IF(ROWS(القائمـــــــــة!$C$6:C706)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(701:701))),"")</f>
        <v>42928</v>
      </c>
    </row>
    <row r="726" spans="1:5" ht="15.75">
      <c r="A726" s="29">
        <f>IF(B726="","",SUBTOTAL(3,$B$25:B726))</f>
        <v>702</v>
      </c>
      <c r="B726" s="4" t="str">
        <f t="array" ref="B726">IF(ROWS(القائمـــــــــة!$C$6:C707)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(702:702))),"")</f>
        <v>عبد العزيز</v>
      </c>
      <c r="C726" s="8" t="str">
        <f t="array" ref="C726">IF(ROWS(القائمـــــــــة!$C$6:C707)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(702:702))),"")</f>
        <v>منزل رقم 847</v>
      </c>
      <c r="D726" s="19" t="str">
        <f t="array" ref="D726">IF(ROWS(القائمـــــــــة!$C$6:C707)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(702:702))),"")</f>
        <v xml:space="preserve"> 12/07/33462 في</v>
      </c>
      <c r="E726" s="18">
        <f t="array" ref="E726">IF(ROWS(القائمـــــــــة!$C$6:C707)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(702:702))),"")</f>
        <v>42929</v>
      </c>
    </row>
    <row r="727" spans="1:5" ht="15.75">
      <c r="A727" s="29">
        <f>IF(B727="","",SUBTOTAL(3,$B$25:B727))</f>
        <v>703</v>
      </c>
      <c r="B727" s="4" t="str">
        <f t="array" ref="B727">IF(ROWS(القائمـــــــــة!$C$6:C708)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(703:703))),"")</f>
        <v>عبد العزيز</v>
      </c>
      <c r="C727" s="8" t="str">
        <f t="array" ref="C727">IF(ROWS(القائمـــــــــة!$C$6:C708)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(703:703))),"")</f>
        <v>منزل رقم 848</v>
      </c>
      <c r="D727" s="19" t="str">
        <f t="array" ref="D727">IF(ROWS(القائمـــــــــة!$C$6:C708)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(703:703))),"")</f>
        <v xml:space="preserve"> 12/07/33462 في</v>
      </c>
      <c r="E727" s="18">
        <f t="array" ref="E727">IF(ROWS(القائمـــــــــة!$C$6:C708)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(703:703))),"")</f>
        <v>42930</v>
      </c>
    </row>
    <row r="728" spans="1:5" ht="15.75">
      <c r="A728" s="29">
        <f>IF(B728="","",SUBTOTAL(3,$B$25:B728))</f>
        <v>704</v>
      </c>
      <c r="B728" s="4" t="str">
        <f t="array" ref="B728">IF(ROWS(القائمـــــــــة!$C$6:C709)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(704:704))),"")</f>
        <v>عبد العزيز</v>
      </c>
      <c r="C728" s="8" t="str">
        <f t="array" ref="C728">IF(ROWS(القائمـــــــــة!$C$6:C709)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(704:704))),"")</f>
        <v>منزل رقم 849</v>
      </c>
      <c r="D728" s="19" t="str">
        <f t="array" ref="D728">IF(ROWS(القائمـــــــــة!$C$6:C709)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(704:704))),"")</f>
        <v xml:space="preserve"> 12/07/33462 في</v>
      </c>
      <c r="E728" s="18">
        <f t="array" ref="E728">IF(ROWS(القائمـــــــــة!$C$6:C709)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(704:704))),"")</f>
        <v>42931</v>
      </c>
    </row>
    <row r="729" spans="1:5" ht="15.75">
      <c r="A729" s="29">
        <f>IF(B729="","",SUBTOTAL(3,$B$25:B729))</f>
        <v>705</v>
      </c>
      <c r="B729" s="4" t="str">
        <f t="array" ref="B729">IF(ROWS(القائمـــــــــة!$C$6:C710)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(705:705))),"")</f>
        <v>عبد العزيز</v>
      </c>
      <c r="C729" s="8" t="str">
        <f t="array" ref="C729">IF(ROWS(القائمـــــــــة!$C$6:C710)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(705:705))),"")</f>
        <v>منزل رقم 850</v>
      </c>
      <c r="D729" s="19" t="str">
        <f t="array" ref="D729">IF(ROWS(القائمـــــــــة!$C$6:C710)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(705:705))),"")</f>
        <v xml:space="preserve"> 12/07/33462 في</v>
      </c>
      <c r="E729" s="18">
        <f t="array" ref="E729">IF(ROWS(القائمـــــــــة!$C$6:C710)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(705:705))),"")</f>
        <v>42932</v>
      </c>
    </row>
    <row r="730" spans="1:5" ht="15.75">
      <c r="A730" s="29">
        <f>IF(B730="","",SUBTOTAL(3,$B$25:B730))</f>
        <v>706</v>
      </c>
      <c r="B730" s="4" t="str">
        <f t="array" ref="B730">IF(ROWS(القائمـــــــــة!$C$6:C711)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(706:706))),"")</f>
        <v>عبد العزيز</v>
      </c>
      <c r="C730" s="8" t="str">
        <f t="array" ref="C730">IF(ROWS(القائمـــــــــة!$C$6:C711)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(706:706))),"")</f>
        <v>منزل رقم 851</v>
      </c>
      <c r="D730" s="19" t="str">
        <f t="array" ref="D730">IF(ROWS(القائمـــــــــة!$C$6:C711)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(706:706))),"")</f>
        <v xml:space="preserve"> 12/07/33462 في</v>
      </c>
      <c r="E730" s="18">
        <f t="array" ref="E730">IF(ROWS(القائمـــــــــة!$C$6:C711)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(706:706))),"")</f>
        <v>42933</v>
      </c>
    </row>
    <row r="731" spans="1:5" ht="15.75">
      <c r="A731" s="29">
        <f>IF(B731="","",SUBTOTAL(3,$B$25:B731))</f>
        <v>707</v>
      </c>
      <c r="B731" s="4" t="str">
        <f t="array" ref="B731">IF(ROWS(القائمـــــــــة!$C$6:C712)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(707:707))),"")</f>
        <v>عبد العزيز</v>
      </c>
      <c r="C731" s="8" t="str">
        <f t="array" ref="C731">IF(ROWS(القائمـــــــــة!$C$6:C712)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(707:707))),"")</f>
        <v>منزل رقم 852</v>
      </c>
      <c r="D731" s="19" t="str">
        <f t="array" ref="D731">IF(ROWS(القائمـــــــــة!$C$6:C712)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(707:707))),"")</f>
        <v xml:space="preserve"> 12/07/33462 في</v>
      </c>
      <c r="E731" s="18">
        <f t="array" ref="E731">IF(ROWS(القائمـــــــــة!$C$6:C712)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(707:707))),"")</f>
        <v>42934</v>
      </c>
    </row>
    <row r="732" spans="1:5" ht="15.75">
      <c r="A732" s="29">
        <f>IF(B732="","",SUBTOTAL(3,$B$25:B732))</f>
        <v>708</v>
      </c>
      <c r="B732" s="4" t="str">
        <f t="array" ref="B732">IF(ROWS(القائمـــــــــة!$C$6:C713)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(708:708))),"")</f>
        <v>عبد العزيز</v>
      </c>
      <c r="C732" s="8" t="str">
        <f t="array" ref="C732">IF(ROWS(القائمـــــــــة!$C$6:C713)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(708:708))),"")</f>
        <v>منزل رقم 853</v>
      </c>
      <c r="D732" s="19" t="str">
        <f t="array" ref="D732">IF(ROWS(القائمـــــــــة!$C$6:C713)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(708:708))),"")</f>
        <v xml:space="preserve"> 12/07/33462 في</v>
      </c>
      <c r="E732" s="18">
        <f t="array" ref="E732">IF(ROWS(القائمـــــــــة!$C$6:C713)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(708:708))),"")</f>
        <v>42935</v>
      </c>
    </row>
    <row r="733" spans="1:5" ht="15.75">
      <c r="A733" s="29">
        <f>IF(B733="","",SUBTOTAL(3,$B$25:B733))</f>
        <v>709</v>
      </c>
      <c r="B733" s="4" t="str">
        <f t="array" ref="B733">IF(ROWS(القائمـــــــــة!$C$6:C714)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(709:709))),"")</f>
        <v>عبد العزيز</v>
      </c>
      <c r="C733" s="8" t="str">
        <f t="array" ref="C733">IF(ROWS(القائمـــــــــة!$C$6:C714)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(709:709))),"")</f>
        <v>منزل رقم 854</v>
      </c>
      <c r="D733" s="19" t="str">
        <f t="array" ref="D733">IF(ROWS(القائمـــــــــة!$C$6:C714)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(709:709))),"")</f>
        <v xml:space="preserve"> 12/07/33462 في</v>
      </c>
      <c r="E733" s="18">
        <f t="array" ref="E733">IF(ROWS(القائمـــــــــة!$C$6:C714)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(709:709))),"")</f>
        <v>42936</v>
      </c>
    </row>
    <row r="734" spans="1:5" ht="15.75">
      <c r="A734" s="29">
        <f>IF(B734="","",SUBTOTAL(3,$B$25:B734))</f>
        <v>710</v>
      </c>
      <c r="B734" s="4" t="str">
        <f t="array" ref="B734">IF(ROWS(القائمـــــــــة!$C$6:C715)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(710:710))),"")</f>
        <v>عبد العزيز</v>
      </c>
      <c r="C734" s="8" t="str">
        <f t="array" ref="C734">IF(ROWS(القائمـــــــــة!$C$6:C715)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(710:710))),"")</f>
        <v>منزل رقم 855</v>
      </c>
      <c r="D734" s="19" t="str">
        <f t="array" ref="D734">IF(ROWS(القائمـــــــــة!$C$6:C715)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(710:710))),"")</f>
        <v xml:space="preserve"> 12/07/33462 في</v>
      </c>
      <c r="E734" s="18">
        <f t="array" ref="E734">IF(ROWS(القائمـــــــــة!$C$6:C715)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(710:710))),"")</f>
        <v>42937</v>
      </c>
    </row>
    <row r="735" spans="1:5" ht="15.75">
      <c r="A735" s="29">
        <f>IF(B735="","",SUBTOTAL(3,$B$25:B735))</f>
        <v>711</v>
      </c>
      <c r="B735" s="4" t="str">
        <f t="array" ref="B735">IF(ROWS(القائمـــــــــة!$C$6:C716)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(711:711))),"")</f>
        <v>عبد العزيز</v>
      </c>
      <c r="C735" s="8" t="str">
        <f t="array" ref="C735">IF(ROWS(القائمـــــــــة!$C$6:C716)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(711:711))),"")</f>
        <v>منزل رقم 856</v>
      </c>
      <c r="D735" s="19" t="str">
        <f t="array" ref="D735">IF(ROWS(القائمـــــــــة!$C$6:C716)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(711:711))),"")</f>
        <v xml:space="preserve"> 12/07/33462 في</v>
      </c>
      <c r="E735" s="18">
        <f t="array" ref="E735">IF(ROWS(القائمـــــــــة!$C$6:C716)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(711:711))),"")</f>
        <v>42938</v>
      </c>
    </row>
    <row r="736" spans="1:5" ht="15.75">
      <c r="A736" s="29">
        <f>IF(B736="","",SUBTOTAL(3,$B$25:B736))</f>
        <v>712</v>
      </c>
      <c r="B736" s="4" t="str">
        <f t="array" ref="B736">IF(ROWS(القائمـــــــــة!$C$6:C717)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(712:712))),"")</f>
        <v>عبد العزيز</v>
      </c>
      <c r="C736" s="8" t="str">
        <f t="array" ref="C736">IF(ROWS(القائمـــــــــة!$C$6:C717)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(712:712))),"")</f>
        <v>منزل رقم 857</v>
      </c>
      <c r="D736" s="19" t="str">
        <f t="array" ref="D736">IF(ROWS(القائمـــــــــة!$C$6:C717)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(712:712))),"")</f>
        <v xml:space="preserve"> 12/07/33462 في</v>
      </c>
      <c r="E736" s="18">
        <f t="array" ref="E736">IF(ROWS(القائمـــــــــة!$C$6:C717)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(712:712))),"")</f>
        <v>42939</v>
      </c>
    </row>
    <row r="737" spans="1:5" ht="15.75">
      <c r="A737" s="29">
        <f>IF(B737="","",SUBTOTAL(3,$B$25:B737))</f>
        <v>713</v>
      </c>
      <c r="B737" s="4" t="str">
        <f t="array" ref="B737">IF(ROWS(القائمـــــــــة!$C$6:C718)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(713:713))),"")</f>
        <v>عبد العزيز</v>
      </c>
      <c r="C737" s="8" t="str">
        <f t="array" ref="C737">IF(ROWS(القائمـــــــــة!$C$6:C718)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(713:713))),"")</f>
        <v>منزل رقم 858</v>
      </c>
      <c r="D737" s="19" t="str">
        <f t="array" ref="D737">IF(ROWS(القائمـــــــــة!$C$6:C718)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(713:713))),"")</f>
        <v xml:space="preserve"> 12/07/33462 في</v>
      </c>
      <c r="E737" s="18">
        <f t="array" ref="E737">IF(ROWS(القائمـــــــــة!$C$6:C718)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(713:713))),"")</f>
        <v>42940</v>
      </c>
    </row>
    <row r="738" spans="1:5" ht="15.75">
      <c r="A738" s="29">
        <f>IF(B738="","",SUBTOTAL(3,$B$25:B738))</f>
        <v>714</v>
      </c>
      <c r="B738" s="4" t="str">
        <f t="array" ref="B738">IF(ROWS(القائمـــــــــة!$C$6:C719)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(714:714))),"")</f>
        <v>عبد العزيز</v>
      </c>
      <c r="C738" s="8" t="str">
        <f t="array" ref="C738">IF(ROWS(القائمـــــــــة!$C$6:C719)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(714:714))),"")</f>
        <v>منزل رقم 859</v>
      </c>
      <c r="D738" s="19" t="str">
        <f t="array" ref="D738">IF(ROWS(القائمـــــــــة!$C$6:C719)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(714:714))),"")</f>
        <v xml:space="preserve"> 12/07/33462 في</v>
      </c>
      <c r="E738" s="18">
        <f t="array" ref="E738">IF(ROWS(القائمـــــــــة!$C$6:C719)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(714:714))),"")</f>
        <v>42941</v>
      </c>
    </row>
    <row r="739" spans="1:5" ht="15.75">
      <c r="A739" s="29">
        <f>IF(B739="","",SUBTOTAL(3,$B$25:B739))</f>
        <v>715</v>
      </c>
      <c r="B739" s="4" t="str">
        <f t="array" ref="B739">IF(ROWS(القائمـــــــــة!$C$6:C720)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(715:715))),"")</f>
        <v>عبد العزيز</v>
      </c>
      <c r="C739" s="8" t="str">
        <f t="array" ref="C739">IF(ROWS(القائمـــــــــة!$C$6:C720)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(715:715))),"")</f>
        <v>منزل رقم 860</v>
      </c>
      <c r="D739" s="19" t="str">
        <f t="array" ref="D739">IF(ROWS(القائمـــــــــة!$C$6:C720)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(715:715))),"")</f>
        <v xml:space="preserve"> 12/07/33462 في</v>
      </c>
      <c r="E739" s="18">
        <f t="array" ref="E739">IF(ROWS(القائمـــــــــة!$C$6:C720)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(715:715))),"")</f>
        <v>42942</v>
      </c>
    </row>
    <row r="740" spans="1:5" ht="15.75">
      <c r="A740" s="29">
        <f>IF(B740="","",SUBTOTAL(3,$B$25:B740))</f>
        <v>716</v>
      </c>
      <c r="B740" s="4" t="str">
        <f t="array" ref="B740">IF(ROWS(القائمـــــــــة!$C$6:C721)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(716:716))),"")</f>
        <v>عبد العزيز</v>
      </c>
      <c r="C740" s="8" t="str">
        <f t="array" ref="C740">IF(ROWS(القائمـــــــــة!$C$6:C721)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(716:716))),"")</f>
        <v>منزل رقم 861</v>
      </c>
      <c r="D740" s="19" t="str">
        <f t="array" ref="D740">IF(ROWS(القائمـــــــــة!$C$6:C721)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(716:716))),"")</f>
        <v xml:space="preserve"> 12/07/33462 في</v>
      </c>
      <c r="E740" s="18">
        <f t="array" ref="E740">IF(ROWS(القائمـــــــــة!$C$6:C721)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(716:716))),"")</f>
        <v>42943</v>
      </c>
    </row>
    <row r="741" spans="1:5" ht="15.75">
      <c r="A741" s="29">
        <f>IF(B741="","",SUBTOTAL(3,$B$25:B741))</f>
        <v>717</v>
      </c>
      <c r="B741" s="4" t="str">
        <f t="array" ref="B741">IF(ROWS(القائمـــــــــة!$C$6:C722)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(717:717))),"")</f>
        <v>عبد العزيز</v>
      </c>
      <c r="C741" s="8" t="str">
        <f t="array" ref="C741">IF(ROWS(القائمـــــــــة!$C$6:C722)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(717:717))),"")</f>
        <v>منزل رقم 862</v>
      </c>
      <c r="D741" s="19" t="str">
        <f t="array" ref="D741">IF(ROWS(القائمـــــــــة!$C$6:C722)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(717:717))),"")</f>
        <v xml:space="preserve"> 12/07/33462 في</v>
      </c>
      <c r="E741" s="18">
        <f t="array" ref="E741">IF(ROWS(القائمـــــــــة!$C$6:C722)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(717:717))),"")</f>
        <v>42944</v>
      </c>
    </row>
    <row r="742" spans="1:5" ht="15.75">
      <c r="A742" s="29">
        <f>IF(B742="","",SUBTOTAL(3,$B$25:B742))</f>
        <v>718</v>
      </c>
      <c r="B742" s="4" t="str">
        <f t="array" ref="B742">IF(ROWS(القائمـــــــــة!$C$6:C723)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(718:718))),"")</f>
        <v>عبد العزيز</v>
      </c>
      <c r="C742" s="8" t="str">
        <f t="array" ref="C742">IF(ROWS(القائمـــــــــة!$C$6:C723)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(718:718))),"")</f>
        <v>منزل رقم 863</v>
      </c>
      <c r="D742" s="19" t="str">
        <f t="array" ref="D742">IF(ROWS(القائمـــــــــة!$C$6:C723)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(718:718))),"")</f>
        <v xml:space="preserve"> 12/07/33462 في</v>
      </c>
      <c r="E742" s="18">
        <f t="array" ref="E742">IF(ROWS(القائمـــــــــة!$C$6:C723)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(718:718))),"")</f>
        <v>42945</v>
      </c>
    </row>
    <row r="743" spans="1:5" ht="15.75">
      <c r="A743" s="29">
        <f>IF(B743="","",SUBTOTAL(3,$B$25:B743))</f>
        <v>719</v>
      </c>
      <c r="B743" s="4" t="str">
        <f t="array" ref="B743">IF(ROWS(القائمـــــــــة!$C$6:C724)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(719:719))),"")</f>
        <v>عبد العزيز</v>
      </c>
      <c r="C743" s="8" t="str">
        <f t="array" ref="C743">IF(ROWS(القائمـــــــــة!$C$6:C724)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(719:719))),"")</f>
        <v>منزل رقم 864</v>
      </c>
      <c r="D743" s="19" t="str">
        <f t="array" ref="D743">IF(ROWS(القائمـــــــــة!$C$6:C724)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(719:719))),"")</f>
        <v xml:space="preserve"> 12/07/33462 في</v>
      </c>
      <c r="E743" s="18">
        <f t="array" ref="E743">IF(ROWS(القائمـــــــــة!$C$6:C724)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(719:719))),"")</f>
        <v>42946</v>
      </c>
    </row>
    <row r="744" spans="1:5" ht="15.75">
      <c r="A744" s="29">
        <f>IF(B744="","",SUBTOTAL(3,$B$25:B744))</f>
        <v>720</v>
      </c>
      <c r="B744" s="4" t="str">
        <f t="array" ref="B744">IF(ROWS(القائمـــــــــة!$C$6:C725)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(720:720))),"")</f>
        <v>عبد العزيز</v>
      </c>
      <c r="C744" s="8" t="str">
        <f t="array" ref="C744">IF(ROWS(القائمـــــــــة!$C$6:C725)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(720:720))),"")</f>
        <v>منزل رقم 865</v>
      </c>
      <c r="D744" s="19" t="str">
        <f t="array" ref="D744">IF(ROWS(القائمـــــــــة!$C$6:C725)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(720:720))),"")</f>
        <v xml:space="preserve"> 12/07/33462 في</v>
      </c>
      <c r="E744" s="18">
        <f t="array" ref="E744">IF(ROWS(القائمـــــــــة!$C$6:C725)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(720:720))),"")</f>
        <v>42947</v>
      </c>
    </row>
    <row r="745" spans="1:5" ht="15.75">
      <c r="A745" s="29">
        <f>IF(B745="","",SUBTOTAL(3,$B$25:B745))</f>
        <v>721</v>
      </c>
      <c r="B745" s="4" t="str">
        <f t="array" ref="B745">IF(ROWS(القائمـــــــــة!$C$6:C726)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(721:721))),"")</f>
        <v>عبد العزيز</v>
      </c>
      <c r="C745" s="8" t="str">
        <f t="array" ref="C745">IF(ROWS(القائمـــــــــة!$C$6:C726)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(721:721))),"")</f>
        <v>منزل رقم 866</v>
      </c>
      <c r="D745" s="19" t="str">
        <f t="array" ref="D745">IF(ROWS(القائمـــــــــة!$C$6:C726)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(721:721))),"")</f>
        <v xml:space="preserve"> 12/07/33462 في</v>
      </c>
      <c r="E745" s="18">
        <f t="array" ref="E745">IF(ROWS(القائمـــــــــة!$C$6:C726)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(721:721))),"")</f>
        <v>42948</v>
      </c>
    </row>
    <row r="746" spans="1:5" ht="15.75">
      <c r="A746" s="29">
        <f>IF(B746="","",SUBTOTAL(3,$B$25:B746))</f>
        <v>722</v>
      </c>
      <c r="B746" s="4" t="str">
        <f t="array" ref="B746">IF(ROWS(القائمـــــــــة!$C$6:C727)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(722:722))),"")</f>
        <v>عبد العزيز</v>
      </c>
      <c r="C746" s="8" t="str">
        <f t="array" ref="C746">IF(ROWS(القائمـــــــــة!$C$6:C727)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(722:722))),"")</f>
        <v>منزل رقم 867</v>
      </c>
      <c r="D746" s="19" t="str">
        <f t="array" ref="D746">IF(ROWS(القائمـــــــــة!$C$6:C727)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(722:722))),"")</f>
        <v xml:space="preserve"> 12/07/33462 في</v>
      </c>
      <c r="E746" s="18">
        <f t="array" ref="E746">IF(ROWS(القائمـــــــــة!$C$6:C727)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(722:722))),"")</f>
        <v>42949</v>
      </c>
    </row>
    <row r="747" spans="1:5" ht="15.75">
      <c r="A747" s="29">
        <f>IF(B747="","",SUBTOTAL(3,$B$25:B747))</f>
        <v>723</v>
      </c>
      <c r="B747" s="4" t="str">
        <f t="array" ref="B747">IF(ROWS(القائمـــــــــة!$C$6:C728)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(723:723))),"")</f>
        <v>عبد العزيز</v>
      </c>
      <c r="C747" s="8" t="str">
        <f t="array" ref="C747">IF(ROWS(القائمـــــــــة!$C$6:C728)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(723:723))),"")</f>
        <v>منزل رقم 868</v>
      </c>
      <c r="D747" s="19" t="str">
        <f t="array" ref="D747">IF(ROWS(القائمـــــــــة!$C$6:C728)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(723:723))),"")</f>
        <v xml:space="preserve"> 12/07/33462 في</v>
      </c>
      <c r="E747" s="18">
        <f t="array" ref="E747">IF(ROWS(القائمـــــــــة!$C$6:C728)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(723:723))),"")</f>
        <v>42950</v>
      </c>
    </row>
    <row r="748" spans="1:5" ht="15.75">
      <c r="A748" s="29">
        <f>IF(B748="","",SUBTOTAL(3,$B$25:B748))</f>
        <v>724</v>
      </c>
      <c r="B748" s="4" t="str">
        <f t="array" ref="B748">IF(ROWS(القائمـــــــــة!$C$6:C729)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(724:724))),"")</f>
        <v>عبد العزيز</v>
      </c>
      <c r="C748" s="8" t="str">
        <f t="array" ref="C748">IF(ROWS(القائمـــــــــة!$C$6:C729)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(724:724))),"")</f>
        <v>منزل رقم 869</v>
      </c>
      <c r="D748" s="19" t="str">
        <f t="array" ref="D748">IF(ROWS(القائمـــــــــة!$C$6:C729)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(724:724))),"")</f>
        <v xml:space="preserve"> 12/07/33462 في</v>
      </c>
      <c r="E748" s="18">
        <f t="array" ref="E748">IF(ROWS(القائمـــــــــة!$C$6:C729)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(724:724))),"")</f>
        <v>42951</v>
      </c>
    </row>
    <row r="749" spans="1:5" ht="15.75">
      <c r="A749" s="29">
        <f>IF(B749="","",SUBTOTAL(3,$B$25:B749))</f>
        <v>725</v>
      </c>
      <c r="B749" s="4" t="str">
        <f t="array" ref="B749">IF(ROWS(القائمـــــــــة!$C$6:C730)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(725:725))),"")</f>
        <v>عبد العزيز</v>
      </c>
      <c r="C749" s="8" t="str">
        <f t="array" ref="C749">IF(ROWS(القائمـــــــــة!$C$6:C730)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(725:725))),"")</f>
        <v>منزل رقم 870</v>
      </c>
      <c r="D749" s="19" t="str">
        <f t="array" ref="D749">IF(ROWS(القائمـــــــــة!$C$6:C730)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(725:725))),"")</f>
        <v xml:space="preserve"> 12/07/33462 في</v>
      </c>
      <c r="E749" s="18">
        <f t="array" ref="E749">IF(ROWS(القائمـــــــــة!$C$6:C730)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(725:725))),"")</f>
        <v>42952</v>
      </c>
    </row>
    <row r="750" spans="1:5" ht="15.75">
      <c r="A750" s="29">
        <f>IF(B750="","",SUBTOTAL(3,$B$25:B750))</f>
        <v>726</v>
      </c>
      <c r="B750" s="4" t="str">
        <f t="array" ref="B750">IF(ROWS(القائمـــــــــة!$C$6:C731)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(726:726))),"")</f>
        <v>عبد العزيز</v>
      </c>
      <c r="C750" s="8" t="str">
        <f t="array" ref="C750">IF(ROWS(القائمـــــــــة!$C$6:C731)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(726:726))),"")</f>
        <v>منزل رقم 871</v>
      </c>
      <c r="D750" s="19" t="str">
        <f t="array" ref="D750">IF(ROWS(القائمـــــــــة!$C$6:C731)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(726:726))),"")</f>
        <v xml:space="preserve"> 12/07/33462 في</v>
      </c>
      <c r="E750" s="18">
        <f t="array" ref="E750">IF(ROWS(القائمـــــــــة!$C$6:C731)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(726:726))),"")</f>
        <v>42953</v>
      </c>
    </row>
    <row r="751" spans="1:5" ht="15.75">
      <c r="A751" s="29">
        <f>IF(B751="","",SUBTOTAL(3,$B$25:B751))</f>
        <v>727</v>
      </c>
      <c r="B751" s="4" t="str">
        <f t="array" ref="B751">IF(ROWS(القائمـــــــــة!$C$6:C732)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(727:727))),"")</f>
        <v>عبد العزيز</v>
      </c>
      <c r="C751" s="8" t="str">
        <f t="array" ref="C751">IF(ROWS(القائمـــــــــة!$C$6:C732)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(727:727))),"")</f>
        <v>منزل رقم 872</v>
      </c>
      <c r="D751" s="19" t="str">
        <f t="array" ref="D751">IF(ROWS(القائمـــــــــة!$C$6:C732)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(727:727))),"")</f>
        <v xml:space="preserve"> 12/07/33462 في</v>
      </c>
      <c r="E751" s="18">
        <f t="array" ref="E751">IF(ROWS(القائمـــــــــة!$C$6:C732)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(727:727))),"")</f>
        <v>42954</v>
      </c>
    </row>
    <row r="752" spans="1:5" ht="15.75">
      <c r="A752" s="29">
        <f>IF(B752="","",SUBTOTAL(3,$B$25:B752))</f>
        <v>728</v>
      </c>
      <c r="B752" s="4" t="str">
        <f t="array" ref="B752">IF(ROWS(القائمـــــــــة!$C$6:C733)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(728:728))),"")</f>
        <v>عبد العزيز</v>
      </c>
      <c r="C752" s="8" t="str">
        <f t="array" ref="C752">IF(ROWS(القائمـــــــــة!$C$6:C733)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(728:728))),"")</f>
        <v>منزل رقم 873</v>
      </c>
      <c r="D752" s="19" t="str">
        <f t="array" ref="D752">IF(ROWS(القائمـــــــــة!$C$6:C733)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(728:728))),"")</f>
        <v xml:space="preserve"> 12/07/33462 في</v>
      </c>
      <c r="E752" s="18">
        <f t="array" ref="E752">IF(ROWS(القائمـــــــــة!$C$6:C733)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(728:728))),"")</f>
        <v>42955</v>
      </c>
    </row>
    <row r="753" spans="1:5" ht="15.75">
      <c r="A753" s="29">
        <f>IF(B753="","",SUBTOTAL(3,$B$25:B753))</f>
        <v>729</v>
      </c>
      <c r="B753" s="4" t="str">
        <f t="array" ref="B753">IF(ROWS(القائمـــــــــة!$C$6:C734)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(729:729))),"")</f>
        <v>عبد العزيز</v>
      </c>
      <c r="C753" s="8" t="str">
        <f t="array" ref="C753">IF(ROWS(القائمـــــــــة!$C$6:C734)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(729:729))),"")</f>
        <v>منزل رقم 874</v>
      </c>
      <c r="D753" s="19" t="str">
        <f t="array" ref="D753">IF(ROWS(القائمـــــــــة!$C$6:C734)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(729:729))),"")</f>
        <v xml:space="preserve"> 12/07/33462 في</v>
      </c>
      <c r="E753" s="18">
        <f t="array" ref="E753">IF(ROWS(القائمـــــــــة!$C$6:C734)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(729:729))),"")</f>
        <v>42956</v>
      </c>
    </row>
    <row r="754" spans="1:5" ht="15.75">
      <c r="A754" s="29">
        <f>IF(B754="","",SUBTOTAL(3,$B$25:B754))</f>
        <v>730</v>
      </c>
      <c r="B754" s="4" t="str">
        <f t="array" ref="B754">IF(ROWS(القائمـــــــــة!$C$6:C735)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(730:730))),"")</f>
        <v>عبد العزيز</v>
      </c>
      <c r="C754" s="8" t="str">
        <f t="array" ref="C754">IF(ROWS(القائمـــــــــة!$C$6:C735)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(730:730))),"")</f>
        <v>منزل رقم 875</v>
      </c>
      <c r="D754" s="19" t="str">
        <f t="array" ref="D754">IF(ROWS(القائمـــــــــة!$C$6:C735)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(730:730))),"")</f>
        <v xml:space="preserve"> 12/07/33462 في</v>
      </c>
      <c r="E754" s="18">
        <f t="array" ref="E754">IF(ROWS(القائمـــــــــة!$C$6:C735)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(730:730))),"")</f>
        <v>42957</v>
      </c>
    </row>
    <row r="755" spans="1:5" ht="15.75">
      <c r="A755" s="29">
        <f>IF(B755="","",SUBTOTAL(3,$B$25:B755))</f>
        <v>731</v>
      </c>
      <c r="B755" s="4" t="str">
        <f t="array" ref="B755">IF(ROWS(القائمـــــــــة!$C$6:C736)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(731:731))),"")</f>
        <v>عبد العزيز</v>
      </c>
      <c r="C755" s="8" t="str">
        <f t="array" ref="C755">IF(ROWS(القائمـــــــــة!$C$6:C736)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(731:731))),"")</f>
        <v>منزل رقم 876</v>
      </c>
      <c r="D755" s="19" t="str">
        <f t="array" ref="D755">IF(ROWS(القائمـــــــــة!$C$6:C736)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(731:731))),"")</f>
        <v xml:space="preserve"> 12/07/33462 في</v>
      </c>
      <c r="E755" s="18">
        <f t="array" ref="E755">IF(ROWS(القائمـــــــــة!$C$6:C736)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(731:731))),"")</f>
        <v>42958</v>
      </c>
    </row>
    <row r="756" spans="1:5" ht="15.75">
      <c r="A756" s="29">
        <f>IF(B756="","",SUBTOTAL(3,$B$25:B756))</f>
        <v>732</v>
      </c>
      <c r="B756" s="4" t="str">
        <f t="array" ref="B756">IF(ROWS(القائمـــــــــة!$C$6:C737)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(732:732))),"")</f>
        <v>عبد العزيز</v>
      </c>
      <c r="C756" s="8" t="str">
        <f t="array" ref="C756">IF(ROWS(القائمـــــــــة!$C$6:C737)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(732:732))),"")</f>
        <v>منزل رقم 877</v>
      </c>
      <c r="D756" s="19" t="str">
        <f t="array" ref="D756">IF(ROWS(القائمـــــــــة!$C$6:C737)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(732:732))),"")</f>
        <v xml:space="preserve"> 12/07/33462 في</v>
      </c>
      <c r="E756" s="18">
        <f t="array" ref="E756">IF(ROWS(القائمـــــــــة!$C$6:C737)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(732:732))),"")</f>
        <v>42959</v>
      </c>
    </row>
    <row r="757" spans="1:5" ht="15.75">
      <c r="A757" s="29">
        <f>IF(B757="","",SUBTOTAL(3,$B$25:B757))</f>
        <v>733</v>
      </c>
      <c r="B757" s="4" t="str">
        <f t="array" ref="B757">IF(ROWS(القائمـــــــــة!$C$6:C738)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(733:733))),"")</f>
        <v>عبد العزيز</v>
      </c>
      <c r="C757" s="8" t="str">
        <f t="array" ref="C757">IF(ROWS(القائمـــــــــة!$C$6:C738)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(733:733))),"")</f>
        <v>منزل رقم 878</v>
      </c>
      <c r="D757" s="19" t="str">
        <f t="array" ref="D757">IF(ROWS(القائمـــــــــة!$C$6:C738)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(733:733))),"")</f>
        <v xml:space="preserve"> 12/07/33462 في</v>
      </c>
      <c r="E757" s="18">
        <f t="array" ref="E757">IF(ROWS(القائمـــــــــة!$C$6:C738)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(733:733))),"")</f>
        <v>42960</v>
      </c>
    </row>
    <row r="758" spans="1:5" ht="15.75">
      <c r="A758" s="29">
        <f>IF(B758="","",SUBTOTAL(3,$B$25:B758))</f>
        <v>734</v>
      </c>
      <c r="B758" s="4" t="str">
        <f t="array" ref="B758">IF(ROWS(القائمـــــــــة!$C$6:C739)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(734:734))),"")</f>
        <v>عبد العزيز</v>
      </c>
      <c r="C758" s="8" t="str">
        <f t="array" ref="C758">IF(ROWS(القائمـــــــــة!$C$6:C739)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(734:734))),"")</f>
        <v>منزل رقم 879</v>
      </c>
      <c r="D758" s="19" t="str">
        <f t="array" ref="D758">IF(ROWS(القائمـــــــــة!$C$6:C739)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(734:734))),"")</f>
        <v xml:space="preserve"> 12/07/33462 في</v>
      </c>
      <c r="E758" s="18">
        <f t="array" ref="E758">IF(ROWS(القائمـــــــــة!$C$6:C739)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(734:734))),"")</f>
        <v>42961</v>
      </c>
    </row>
    <row r="759" spans="1:5" ht="15.75">
      <c r="A759" s="29">
        <f>IF(B759="","",SUBTOTAL(3,$B$25:B759))</f>
        <v>735</v>
      </c>
      <c r="B759" s="4" t="str">
        <f t="array" ref="B759">IF(ROWS(القائمـــــــــة!$C$6:C740)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(735:735))),"")</f>
        <v>عبد العزيز</v>
      </c>
      <c r="C759" s="8" t="str">
        <f t="array" ref="C759">IF(ROWS(القائمـــــــــة!$C$6:C740)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(735:735))),"")</f>
        <v>منزل رقم 880</v>
      </c>
      <c r="D759" s="19" t="str">
        <f t="array" ref="D759">IF(ROWS(القائمـــــــــة!$C$6:C740)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(735:735))),"")</f>
        <v xml:space="preserve"> 12/07/33462 في</v>
      </c>
      <c r="E759" s="18">
        <f t="array" ref="E759">IF(ROWS(القائمـــــــــة!$C$6:C740)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(735:735))),"")</f>
        <v>42962</v>
      </c>
    </row>
    <row r="760" spans="1:5" ht="15.75">
      <c r="A760" s="29">
        <f>IF(B760="","",SUBTOTAL(3,$B$25:B760))</f>
        <v>736</v>
      </c>
      <c r="B760" s="4" t="str">
        <f t="array" ref="B760">IF(ROWS(القائمـــــــــة!$C$6:C741)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(736:736))),"")</f>
        <v>عبد العزيز</v>
      </c>
      <c r="C760" s="8" t="str">
        <f t="array" ref="C760">IF(ROWS(القائمـــــــــة!$C$6:C741)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(736:736))),"")</f>
        <v>منزل رقم 881</v>
      </c>
      <c r="D760" s="19" t="str">
        <f t="array" ref="D760">IF(ROWS(القائمـــــــــة!$C$6:C741)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(736:736))),"")</f>
        <v xml:space="preserve"> 12/07/33462 في</v>
      </c>
      <c r="E760" s="18">
        <f t="array" ref="E760">IF(ROWS(القائمـــــــــة!$C$6:C741)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(736:736))),"")</f>
        <v>42963</v>
      </c>
    </row>
    <row r="761" spans="1:5" ht="15.75">
      <c r="A761" s="29">
        <f>IF(B761="","",SUBTOTAL(3,$B$25:B761))</f>
        <v>737</v>
      </c>
      <c r="B761" s="4" t="str">
        <f t="array" ref="B761">IF(ROWS(القائمـــــــــة!$C$6:C742)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(737:737))),"")</f>
        <v>عبد العزيز</v>
      </c>
      <c r="C761" s="8" t="str">
        <f t="array" ref="C761">IF(ROWS(القائمـــــــــة!$C$6:C742)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(737:737))),"")</f>
        <v>منزل رقم 882</v>
      </c>
      <c r="D761" s="19" t="str">
        <f t="array" ref="D761">IF(ROWS(القائمـــــــــة!$C$6:C742)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(737:737))),"")</f>
        <v xml:space="preserve"> 12/07/33462 في</v>
      </c>
      <c r="E761" s="18">
        <f t="array" ref="E761">IF(ROWS(القائمـــــــــة!$C$6:C742)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(737:737))),"")</f>
        <v>42964</v>
      </c>
    </row>
    <row r="762" spans="1:5" ht="15.75">
      <c r="A762" s="29">
        <f>IF(B762="","",SUBTOTAL(3,$B$25:B762))</f>
        <v>738</v>
      </c>
      <c r="B762" s="4" t="str">
        <f t="array" ref="B762">IF(ROWS(القائمـــــــــة!$C$6:C743)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(738:738))),"")</f>
        <v>عبد العزيز</v>
      </c>
      <c r="C762" s="8" t="str">
        <f t="array" ref="C762">IF(ROWS(القائمـــــــــة!$C$6:C743)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(738:738))),"")</f>
        <v>منزل رقم 883</v>
      </c>
      <c r="D762" s="19" t="str">
        <f t="array" ref="D762">IF(ROWS(القائمـــــــــة!$C$6:C743)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(738:738))),"")</f>
        <v xml:space="preserve"> 12/07/33462 في</v>
      </c>
      <c r="E762" s="18">
        <f t="array" ref="E762">IF(ROWS(القائمـــــــــة!$C$6:C743)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(738:738))),"")</f>
        <v>42965</v>
      </c>
    </row>
    <row r="763" spans="1:5" ht="15.75">
      <c r="A763" s="29">
        <f>IF(B763="","",SUBTOTAL(3,$B$25:B763))</f>
        <v>739</v>
      </c>
      <c r="B763" s="4" t="str">
        <f t="array" ref="B763">IF(ROWS(القائمـــــــــة!$C$6:C744)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(739:739))),"")</f>
        <v>عبد العزيز</v>
      </c>
      <c r="C763" s="8" t="str">
        <f t="array" ref="C763">IF(ROWS(القائمـــــــــة!$C$6:C744)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(739:739))),"")</f>
        <v>منزل رقم 884</v>
      </c>
      <c r="D763" s="19" t="str">
        <f t="array" ref="D763">IF(ROWS(القائمـــــــــة!$C$6:C744)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(739:739))),"")</f>
        <v xml:space="preserve"> 12/07/33462 في</v>
      </c>
      <c r="E763" s="18">
        <f t="array" ref="E763">IF(ROWS(القائمـــــــــة!$C$6:C744)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(739:739))),"")</f>
        <v>42966</v>
      </c>
    </row>
    <row r="764" spans="1:5" ht="15.75">
      <c r="A764" s="29">
        <f>IF(B764="","",SUBTOTAL(3,$B$25:B764))</f>
        <v>740</v>
      </c>
      <c r="B764" s="4" t="str">
        <f t="array" ref="B764">IF(ROWS(القائمـــــــــة!$C$6:C745)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(740:740))),"")</f>
        <v>عبد العزيز</v>
      </c>
      <c r="C764" s="8" t="str">
        <f t="array" ref="C764">IF(ROWS(القائمـــــــــة!$C$6:C745)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(740:740))),"")</f>
        <v>منزل رقم 885</v>
      </c>
      <c r="D764" s="19" t="str">
        <f t="array" ref="D764">IF(ROWS(القائمـــــــــة!$C$6:C745)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(740:740))),"")</f>
        <v xml:space="preserve"> 12/07/33462 في</v>
      </c>
      <c r="E764" s="18">
        <f t="array" ref="E764">IF(ROWS(القائمـــــــــة!$C$6:C745)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(740:740))),"")</f>
        <v>42967</v>
      </c>
    </row>
    <row r="765" spans="1:5" ht="15.75">
      <c r="A765" s="29">
        <f>IF(B765="","",SUBTOTAL(3,$B$25:B765))</f>
        <v>741</v>
      </c>
      <c r="B765" s="4" t="str">
        <f t="array" ref="B765">IF(ROWS(القائمـــــــــة!$C$6:C746)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(741:741))),"")</f>
        <v>عبد العزيز</v>
      </c>
      <c r="C765" s="8" t="str">
        <f t="array" ref="C765">IF(ROWS(القائمـــــــــة!$C$6:C746)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(741:741))),"")</f>
        <v>منزل رقم 886</v>
      </c>
      <c r="D765" s="19" t="str">
        <f t="array" ref="D765">IF(ROWS(القائمـــــــــة!$C$6:C746)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(741:741))),"")</f>
        <v xml:space="preserve"> 12/07/33462 في</v>
      </c>
      <c r="E765" s="18">
        <f t="array" ref="E765">IF(ROWS(القائمـــــــــة!$C$6:C746)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(741:741))),"")</f>
        <v>42968</v>
      </c>
    </row>
    <row r="766" spans="1:5" ht="15.75">
      <c r="A766" s="29">
        <f>IF(B766="","",SUBTOTAL(3,$B$25:B766))</f>
        <v>742</v>
      </c>
      <c r="B766" s="4" t="str">
        <f t="array" ref="B766">IF(ROWS(القائمـــــــــة!$C$6:C747)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(742:742))),"")</f>
        <v>عبد العزيز</v>
      </c>
      <c r="C766" s="8" t="str">
        <f t="array" ref="C766">IF(ROWS(القائمـــــــــة!$C$6:C747)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(742:742))),"")</f>
        <v>منزل رقم 887</v>
      </c>
      <c r="D766" s="19" t="str">
        <f t="array" ref="D766">IF(ROWS(القائمـــــــــة!$C$6:C747)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(742:742))),"")</f>
        <v xml:space="preserve"> 12/07/33462 في</v>
      </c>
      <c r="E766" s="18">
        <f t="array" ref="E766">IF(ROWS(القائمـــــــــة!$C$6:C747)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(742:742))),"")</f>
        <v>42969</v>
      </c>
    </row>
    <row r="767" spans="1:5" ht="15.75">
      <c r="A767" s="29">
        <f>IF(B767="","",SUBTOTAL(3,$B$25:B767))</f>
        <v>743</v>
      </c>
      <c r="B767" s="4" t="str">
        <f t="array" ref="B767">IF(ROWS(القائمـــــــــة!$C$6:C748)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(743:743))),"")</f>
        <v>عبد العزيز</v>
      </c>
      <c r="C767" s="8" t="str">
        <f t="array" ref="C767">IF(ROWS(القائمـــــــــة!$C$6:C748)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(743:743))),"")</f>
        <v>منزل رقم 888</v>
      </c>
      <c r="D767" s="19" t="str">
        <f t="array" ref="D767">IF(ROWS(القائمـــــــــة!$C$6:C748)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(743:743))),"")</f>
        <v xml:space="preserve"> 12/07/33462 في</v>
      </c>
      <c r="E767" s="18">
        <f t="array" ref="E767">IF(ROWS(القائمـــــــــة!$C$6:C748)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(743:743))),"")</f>
        <v>42970</v>
      </c>
    </row>
    <row r="768" spans="1:5" ht="15.75">
      <c r="A768" s="29">
        <f>IF(B768="","",SUBTOTAL(3,$B$25:B768))</f>
        <v>744</v>
      </c>
      <c r="B768" s="4" t="str">
        <f t="array" ref="B768">IF(ROWS(القائمـــــــــة!$C$6:C749)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(744:744))),"")</f>
        <v>عبد العزيز</v>
      </c>
      <c r="C768" s="8" t="str">
        <f t="array" ref="C768">IF(ROWS(القائمـــــــــة!$C$6:C749)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(744:744))),"")</f>
        <v>منزل رقم 889</v>
      </c>
      <c r="D768" s="19" t="str">
        <f t="array" ref="D768">IF(ROWS(القائمـــــــــة!$C$6:C749)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(744:744))),"")</f>
        <v xml:space="preserve"> 12/07/33462 في</v>
      </c>
      <c r="E768" s="18">
        <f t="array" ref="E768">IF(ROWS(القائمـــــــــة!$C$6:C749)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(744:744))),"")</f>
        <v>42971</v>
      </c>
    </row>
    <row r="769" spans="1:5" ht="15.75">
      <c r="A769" s="29">
        <f>IF(B769="","",SUBTOTAL(3,$B$25:B769))</f>
        <v>745</v>
      </c>
      <c r="B769" s="4" t="str">
        <f t="array" ref="B769">IF(ROWS(القائمـــــــــة!$C$6:C750)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(745:745))),"")</f>
        <v>عبد العزيز</v>
      </c>
      <c r="C769" s="8" t="str">
        <f t="array" ref="C769">IF(ROWS(القائمـــــــــة!$C$6:C750)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(745:745))),"")</f>
        <v>منزل رقم 890</v>
      </c>
      <c r="D769" s="19" t="str">
        <f t="array" ref="D769">IF(ROWS(القائمـــــــــة!$C$6:C750)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(745:745))),"")</f>
        <v xml:space="preserve"> 12/07/33462 في</v>
      </c>
      <c r="E769" s="18">
        <f t="array" ref="E769">IF(ROWS(القائمـــــــــة!$C$6:C750)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(745:745))),"")</f>
        <v>42972</v>
      </c>
    </row>
    <row r="770" spans="1:5" ht="15.75">
      <c r="A770" s="29">
        <f>IF(B770="","",SUBTOTAL(3,$B$25:B770))</f>
        <v>746</v>
      </c>
      <c r="B770" s="4" t="str">
        <f t="array" ref="B770">IF(ROWS(القائمـــــــــة!$C$6:C751)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(746:746))),"")</f>
        <v>عبد العزيز</v>
      </c>
      <c r="C770" s="8" t="str">
        <f t="array" ref="C770">IF(ROWS(القائمـــــــــة!$C$6:C751)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(746:746))),"")</f>
        <v>منزل رقم 891</v>
      </c>
      <c r="D770" s="19" t="str">
        <f t="array" ref="D770">IF(ROWS(القائمـــــــــة!$C$6:C751)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(746:746))),"")</f>
        <v xml:space="preserve"> 12/07/33462 في</v>
      </c>
      <c r="E770" s="18">
        <f t="array" ref="E770">IF(ROWS(القائمـــــــــة!$C$6:C751)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(746:746))),"")</f>
        <v>42973</v>
      </c>
    </row>
    <row r="771" spans="1:5" ht="15.75">
      <c r="A771" s="29">
        <f>IF(B771="","",SUBTOTAL(3,$B$25:B771))</f>
        <v>747</v>
      </c>
      <c r="B771" s="4" t="str">
        <f t="array" ref="B771">IF(ROWS(القائمـــــــــة!$C$6:C752)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(747:747))),"")</f>
        <v>عبد العزيز</v>
      </c>
      <c r="C771" s="8" t="str">
        <f t="array" ref="C771">IF(ROWS(القائمـــــــــة!$C$6:C752)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(747:747))),"")</f>
        <v>منزل رقم 892</v>
      </c>
      <c r="D771" s="19" t="str">
        <f t="array" ref="D771">IF(ROWS(القائمـــــــــة!$C$6:C752)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(747:747))),"")</f>
        <v xml:space="preserve"> 12/07/33462 في</v>
      </c>
      <c r="E771" s="18">
        <f t="array" ref="E771">IF(ROWS(القائمـــــــــة!$C$6:C752)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(747:747))),"")</f>
        <v>42974</v>
      </c>
    </row>
    <row r="772" spans="1:5" ht="15.75">
      <c r="A772" s="29">
        <f>IF(B772="","",SUBTOTAL(3,$B$25:B772))</f>
        <v>748</v>
      </c>
      <c r="B772" s="4" t="str">
        <f t="array" ref="B772">IF(ROWS(القائمـــــــــة!$C$6:C753)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(748:748))),"")</f>
        <v>عبد العزيز</v>
      </c>
      <c r="C772" s="8" t="str">
        <f t="array" ref="C772">IF(ROWS(القائمـــــــــة!$C$6:C753)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(748:748))),"")</f>
        <v>منزل رقم 893</v>
      </c>
      <c r="D772" s="19" t="str">
        <f t="array" ref="D772">IF(ROWS(القائمـــــــــة!$C$6:C753)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(748:748))),"")</f>
        <v xml:space="preserve"> 12/07/33462 في</v>
      </c>
      <c r="E772" s="18">
        <f t="array" ref="E772">IF(ROWS(القائمـــــــــة!$C$6:C753)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(748:748))),"")</f>
        <v>42975</v>
      </c>
    </row>
    <row r="773" spans="1:5" ht="15.75">
      <c r="A773" s="29">
        <f>IF(B773="","",SUBTOTAL(3,$B$25:B773))</f>
        <v>749</v>
      </c>
      <c r="B773" s="4" t="str">
        <f t="array" ref="B773">IF(ROWS(القائمـــــــــة!$C$6:C754)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(749:749))),"")</f>
        <v>عبد العزيز</v>
      </c>
      <c r="C773" s="8" t="str">
        <f t="array" ref="C773">IF(ROWS(القائمـــــــــة!$C$6:C754)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(749:749))),"")</f>
        <v>منزل رقم 894</v>
      </c>
      <c r="D773" s="19" t="str">
        <f t="array" ref="D773">IF(ROWS(القائمـــــــــة!$C$6:C754)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(749:749))),"")</f>
        <v xml:space="preserve"> 12/07/33462 في</v>
      </c>
      <c r="E773" s="18">
        <f t="array" ref="E773">IF(ROWS(القائمـــــــــة!$C$6:C754)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(749:749))),"")</f>
        <v>42976</v>
      </c>
    </row>
    <row r="774" spans="1:5" ht="15.75">
      <c r="A774" s="29">
        <f>IF(B774="","",SUBTOTAL(3,$B$25:B774))</f>
        <v>750</v>
      </c>
      <c r="B774" s="4" t="str">
        <f t="array" ref="B774">IF(ROWS(القائمـــــــــة!$C$6:C755)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(750:750))),"")</f>
        <v>عبد العزيز</v>
      </c>
      <c r="C774" s="8" t="str">
        <f t="array" ref="C774">IF(ROWS(القائمـــــــــة!$C$6:C755)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(750:750))),"")</f>
        <v>منزل رقم 895</v>
      </c>
      <c r="D774" s="19" t="str">
        <f t="array" ref="D774">IF(ROWS(القائمـــــــــة!$C$6:C755)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(750:750))),"")</f>
        <v xml:space="preserve"> 12/07/33462 في</v>
      </c>
      <c r="E774" s="18">
        <f t="array" ref="E774">IF(ROWS(القائمـــــــــة!$C$6:C755)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(750:750))),"")</f>
        <v>42977</v>
      </c>
    </row>
    <row r="775" spans="1:5" ht="15.75">
      <c r="A775" s="29">
        <f>IF(B775="","",SUBTOTAL(3,$B$25:B775))</f>
        <v>751</v>
      </c>
      <c r="B775" s="4" t="str">
        <f t="array" ref="B775">IF(ROWS(القائمـــــــــة!$C$6:C756)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(751:751))),"")</f>
        <v>عبد العزيز</v>
      </c>
      <c r="C775" s="8" t="str">
        <f t="array" ref="C775">IF(ROWS(القائمـــــــــة!$C$6:C756)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(751:751))),"")</f>
        <v>منزل رقم 896</v>
      </c>
      <c r="D775" s="19" t="str">
        <f t="array" ref="D775">IF(ROWS(القائمـــــــــة!$C$6:C756)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(751:751))),"")</f>
        <v xml:space="preserve"> 12/07/33462 في</v>
      </c>
      <c r="E775" s="18">
        <f t="array" ref="E775">IF(ROWS(القائمـــــــــة!$C$6:C756)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(751:751))),"")</f>
        <v>42978</v>
      </c>
    </row>
    <row r="776" spans="1:5" ht="15.75">
      <c r="A776" s="29">
        <f>IF(B776="","",SUBTOTAL(3,$B$25:B776))</f>
        <v>752</v>
      </c>
      <c r="B776" s="4" t="str">
        <f t="array" ref="B776">IF(ROWS(القائمـــــــــة!$C$6:C757)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(752:752))),"")</f>
        <v>عبد العزيز</v>
      </c>
      <c r="C776" s="8" t="str">
        <f t="array" ref="C776">IF(ROWS(القائمـــــــــة!$C$6:C757)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(752:752))),"")</f>
        <v>منزل رقم 897</v>
      </c>
      <c r="D776" s="19" t="str">
        <f t="array" ref="D776">IF(ROWS(القائمـــــــــة!$C$6:C757)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(752:752))),"")</f>
        <v xml:space="preserve"> 12/07/33462 في</v>
      </c>
      <c r="E776" s="18">
        <f t="array" ref="E776">IF(ROWS(القائمـــــــــة!$C$6:C757)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(752:752))),"")</f>
        <v>42979</v>
      </c>
    </row>
    <row r="777" spans="1:5" ht="15.75">
      <c r="A777" s="29">
        <f>IF(B777="","",SUBTOTAL(3,$B$25:B777))</f>
        <v>753</v>
      </c>
      <c r="B777" s="4" t="str">
        <f t="array" ref="B777">IF(ROWS(القائمـــــــــة!$C$6:C758)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(753:753))),"")</f>
        <v>عبد العزيز</v>
      </c>
      <c r="C777" s="8" t="str">
        <f t="array" ref="C777">IF(ROWS(القائمـــــــــة!$C$6:C758)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(753:753))),"")</f>
        <v>منزل رقم 898</v>
      </c>
      <c r="D777" s="19" t="str">
        <f t="array" ref="D777">IF(ROWS(القائمـــــــــة!$C$6:C758)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(753:753))),"")</f>
        <v xml:space="preserve"> 12/07/33462 في</v>
      </c>
      <c r="E777" s="18">
        <f t="array" ref="E777">IF(ROWS(القائمـــــــــة!$C$6:C758)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(753:753))),"")</f>
        <v>42980</v>
      </c>
    </row>
    <row r="778" spans="1:5" ht="15.75">
      <c r="A778" s="29">
        <f>IF(B778="","",SUBTOTAL(3,$B$25:B778))</f>
        <v>754</v>
      </c>
      <c r="B778" s="4" t="str">
        <f t="array" ref="B778">IF(ROWS(القائمـــــــــة!$C$6:C759)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(754:754))),"")</f>
        <v>عبد العزيز</v>
      </c>
      <c r="C778" s="8" t="str">
        <f t="array" ref="C778">IF(ROWS(القائمـــــــــة!$C$6:C759)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(754:754))),"")</f>
        <v>منزل رقم 899</v>
      </c>
      <c r="D778" s="19" t="str">
        <f t="array" ref="D778">IF(ROWS(القائمـــــــــة!$C$6:C759)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(754:754))),"")</f>
        <v xml:space="preserve"> 12/07/33462 في</v>
      </c>
      <c r="E778" s="18">
        <f t="array" ref="E778">IF(ROWS(القائمـــــــــة!$C$6:C759)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(754:754))),"")</f>
        <v>42981</v>
      </c>
    </row>
    <row r="779" spans="1:5" ht="15.75">
      <c r="A779" s="29">
        <f>IF(B779="","",SUBTOTAL(3,$B$25:B779))</f>
        <v>755</v>
      </c>
      <c r="B779" s="4" t="str">
        <f t="array" ref="B779">IF(ROWS(القائمـــــــــة!$C$6:C760)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(755:755))),"")</f>
        <v>عبد العزيز</v>
      </c>
      <c r="C779" s="8" t="str">
        <f t="array" ref="C779">IF(ROWS(القائمـــــــــة!$C$6:C760)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(755:755))),"")</f>
        <v>منزل رقم 900</v>
      </c>
      <c r="D779" s="19" t="str">
        <f t="array" ref="D779">IF(ROWS(القائمـــــــــة!$C$6:C760)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(755:755))),"")</f>
        <v xml:space="preserve"> 12/07/33462 في</v>
      </c>
      <c r="E779" s="18">
        <f t="array" ref="E779">IF(ROWS(القائمـــــــــة!$C$6:C760)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(755:755))),"")</f>
        <v>42982</v>
      </c>
    </row>
    <row r="780" spans="1:5" ht="15.75">
      <c r="A780" s="29">
        <f>IF(B780="","",SUBTOTAL(3,$B$25:B780))</f>
        <v>756</v>
      </c>
      <c r="B780" s="4" t="str">
        <f t="array" ref="B780">IF(ROWS(القائمـــــــــة!$C$6:C761)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(756:756))),"")</f>
        <v>عبد العزيز</v>
      </c>
      <c r="C780" s="8" t="str">
        <f t="array" ref="C780">IF(ROWS(القائمـــــــــة!$C$6:C761)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(756:756))),"")</f>
        <v>منزل رقم 901</v>
      </c>
      <c r="D780" s="19" t="str">
        <f t="array" ref="D780">IF(ROWS(القائمـــــــــة!$C$6:C761)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(756:756))),"")</f>
        <v xml:space="preserve"> 12/07/33462 في</v>
      </c>
      <c r="E780" s="18">
        <f t="array" ref="E780">IF(ROWS(القائمـــــــــة!$C$6:C761)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(756:756))),"")</f>
        <v>42983</v>
      </c>
    </row>
    <row r="781" spans="1:5" ht="15.75">
      <c r="A781" s="29">
        <f>IF(B781="","",SUBTOTAL(3,$B$25:B781))</f>
        <v>757</v>
      </c>
      <c r="B781" s="4" t="str">
        <f t="array" ref="B781">IF(ROWS(القائمـــــــــة!$C$6:C762)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(757:757))),"")</f>
        <v>عبد العزيز</v>
      </c>
      <c r="C781" s="8" t="str">
        <f t="array" ref="C781">IF(ROWS(القائمـــــــــة!$C$6:C762)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(757:757))),"")</f>
        <v>منزل رقم 902</v>
      </c>
      <c r="D781" s="19" t="str">
        <f t="array" ref="D781">IF(ROWS(القائمـــــــــة!$C$6:C762)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(757:757))),"")</f>
        <v xml:space="preserve"> 12/07/33462 في</v>
      </c>
      <c r="E781" s="18">
        <f t="array" ref="E781">IF(ROWS(القائمـــــــــة!$C$6:C762)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(757:757))),"")</f>
        <v>42984</v>
      </c>
    </row>
    <row r="782" spans="1:5" ht="15.75">
      <c r="A782" s="29">
        <f>IF(B782="","",SUBTOTAL(3,$B$25:B782))</f>
        <v>758</v>
      </c>
      <c r="B782" s="4" t="str">
        <f t="array" ref="B782">IF(ROWS(القائمـــــــــة!$C$6:C763)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(758:758))),"")</f>
        <v>عبد العزيز</v>
      </c>
      <c r="C782" s="8" t="str">
        <f t="array" ref="C782">IF(ROWS(القائمـــــــــة!$C$6:C763)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(758:758))),"")</f>
        <v>منزل رقم 903</v>
      </c>
      <c r="D782" s="19" t="str">
        <f t="array" ref="D782">IF(ROWS(القائمـــــــــة!$C$6:C763)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(758:758))),"")</f>
        <v xml:space="preserve"> 12/07/33462 في</v>
      </c>
      <c r="E782" s="18">
        <f t="array" ref="E782">IF(ROWS(القائمـــــــــة!$C$6:C763)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(758:758))),"")</f>
        <v>42985</v>
      </c>
    </row>
    <row r="783" spans="1:5" ht="15.75">
      <c r="A783" s="29">
        <f>IF(B783="","",SUBTOTAL(3,$B$25:B783))</f>
        <v>759</v>
      </c>
      <c r="B783" s="4" t="str">
        <f t="array" ref="B783">IF(ROWS(القائمـــــــــة!$C$6:C764)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(759:759))),"")</f>
        <v>عبد العزيز</v>
      </c>
      <c r="C783" s="8" t="str">
        <f t="array" ref="C783">IF(ROWS(القائمـــــــــة!$C$6:C764)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(759:759))),"")</f>
        <v>منزل رقم 904</v>
      </c>
      <c r="D783" s="19" t="str">
        <f t="array" ref="D783">IF(ROWS(القائمـــــــــة!$C$6:C764)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(759:759))),"")</f>
        <v xml:space="preserve"> 12/07/33462 في</v>
      </c>
      <c r="E783" s="18">
        <f t="array" ref="E783">IF(ROWS(القائمـــــــــة!$C$6:C764)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(759:759))),"")</f>
        <v>42986</v>
      </c>
    </row>
    <row r="784" spans="1:5" ht="15.75">
      <c r="A784" s="29">
        <f>IF(B784="","",SUBTOTAL(3,$B$25:B784))</f>
        <v>760</v>
      </c>
      <c r="B784" s="4" t="str">
        <f t="array" ref="B784">IF(ROWS(القائمـــــــــة!$C$6:C765)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(760:760))),"")</f>
        <v>عبد العزيز</v>
      </c>
      <c r="C784" s="8" t="str">
        <f t="array" ref="C784">IF(ROWS(القائمـــــــــة!$C$6:C765)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(760:760))),"")</f>
        <v>منزل رقم 905</v>
      </c>
      <c r="D784" s="19" t="str">
        <f t="array" ref="D784">IF(ROWS(القائمـــــــــة!$C$6:C765)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(760:760))),"")</f>
        <v xml:space="preserve"> 12/07/33462 في</v>
      </c>
      <c r="E784" s="18">
        <f t="array" ref="E784">IF(ROWS(القائمـــــــــة!$C$6:C765)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(760:760))),"")</f>
        <v>42987</v>
      </c>
    </row>
    <row r="785" spans="1:5" ht="15.75">
      <c r="A785" s="29">
        <f>IF(B785="","",SUBTOTAL(3,$B$25:B785))</f>
        <v>761</v>
      </c>
      <c r="B785" s="4" t="str">
        <f t="array" ref="B785">IF(ROWS(القائمـــــــــة!$C$6:C766)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(761:761))),"")</f>
        <v>عبد العزيز</v>
      </c>
      <c r="C785" s="8" t="str">
        <f t="array" ref="C785">IF(ROWS(القائمـــــــــة!$C$6:C766)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(761:761))),"")</f>
        <v>منزل رقم 906</v>
      </c>
      <c r="D785" s="19" t="str">
        <f t="array" ref="D785">IF(ROWS(القائمـــــــــة!$C$6:C766)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(761:761))),"")</f>
        <v xml:space="preserve"> 12/07/33462 في</v>
      </c>
      <c r="E785" s="18">
        <f t="array" ref="E785">IF(ROWS(القائمـــــــــة!$C$6:C766)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(761:761))),"")</f>
        <v>42988</v>
      </c>
    </row>
    <row r="786" spans="1:5" ht="15.75">
      <c r="A786" s="29">
        <f>IF(B786="","",SUBTOTAL(3,$B$25:B786))</f>
        <v>762</v>
      </c>
      <c r="B786" s="4" t="str">
        <f t="array" ref="B786">IF(ROWS(القائمـــــــــة!$C$6:C767)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(762:762))),"")</f>
        <v>عبد العزيز</v>
      </c>
      <c r="C786" s="8" t="str">
        <f t="array" ref="C786">IF(ROWS(القائمـــــــــة!$C$6:C767)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(762:762))),"")</f>
        <v>منزل رقم 907</v>
      </c>
      <c r="D786" s="19" t="str">
        <f t="array" ref="D786">IF(ROWS(القائمـــــــــة!$C$6:C767)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(762:762))),"")</f>
        <v xml:space="preserve"> 12/07/33462 في</v>
      </c>
      <c r="E786" s="18">
        <f t="array" ref="E786">IF(ROWS(القائمـــــــــة!$C$6:C767)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(762:762))),"")</f>
        <v>42989</v>
      </c>
    </row>
    <row r="787" spans="1:5" ht="15.75">
      <c r="A787" s="29">
        <f>IF(B787="","",SUBTOTAL(3,$B$25:B787))</f>
        <v>763</v>
      </c>
      <c r="B787" s="4" t="str">
        <f t="array" ref="B787">IF(ROWS(القائمـــــــــة!$C$6:C768)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(763:763))),"")</f>
        <v>عبد العزيز</v>
      </c>
      <c r="C787" s="8" t="str">
        <f t="array" ref="C787">IF(ROWS(القائمـــــــــة!$C$6:C768)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(763:763))),"")</f>
        <v>منزل رقم 908</v>
      </c>
      <c r="D787" s="19" t="str">
        <f t="array" ref="D787">IF(ROWS(القائمـــــــــة!$C$6:C768)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(763:763))),"")</f>
        <v xml:space="preserve"> 12/07/33462 في</v>
      </c>
      <c r="E787" s="18">
        <f t="array" ref="E787">IF(ROWS(القائمـــــــــة!$C$6:C768)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(763:763))),"")</f>
        <v>42990</v>
      </c>
    </row>
    <row r="788" spans="1:5" ht="15.75">
      <c r="A788" s="29">
        <f>IF(B788="","",SUBTOTAL(3,$B$25:B788))</f>
        <v>764</v>
      </c>
      <c r="B788" s="4" t="str">
        <f t="array" ref="B788">IF(ROWS(القائمـــــــــة!$C$6:C769)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(764:764))),"")</f>
        <v>عبد العزيز</v>
      </c>
      <c r="C788" s="8" t="str">
        <f t="array" ref="C788">IF(ROWS(القائمـــــــــة!$C$6:C769)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(764:764))),"")</f>
        <v>منزل رقم 909</v>
      </c>
      <c r="D788" s="19" t="str">
        <f t="array" ref="D788">IF(ROWS(القائمـــــــــة!$C$6:C769)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(764:764))),"")</f>
        <v xml:space="preserve"> 12/07/33462 في</v>
      </c>
      <c r="E788" s="18">
        <f t="array" ref="E788">IF(ROWS(القائمـــــــــة!$C$6:C769)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(764:764))),"")</f>
        <v>42991</v>
      </c>
    </row>
    <row r="789" spans="1:5" ht="15.75">
      <c r="A789" s="29">
        <f>IF(B789="","",SUBTOTAL(3,$B$25:B789))</f>
        <v>765</v>
      </c>
      <c r="B789" s="4" t="str">
        <f t="array" ref="B789">IF(ROWS(القائمـــــــــة!$C$6:C770)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(765:765))),"")</f>
        <v>عبد العزيز</v>
      </c>
      <c r="C789" s="8" t="str">
        <f t="array" ref="C789">IF(ROWS(القائمـــــــــة!$C$6:C770)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(765:765))),"")</f>
        <v>منزل رقم 910</v>
      </c>
      <c r="D789" s="19" t="str">
        <f t="array" ref="D789">IF(ROWS(القائمـــــــــة!$C$6:C770)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(765:765))),"")</f>
        <v xml:space="preserve"> 12/07/33462 في</v>
      </c>
      <c r="E789" s="18">
        <f t="array" ref="E789">IF(ROWS(القائمـــــــــة!$C$6:C770)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(765:765))),"")</f>
        <v>42992</v>
      </c>
    </row>
    <row r="790" spans="1:5" ht="15.75">
      <c r="A790" s="29">
        <f>IF(B790="","",SUBTOTAL(3,$B$25:B790))</f>
        <v>766</v>
      </c>
      <c r="B790" s="4" t="str">
        <f t="array" ref="B790">IF(ROWS(القائمـــــــــة!$C$6:C771)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(766:766))),"")</f>
        <v>عبد العزيز</v>
      </c>
      <c r="C790" s="8" t="str">
        <f t="array" ref="C790">IF(ROWS(القائمـــــــــة!$C$6:C771)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(766:766))),"")</f>
        <v>منزل رقم 911</v>
      </c>
      <c r="D790" s="19" t="str">
        <f t="array" ref="D790">IF(ROWS(القائمـــــــــة!$C$6:C771)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(766:766))),"")</f>
        <v xml:space="preserve"> 12/07/33462 في</v>
      </c>
      <c r="E790" s="18">
        <f t="array" ref="E790">IF(ROWS(القائمـــــــــة!$C$6:C771)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(766:766))),"")</f>
        <v>42993</v>
      </c>
    </row>
    <row r="791" spans="1:5" ht="15.75">
      <c r="A791" s="29">
        <f>IF(B791="","",SUBTOTAL(3,$B$25:B791))</f>
        <v>767</v>
      </c>
      <c r="B791" s="4" t="str">
        <f t="array" ref="B791">IF(ROWS(القائمـــــــــة!$C$6:C772)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(767:767))),"")</f>
        <v>عبد العزيز</v>
      </c>
      <c r="C791" s="8" t="str">
        <f t="array" ref="C791">IF(ROWS(القائمـــــــــة!$C$6:C772)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(767:767))),"")</f>
        <v>منزل رقم 912</v>
      </c>
      <c r="D791" s="19" t="str">
        <f t="array" ref="D791">IF(ROWS(القائمـــــــــة!$C$6:C772)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(767:767))),"")</f>
        <v xml:space="preserve"> 12/07/33462 في</v>
      </c>
      <c r="E791" s="18">
        <f t="array" ref="E791">IF(ROWS(القائمـــــــــة!$C$6:C772)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(767:767))),"")</f>
        <v>42994</v>
      </c>
    </row>
    <row r="792" spans="1:5" ht="15.75">
      <c r="A792" s="29">
        <f>IF(B792="","",SUBTOTAL(3,$B$25:B792))</f>
        <v>768</v>
      </c>
      <c r="B792" s="4" t="str">
        <f t="array" ref="B792">IF(ROWS(القائمـــــــــة!$C$6:C773)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(768:768))),"")</f>
        <v>عبد العزيز</v>
      </c>
      <c r="C792" s="8" t="str">
        <f t="array" ref="C792">IF(ROWS(القائمـــــــــة!$C$6:C773)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(768:768))),"")</f>
        <v>منزل رقم 913</v>
      </c>
      <c r="D792" s="19" t="str">
        <f t="array" ref="D792">IF(ROWS(القائمـــــــــة!$C$6:C773)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(768:768))),"")</f>
        <v xml:space="preserve"> 12/07/33462 في</v>
      </c>
      <c r="E792" s="18">
        <f t="array" ref="E792">IF(ROWS(القائمـــــــــة!$C$6:C773)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(768:768))),"")</f>
        <v>42995</v>
      </c>
    </row>
    <row r="793" spans="1:5" ht="15.75">
      <c r="A793" s="29">
        <f>IF(B793="","",SUBTOTAL(3,$B$25:B793))</f>
        <v>769</v>
      </c>
      <c r="B793" s="4" t="str">
        <f t="array" ref="B793">IF(ROWS(القائمـــــــــة!$C$6:C774)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(769:769))),"")</f>
        <v>عبد العزيز</v>
      </c>
      <c r="C793" s="8" t="str">
        <f t="array" ref="C793">IF(ROWS(القائمـــــــــة!$C$6:C774)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(769:769))),"")</f>
        <v>منزل رقم 914</v>
      </c>
      <c r="D793" s="19" t="str">
        <f t="array" ref="D793">IF(ROWS(القائمـــــــــة!$C$6:C774)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(769:769))),"")</f>
        <v xml:space="preserve"> 12/07/33462 في</v>
      </c>
      <c r="E793" s="18">
        <f t="array" ref="E793">IF(ROWS(القائمـــــــــة!$C$6:C774)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(769:769))),"")</f>
        <v>42996</v>
      </c>
    </row>
    <row r="794" spans="1:5" ht="15.75">
      <c r="A794" s="29">
        <f>IF(B794="","",SUBTOTAL(3,$B$25:B794))</f>
        <v>770</v>
      </c>
      <c r="B794" s="4" t="str">
        <f t="array" ref="B794">IF(ROWS(القائمـــــــــة!$C$6:C775)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(770:770))),"")</f>
        <v>عبد العزيز</v>
      </c>
      <c r="C794" s="8" t="str">
        <f t="array" ref="C794">IF(ROWS(القائمـــــــــة!$C$6:C775)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(770:770))),"")</f>
        <v>منزل رقم 915</v>
      </c>
      <c r="D794" s="19" t="str">
        <f t="array" ref="D794">IF(ROWS(القائمـــــــــة!$C$6:C775)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(770:770))),"")</f>
        <v xml:space="preserve"> 12/07/33462 في</v>
      </c>
      <c r="E794" s="18">
        <f t="array" ref="E794">IF(ROWS(القائمـــــــــة!$C$6:C775)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(770:770))),"")</f>
        <v>42997</v>
      </c>
    </row>
    <row r="795" spans="1:5" ht="15.75">
      <c r="A795" s="29">
        <f>IF(B795="","",SUBTOTAL(3,$B$25:B795))</f>
        <v>771</v>
      </c>
      <c r="B795" s="4" t="str">
        <f t="array" ref="B795">IF(ROWS(القائمـــــــــة!$C$6:C776)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(771:771))),"")</f>
        <v>عبد العزيز</v>
      </c>
      <c r="C795" s="8" t="str">
        <f t="array" ref="C795">IF(ROWS(القائمـــــــــة!$C$6:C776)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(771:771))),"")</f>
        <v>منزل رقم 916</v>
      </c>
      <c r="D795" s="19" t="str">
        <f t="array" ref="D795">IF(ROWS(القائمـــــــــة!$C$6:C776)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(771:771))),"")</f>
        <v xml:space="preserve"> 12/07/33462 في</v>
      </c>
      <c r="E795" s="18">
        <f t="array" ref="E795">IF(ROWS(القائمـــــــــة!$C$6:C776)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(771:771))),"")</f>
        <v>42998</v>
      </c>
    </row>
    <row r="796" spans="1:5" ht="15.75">
      <c r="A796" s="29">
        <f>IF(B796="","",SUBTOTAL(3,$B$25:B796))</f>
        <v>772</v>
      </c>
      <c r="B796" s="4" t="str">
        <f t="array" ref="B796">IF(ROWS(القائمـــــــــة!$C$6:C777)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(772:772))),"")</f>
        <v>عبد العزيز</v>
      </c>
      <c r="C796" s="8" t="str">
        <f t="array" ref="C796">IF(ROWS(القائمـــــــــة!$C$6:C777)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(772:772))),"")</f>
        <v>منزل رقم 917</v>
      </c>
      <c r="D796" s="19" t="str">
        <f t="array" ref="D796">IF(ROWS(القائمـــــــــة!$C$6:C777)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(772:772))),"")</f>
        <v xml:space="preserve"> 12/07/33462 في</v>
      </c>
      <c r="E796" s="18">
        <f t="array" ref="E796">IF(ROWS(القائمـــــــــة!$C$6:C777)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(772:772))),"")</f>
        <v>42999</v>
      </c>
    </row>
    <row r="797" spans="1:5" ht="15.75">
      <c r="A797" s="29">
        <f>IF(B797="","",SUBTOTAL(3,$B$25:B797))</f>
        <v>773</v>
      </c>
      <c r="B797" s="4" t="str">
        <f t="array" ref="B797">IF(ROWS(القائمـــــــــة!$C$6:C778)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(773:773))),"")</f>
        <v>عبد العزيز</v>
      </c>
      <c r="C797" s="8" t="str">
        <f t="array" ref="C797">IF(ROWS(القائمـــــــــة!$C$6:C778)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(773:773))),"")</f>
        <v>منزل رقم 918</v>
      </c>
      <c r="D797" s="19" t="str">
        <f t="array" ref="D797">IF(ROWS(القائمـــــــــة!$C$6:C778)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(773:773))),"")</f>
        <v xml:space="preserve"> 12/07/33462 في</v>
      </c>
      <c r="E797" s="18">
        <f t="array" ref="E797">IF(ROWS(القائمـــــــــة!$C$6:C778)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(773:773))),"")</f>
        <v>43000</v>
      </c>
    </row>
    <row r="798" spans="1:5" ht="15.75">
      <c r="A798" s="29">
        <f>IF(B798="","",SUBTOTAL(3,$B$25:B798))</f>
        <v>774</v>
      </c>
      <c r="B798" s="4" t="str">
        <f t="array" ref="B798">IF(ROWS(القائمـــــــــة!$C$6:C779)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(774:774))),"")</f>
        <v>عبد العزيز</v>
      </c>
      <c r="C798" s="8" t="str">
        <f t="array" ref="C798">IF(ROWS(القائمـــــــــة!$C$6:C779)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(774:774))),"")</f>
        <v>منزل رقم 919</v>
      </c>
      <c r="D798" s="19" t="str">
        <f t="array" ref="D798">IF(ROWS(القائمـــــــــة!$C$6:C779)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(774:774))),"")</f>
        <v xml:space="preserve"> 12/07/33462 في</v>
      </c>
      <c r="E798" s="18">
        <f t="array" ref="E798">IF(ROWS(القائمـــــــــة!$C$6:C779)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(774:774))),"")</f>
        <v>43001</v>
      </c>
    </row>
    <row r="799" spans="1:5" ht="15.75">
      <c r="A799" s="29">
        <f>IF(B799="","",SUBTOTAL(3,$B$25:B799))</f>
        <v>775</v>
      </c>
      <c r="B799" s="4" t="str">
        <f t="array" ref="B799">IF(ROWS(القائمـــــــــة!$C$6:C780)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(775:775))),"")</f>
        <v>عبد العزيز</v>
      </c>
      <c r="C799" s="8" t="str">
        <f t="array" ref="C799">IF(ROWS(القائمـــــــــة!$C$6:C780)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(775:775))),"")</f>
        <v>منزل رقم 920</v>
      </c>
      <c r="D799" s="19" t="str">
        <f t="array" ref="D799">IF(ROWS(القائمـــــــــة!$C$6:C780)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(775:775))),"")</f>
        <v xml:space="preserve"> 12/07/33462 في</v>
      </c>
      <c r="E799" s="18">
        <f t="array" ref="E799">IF(ROWS(القائمـــــــــة!$C$6:C780)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(775:775))),"")</f>
        <v>43002</v>
      </c>
    </row>
    <row r="800" spans="1:5" ht="15.75">
      <c r="A800" s="29">
        <f>IF(B800="","",SUBTOTAL(3,$B$25:B800))</f>
        <v>776</v>
      </c>
      <c r="B800" s="4" t="str">
        <f t="array" ref="B800">IF(ROWS(القائمـــــــــة!$C$6:C781)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(776:776))),"")</f>
        <v>عبد العزيز</v>
      </c>
      <c r="C800" s="8" t="str">
        <f t="array" ref="C800">IF(ROWS(القائمـــــــــة!$C$6:C781)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(776:776))),"")</f>
        <v>منزل رقم 921</v>
      </c>
      <c r="D800" s="19" t="str">
        <f t="array" ref="D800">IF(ROWS(القائمـــــــــة!$C$6:C781)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(776:776))),"")</f>
        <v xml:space="preserve"> 12/07/33462 في</v>
      </c>
      <c r="E800" s="18">
        <f t="array" ref="E800">IF(ROWS(القائمـــــــــة!$C$6:C781)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(776:776))),"")</f>
        <v>43003</v>
      </c>
    </row>
    <row r="801" spans="1:5" ht="15.75">
      <c r="A801" s="29">
        <f>IF(B801="","",SUBTOTAL(3,$B$25:B801))</f>
        <v>777</v>
      </c>
      <c r="B801" s="4" t="str">
        <f t="array" ref="B801">IF(ROWS(القائمـــــــــة!$C$6:C782)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(777:777))),"")</f>
        <v>عبد العزيز</v>
      </c>
      <c r="C801" s="8" t="str">
        <f t="array" ref="C801">IF(ROWS(القائمـــــــــة!$C$6:C782)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(777:777))),"")</f>
        <v>منزل رقم 922</v>
      </c>
      <c r="D801" s="19" t="str">
        <f t="array" ref="D801">IF(ROWS(القائمـــــــــة!$C$6:C782)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(777:777))),"")</f>
        <v xml:space="preserve"> 12/07/33462 في</v>
      </c>
      <c r="E801" s="18">
        <f t="array" ref="E801">IF(ROWS(القائمـــــــــة!$C$6:C782)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(777:777))),"")</f>
        <v>43004</v>
      </c>
    </row>
    <row r="802" spans="1:5" ht="15.75">
      <c r="A802" s="29">
        <f>IF(B802="","",SUBTOTAL(3,$B$25:B802))</f>
        <v>778</v>
      </c>
      <c r="B802" s="4" t="str">
        <f t="array" ref="B802">IF(ROWS(القائمـــــــــة!$C$6:C783)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(778:778))),"")</f>
        <v>عبد العزيز</v>
      </c>
      <c r="C802" s="8" t="str">
        <f t="array" ref="C802">IF(ROWS(القائمـــــــــة!$C$6:C783)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(778:778))),"")</f>
        <v>منزل رقم 923</v>
      </c>
      <c r="D802" s="19" t="str">
        <f t="array" ref="D802">IF(ROWS(القائمـــــــــة!$C$6:C783)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(778:778))),"")</f>
        <v xml:space="preserve"> 12/07/33462 في</v>
      </c>
      <c r="E802" s="18">
        <f t="array" ref="E802">IF(ROWS(القائمـــــــــة!$C$6:C783)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(778:778))),"")</f>
        <v>43005</v>
      </c>
    </row>
    <row r="803" spans="1:5" ht="15.75">
      <c r="A803" s="29">
        <f>IF(B803="","",SUBTOTAL(3,$B$25:B803))</f>
        <v>779</v>
      </c>
      <c r="B803" s="4" t="str">
        <f t="array" ref="B803">IF(ROWS(القائمـــــــــة!$C$6:C784)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(779:779))),"")</f>
        <v>عبد العزيز</v>
      </c>
      <c r="C803" s="8" t="str">
        <f t="array" ref="C803">IF(ROWS(القائمـــــــــة!$C$6:C784)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(779:779))),"")</f>
        <v>منزل رقم 924</v>
      </c>
      <c r="D803" s="19" t="str">
        <f t="array" ref="D803">IF(ROWS(القائمـــــــــة!$C$6:C784)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(779:779))),"")</f>
        <v xml:space="preserve"> 12/07/33462 في</v>
      </c>
      <c r="E803" s="18">
        <f t="array" ref="E803">IF(ROWS(القائمـــــــــة!$C$6:C784)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(779:779))),"")</f>
        <v>43006</v>
      </c>
    </row>
    <row r="804" spans="1:5" ht="15.75">
      <c r="A804" s="29">
        <f>IF(B804="","",SUBTOTAL(3,$B$25:B804))</f>
        <v>780</v>
      </c>
      <c r="B804" s="4" t="str">
        <f t="array" ref="B804">IF(ROWS(القائمـــــــــة!$C$6:C785)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(780:780))),"")</f>
        <v>عبد العزيز</v>
      </c>
      <c r="C804" s="8" t="str">
        <f t="array" ref="C804">IF(ROWS(القائمـــــــــة!$C$6:C785)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(780:780))),"")</f>
        <v>منزل رقم 925</v>
      </c>
      <c r="D804" s="19" t="str">
        <f t="array" ref="D804">IF(ROWS(القائمـــــــــة!$C$6:C785)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(780:780))),"")</f>
        <v xml:space="preserve"> 12/07/33462 في</v>
      </c>
      <c r="E804" s="18">
        <f t="array" ref="E804">IF(ROWS(القائمـــــــــة!$C$6:C785)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(780:780))),"")</f>
        <v>43007</v>
      </c>
    </row>
    <row r="805" spans="1:5" ht="15.75">
      <c r="A805" s="29">
        <f>IF(B805="","",SUBTOTAL(3,$B$25:B805))</f>
        <v>781</v>
      </c>
      <c r="B805" s="4" t="str">
        <f t="array" ref="B805">IF(ROWS(القائمـــــــــة!$C$6:C786)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(781:781))),"")</f>
        <v>عبد العزيز</v>
      </c>
      <c r="C805" s="8" t="str">
        <f t="array" ref="C805">IF(ROWS(القائمـــــــــة!$C$6:C786)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(781:781))),"")</f>
        <v>منزل رقم 926</v>
      </c>
      <c r="D805" s="19" t="str">
        <f t="array" ref="D805">IF(ROWS(القائمـــــــــة!$C$6:C786)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(781:781))),"")</f>
        <v xml:space="preserve"> 12/07/33462 في</v>
      </c>
      <c r="E805" s="18">
        <f t="array" ref="E805">IF(ROWS(القائمـــــــــة!$C$6:C786)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(781:781))),"")</f>
        <v>43008</v>
      </c>
    </row>
    <row r="806" spans="1:5" ht="15.75">
      <c r="A806" s="29">
        <f>IF(B806="","",SUBTOTAL(3,$B$25:B806))</f>
        <v>782</v>
      </c>
      <c r="B806" s="4" t="str">
        <f t="array" ref="B806">IF(ROWS(القائمـــــــــة!$C$6:C787)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(782:782))),"")</f>
        <v>عبد العزيز</v>
      </c>
      <c r="C806" s="8" t="str">
        <f t="array" ref="C806">IF(ROWS(القائمـــــــــة!$C$6:C787)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(782:782))),"")</f>
        <v>منزل رقم 927</v>
      </c>
      <c r="D806" s="19" t="str">
        <f t="array" ref="D806">IF(ROWS(القائمـــــــــة!$C$6:C787)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(782:782))),"")</f>
        <v xml:space="preserve"> 12/07/33462 في</v>
      </c>
      <c r="E806" s="18">
        <f t="array" ref="E806">IF(ROWS(القائمـــــــــة!$C$6:C787)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(782:782))),"")</f>
        <v>43009</v>
      </c>
    </row>
    <row r="807" spans="1:5" ht="15.75">
      <c r="A807" s="29">
        <f>IF(B807="","",SUBTOTAL(3,$B$25:B807))</f>
        <v>783</v>
      </c>
      <c r="B807" s="4" t="str">
        <f t="array" ref="B807">IF(ROWS(القائمـــــــــة!$C$6:C788)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(783:783))),"")</f>
        <v>عبد العزيز</v>
      </c>
      <c r="C807" s="8" t="str">
        <f t="array" ref="C807">IF(ROWS(القائمـــــــــة!$C$6:C788)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(783:783))),"")</f>
        <v>منزل رقم 928</v>
      </c>
      <c r="D807" s="19" t="str">
        <f t="array" ref="D807">IF(ROWS(القائمـــــــــة!$C$6:C788)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(783:783))),"")</f>
        <v xml:space="preserve"> 12/07/33462 في</v>
      </c>
      <c r="E807" s="18">
        <f t="array" ref="E807">IF(ROWS(القائمـــــــــة!$C$6:C788)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(783:783))),"")</f>
        <v>43010</v>
      </c>
    </row>
    <row r="808" spans="1:5" ht="15.75">
      <c r="A808" s="29">
        <f>IF(B808="","",SUBTOTAL(3,$B$25:B808))</f>
        <v>784</v>
      </c>
      <c r="B808" s="4" t="str">
        <f t="array" ref="B808">IF(ROWS(القائمـــــــــة!$C$6:C789)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(784:784))),"")</f>
        <v>عبد العزيز</v>
      </c>
      <c r="C808" s="8" t="str">
        <f t="array" ref="C808">IF(ROWS(القائمـــــــــة!$C$6:C789)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(784:784))),"")</f>
        <v>منزل رقم 929</v>
      </c>
      <c r="D808" s="19" t="str">
        <f t="array" ref="D808">IF(ROWS(القائمـــــــــة!$C$6:C789)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(784:784))),"")</f>
        <v xml:space="preserve"> 12/07/33462 في</v>
      </c>
      <c r="E808" s="18">
        <f t="array" ref="E808">IF(ROWS(القائمـــــــــة!$C$6:C789)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(784:784))),"")</f>
        <v>43011</v>
      </c>
    </row>
    <row r="809" spans="1:5" ht="15.75">
      <c r="A809" s="29">
        <f>IF(B809="","",SUBTOTAL(3,$B$25:B809))</f>
        <v>785</v>
      </c>
      <c r="B809" s="4" t="str">
        <f t="array" ref="B809">IF(ROWS(القائمـــــــــة!$C$6:C790)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(785:785))),"")</f>
        <v>عبد العزيز</v>
      </c>
      <c r="C809" s="8" t="str">
        <f t="array" ref="C809">IF(ROWS(القائمـــــــــة!$C$6:C790)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(785:785))),"")</f>
        <v>منزل رقم 930</v>
      </c>
      <c r="D809" s="19" t="str">
        <f t="array" ref="D809">IF(ROWS(القائمـــــــــة!$C$6:C790)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(785:785))),"")</f>
        <v xml:space="preserve"> 12/07/33462 في</v>
      </c>
      <c r="E809" s="18">
        <f t="array" ref="E809">IF(ROWS(القائمـــــــــة!$C$6:C790)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(785:785))),"")</f>
        <v>43012</v>
      </c>
    </row>
    <row r="810" spans="1:5" ht="15.75">
      <c r="A810" s="29">
        <f>IF(B810="","",SUBTOTAL(3,$B$25:B810))</f>
        <v>786</v>
      </c>
      <c r="B810" s="4" t="str">
        <f t="array" ref="B810">IF(ROWS(القائمـــــــــة!$C$6:C791)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(786:786))),"")</f>
        <v>عبد العزيز</v>
      </c>
      <c r="C810" s="8" t="str">
        <f t="array" ref="C810">IF(ROWS(القائمـــــــــة!$C$6:C791)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(786:786))),"")</f>
        <v>منزل رقم 931</v>
      </c>
      <c r="D810" s="19" t="str">
        <f t="array" ref="D810">IF(ROWS(القائمـــــــــة!$C$6:C791)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(786:786))),"")</f>
        <v xml:space="preserve"> 12/07/33462 في</v>
      </c>
      <c r="E810" s="18">
        <f t="array" ref="E810">IF(ROWS(القائمـــــــــة!$C$6:C791)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(786:786))),"")</f>
        <v>43013</v>
      </c>
    </row>
    <row r="811" spans="1:5" ht="15.75">
      <c r="A811" s="29">
        <f>IF(B811="","",SUBTOTAL(3,$B$25:B811))</f>
        <v>787</v>
      </c>
      <c r="B811" s="4" t="str">
        <f t="array" ref="B811">IF(ROWS(القائمـــــــــة!$C$6:C792)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(787:787))),"")</f>
        <v>عبد العزيز</v>
      </c>
      <c r="C811" s="8" t="str">
        <f t="array" ref="C811">IF(ROWS(القائمـــــــــة!$C$6:C792)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(787:787))),"")</f>
        <v>منزل رقم 932</v>
      </c>
      <c r="D811" s="19" t="str">
        <f t="array" ref="D811">IF(ROWS(القائمـــــــــة!$C$6:C792)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(787:787))),"")</f>
        <v xml:space="preserve"> 12/07/33462 في</v>
      </c>
      <c r="E811" s="18">
        <f t="array" ref="E811">IF(ROWS(القائمـــــــــة!$C$6:C792)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(787:787))),"")</f>
        <v>43014</v>
      </c>
    </row>
    <row r="812" spans="1:5" ht="15.75">
      <c r="A812" s="29">
        <f>IF(B812="","",SUBTOTAL(3,$B$25:B812))</f>
        <v>788</v>
      </c>
      <c r="B812" s="4" t="str">
        <f t="array" ref="B812">IF(ROWS(القائمـــــــــة!$C$6:C793)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(788:788))),"")</f>
        <v>عبد العزيز</v>
      </c>
      <c r="C812" s="8" t="str">
        <f t="array" ref="C812">IF(ROWS(القائمـــــــــة!$C$6:C793)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(788:788))),"")</f>
        <v>منزل رقم 933</v>
      </c>
      <c r="D812" s="19" t="str">
        <f t="array" ref="D812">IF(ROWS(القائمـــــــــة!$C$6:C793)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(788:788))),"")</f>
        <v xml:space="preserve"> 12/07/33462 في</v>
      </c>
      <c r="E812" s="18">
        <f t="array" ref="E812">IF(ROWS(القائمـــــــــة!$C$6:C793)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(788:788))),"")</f>
        <v>43015</v>
      </c>
    </row>
    <row r="813" spans="1:5" ht="15.75">
      <c r="A813" s="29">
        <f>IF(B813="","",SUBTOTAL(3,$B$25:B813))</f>
        <v>789</v>
      </c>
      <c r="B813" s="4" t="str">
        <f t="array" ref="B813">IF(ROWS(القائمـــــــــة!$C$6:C794)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(789:789))),"")</f>
        <v>عبد العزيز</v>
      </c>
      <c r="C813" s="8" t="str">
        <f t="array" ref="C813">IF(ROWS(القائمـــــــــة!$C$6:C794)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(789:789))),"")</f>
        <v>منزل رقم 934</v>
      </c>
      <c r="D813" s="19" t="str">
        <f t="array" ref="D813">IF(ROWS(القائمـــــــــة!$C$6:C794)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(789:789))),"")</f>
        <v xml:space="preserve"> 12/07/33462 في</v>
      </c>
      <c r="E813" s="18">
        <f t="array" ref="E813">IF(ROWS(القائمـــــــــة!$C$6:C794)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(789:789))),"")</f>
        <v>43016</v>
      </c>
    </row>
    <row r="814" spans="1:5" ht="15.75">
      <c r="A814" s="29">
        <f>IF(B814="","",SUBTOTAL(3,$B$25:B814))</f>
        <v>790</v>
      </c>
      <c r="B814" s="4" t="str">
        <f t="array" ref="B814">IF(ROWS(القائمـــــــــة!$C$6:C795)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(790:790))),"")</f>
        <v>عبد العزيز</v>
      </c>
      <c r="C814" s="8" t="str">
        <f t="array" ref="C814">IF(ROWS(القائمـــــــــة!$C$6:C795)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(790:790))),"")</f>
        <v>منزل رقم 935</v>
      </c>
      <c r="D814" s="19" t="str">
        <f t="array" ref="D814">IF(ROWS(القائمـــــــــة!$C$6:C795)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(790:790))),"")</f>
        <v xml:space="preserve"> 12/07/33462 في</v>
      </c>
      <c r="E814" s="18">
        <f t="array" ref="E814">IF(ROWS(القائمـــــــــة!$C$6:C795)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(790:790))),"")</f>
        <v>43017</v>
      </c>
    </row>
    <row r="815" spans="1:5" ht="15.75">
      <c r="A815" s="29">
        <f>IF(B815="","",SUBTOTAL(3,$B$25:B815))</f>
        <v>791</v>
      </c>
      <c r="B815" s="4" t="str">
        <f t="array" ref="B815">IF(ROWS(القائمـــــــــة!$C$6:C796)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(791:791))),"")</f>
        <v>عبد العزيز</v>
      </c>
      <c r="C815" s="8" t="str">
        <f t="array" ref="C815">IF(ROWS(القائمـــــــــة!$C$6:C796)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(791:791))),"")</f>
        <v>منزل رقم 936</v>
      </c>
      <c r="D815" s="19" t="str">
        <f t="array" ref="D815">IF(ROWS(القائمـــــــــة!$C$6:C796)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(791:791))),"")</f>
        <v xml:space="preserve"> 12/07/33462 في</v>
      </c>
      <c r="E815" s="18">
        <f t="array" ref="E815">IF(ROWS(القائمـــــــــة!$C$6:C796)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(791:791))),"")</f>
        <v>43018</v>
      </c>
    </row>
    <row r="816" spans="1:5" ht="15.75">
      <c r="A816" s="29">
        <f>IF(B816="","",SUBTOTAL(3,$B$25:B816))</f>
        <v>792</v>
      </c>
      <c r="B816" s="4" t="str">
        <f t="array" ref="B816">IF(ROWS(القائمـــــــــة!$C$6:C797)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(792:792))),"")</f>
        <v>عبد العزيز</v>
      </c>
      <c r="C816" s="8" t="str">
        <f t="array" ref="C816">IF(ROWS(القائمـــــــــة!$C$6:C797)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(792:792))),"")</f>
        <v>منزل رقم 937</v>
      </c>
      <c r="D816" s="19" t="str">
        <f t="array" ref="D816">IF(ROWS(القائمـــــــــة!$C$6:C797)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(792:792))),"")</f>
        <v xml:space="preserve"> 12/07/33462 في</v>
      </c>
      <c r="E816" s="18">
        <f t="array" ref="E816">IF(ROWS(القائمـــــــــة!$C$6:C797)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(792:792))),"")</f>
        <v>43019</v>
      </c>
    </row>
    <row r="817" spans="1:5" ht="15.75">
      <c r="A817" s="29">
        <f>IF(B817="","",SUBTOTAL(3,$B$25:B817))</f>
        <v>793</v>
      </c>
      <c r="B817" s="4" t="str">
        <f t="array" ref="B817">IF(ROWS(القائمـــــــــة!$C$6:C798)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(793:793))),"")</f>
        <v>عبد العزيز</v>
      </c>
      <c r="C817" s="8" t="str">
        <f t="array" ref="C817">IF(ROWS(القائمـــــــــة!$C$6:C798)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(793:793))),"")</f>
        <v>منزل رقم 938</v>
      </c>
      <c r="D817" s="19" t="str">
        <f t="array" ref="D817">IF(ROWS(القائمـــــــــة!$C$6:C798)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(793:793))),"")</f>
        <v xml:space="preserve"> 12/07/33462 في</v>
      </c>
      <c r="E817" s="18">
        <f t="array" ref="E817">IF(ROWS(القائمـــــــــة!$C$6:C798)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(793:793))),"")</f>
        <v>43020</v>
      </c>
    </row>
    <row r="818" spans="1:5" ht="15.75">
      <c r="A818" s="29">
        <f>IF(B818="","",SUBTOTAL(3,$B$25:B818))</f>
        <v>794</v>
      </c>
      <c r="B818" s="4" t="str">
        <f t="array" ref="B818">IF(ROWS(القائمـــــــــة!$C$6:C799)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(794:794))),"")</f>
        <v>عبد العزيز</v>
      </c>
      <c r="C818" s="8" t="str">
        <f t="array" ref="C818">IF(ROWS(القائمـــــــــة!$C$6:C799)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(794:794))),"")</f>
        <v>منزل رقم 939</v>
      </c>
      <c r="D818" s="19" t="str">
        <f t="array" ref="D818">IF(ROWS(القائمـــــــــة!$C$6:C799)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(794:794))),"")</f>
        <v xml:space="preserve"> 12/07/33462 في</v>
      </c>
      <c r="E818" s="18">
        <f t="array" ref="E818">IF(ROWS(القائمـــــــــة!$C$6:C799)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(794:794))),"")</f>
        <v>43021</v>
      </c>
    </row>
    <row r="819" spans="1:5" ht="15.75">
      <c r="A819" s="29">
        <f>IF(B819="","",SUBTOTAL(3,$B$25:B819))</f>
        <v>795</v>
      </c>
      <c r="B819" s="4" t="str">
        <f t="array" ref="B819">IF(ROWS(القائمـــــــــة!$C$6:C800)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(795:795))),"")</f>
        <v>عبد العزيز</v>
      </c>
      <c r="C819" s="8" t="str">
        <f t="array" ref="C819">IF(ROWS(القائمـــــــــة!$C$6:C800)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(795:795))),"")</f>
        <v>منزل رقم 940</v>
      </c>
      <c r="D819" s="19" t="str">
        <f t="array" ref="D819">IF(ROWS(القائمـــــــــة!$C$6:C800)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(795:795))),"")</f>
        <v xml:space="preserve"> 12/07/33462 في</v>
      </c>
      <c r="E819" s="18">
        <f t="array" ref="E819">IF(ROWS(القائمـــــــــة!$C$6:C800)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(795:795))),"")</f>
        <v>43022</v>
      </c>
    </row>
    <row r="820" spans="1:5" ht="15.75">
      <c r="A820" s="29">
        <f>IF(B820="","",SUBTOTAL(3,$B$25:B820))</f>
        <v>796</v>
      </c>
      <c r="B820" s="4" t="str">
        <f t="array" ref="B820">IF(ROWS(القائمـــــــــة!$C$6:C801)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(796:796))),"")</f>
        <v>عبد العزيز</v>
      </c>
      <c r="C820" s="8" t="str">
        <f t="array" ref="C820">IF(ROWS(القائمـــــــــة!$C$6:C801)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(796:796))),"")</f>
        <v>منزل رقم 941</v>
      </c>
      <c r="D820" s="19" t="str">
        <f t="array" ref="D820">IF(ROWS(القائمـــــــــة!$C$6:C801)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(796:796))),"")</f>
        <v xml:space="preserve"> 12/07/33462 في</v>
      </c>
      <c r="E820" s="18">
        <f t="array" ref="E820">IF(ROWS(القائمـــــــــة!$C$6:C801)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(796:796))),"")</f>
        <v>43023</v>
      </c>
    </row>
    <row r="821" spans="1:5" ht="15.75">
      <c r="A821" s="29">
        <f>IF(B821="","",SUBTOTAL(3,$B$25:B821))</f>
        <v>797</v>
      </c>
      <c r="B821" s="4" t="str">
        <f t="array" ref="B821">IF(ROWS(القائمـــــــــة!$C$6:C802)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(797:797))),"")</f>
        <v>عبد العزيز</v>
      </c>
      <c r="C821" s="8" t="str">
        <f t="array" ref="C821">IF(ROWS(القائمـــــــــة!$C$6:C802)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(797:797))),"")</f>
        <v>منزل رقم 942</v>
      </c>
      <c r="D821" s="19" t="str">
        <f t="array" ref="D821">IF(ROWS(القائمـــــــــة!$C$6:C802)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(797:797))),"")</f>
        <v xml:space="preserve"> 12/07/33462 في</v>
      </c>
      <c r="E821" s="18">
        <f t="array" ref="E821">IF(ROWS(القائمـــــــــة!$C$6:C802)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(797:797))),"")</f>
        <v>43024</v>
      </c>
    </row>
    <row r="822" spans="1:5" ht="15.75">
      <c r="A822" s="29">
        <f>IF(B822="","",SUBTOTAL(3,$B$25:B822))</f>
        <v>798</v>
      </c>
      <c r="B822" s="4" t="str">
        <f t="array" ref="B822">IF(ROWS(القائمـــــــــة!$C$6:C803)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(798:798))),"")</f>
        <v>عبد العزيز</v>
      </c>
      <c r="C822" s="8" t="str">
        <f t="array" ref="C822">IF(ROWS(القائمـــــــــة!$C$6:C803)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(798:798))),"")</f>
        <v>منزل رقم 943</v>
      </c>
      <c r="D822" s="19" t="str">
        <f t="array" ref="D822">IF(ROWS(القائمـــــــــة!$C$6:C803)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(798:798))),"")</f>
        <v xml:space="preserve"> 12/07/33462 في</v>
      </c>
      <c r="E822" s="18">
        <f t="array" ref="E822">IF(ROWS(القائمـــــــــة!$C$6:C803)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(798:798))),"")</f>
        <v>43025</v>
      </c>
    </row>
    <row r="823" spans="1:5" ht="15.75">
      <c r="A823" s="29">
        <f>IF(B823="","",SUBTOTAL(3,$B$25:B823))</f>
        <v>799</v>
      </c>
      <c r="B823" s="4" t="str">
        <f t="array" ref="B823">IF(ROWS(القائمـــــــــة!$C$6:C804)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(799:799))),"")</f>
        <v>عبد العزيز</v>
      </c>
      <c r="C823" s="8" t="str">
        <f t="array" ref="C823">IF(ROWS(القائمـــــــــة!$C$6:C804)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(799:799))),"")</f>
        <v>منزل رقم 944</v>
      </c>
      <c r="D823" s="19" t="str">
        <f t="array" ref="D823">IF(ROWS(القائمـــــــــة!$C$6:C804)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(799:799))),"")</f>
        <v xml:space="preserve"> 12/07/33462 في</v>
      </c>
      <c r="E823" s="18">
        <f t="array" ref="E823">IF(ROWS(القائمـــــــــة!$C$6:C804)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(799:799))),"")</f>
        <v>43026</v>
      </c>
    </row>
    <row r="824" spans="1:5" ht="15.75">
      <c r="A824" s="29">
        <f>IF(B824="","",SUBTOTAL(3,$B$25:B824))</f>
        <v>800</v>
      </c>
      <c r="B824" s="4" t="str">
        <f t="array" ref="B824">IF(ROWS(القائمـــــــــة!$C$6:C805)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(800:800))),"")</f>
        <v>عبد العزيز</v>
      </c>
      <c r="C824" s="8" t="str">
        <f t="array" ref="C824">IF(ROWS(القائمـــــــــة!$C$6:C805)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(800:800))),"")</f>
        <v>منزل رقم 945</v>
      </c>
      <c r="D824" s="19" t="str">
        <f t="array" ref="D824">IF(ROWS(القائمـــــــــة!$C$6:C805)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(800:800))),"")</f>
        <v xml:space="preserve"> 12/07/33462 في</v>
      </c>
      <c r="E824" s="18">
        <f t="array" ref="E824">IF(ROWS(القائمـــــــــة!$C$6:C805)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(800:800))),"")</f>
        <v>43027</v>
      </c>
    </row>
    <row r="825" spans="1:5" ht="15.75">
      <c r="A825" s="29">
        <f>IF(B825="","",SUBTOTAL(3,$B$25:B825))</f>
        <v>801</v>
      </c>
      <c r="B825" s="4" t="str">
        <f t="array" ref="B825">IF(ROWS(القائمـــــــــة!$C$6:C806)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(801:801))),"")</f>
        <v>عبد العزيز</v>
      </c>
      <c r="C825" s="8" t="str">
        <f t="array" ref="C825">IF(ROWS(القائمـــــــــة!$C$6:C806)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(801:801))),"")</f>
        <v>منزل رقم 946</v>
      </c>
      <c r="D825" s="19" t="str">
        <f t="array" ref="D825">IF(ROWS(القائمـــــــــة!$C$6:C806)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(801:801))),"")</f>
        <v xml:space="preserve"> 12/07/33462 في</v>
      </c>
      <c r="E825" s="18">
        <f t="array" ref="E825">IF(ROWS(القائمـــــــــة!$C$6:C806)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(801:801))),"")</f>
        <v>43028</v>
      </c>
    </row>
    <row r="826" spans="1:5" ht="15.75">
      <c r="A826" s="29">
        <f>IF(B826="","",SUBTOTAL(3,$B$25:B826))</f>
        <v>802</v>
      </c>
      <c r="B826" s="4" t="str">
        <f t="array" ref="B826">IF(ROWS(القائمـــــــــة!$C$6:C807)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(802:802))),"")</f>
        <v>عبد العزيز</v>
      </c>
      <c r="C826" s="8" t="str">
        <f t="array" ref="C826">IF(ROWS(القائمـــــــــة!$C$6:C807)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(802:802))),"")</f>
        <v>منزل رقم 947</v>
      </c>
      <c r="D826" s="19" t="str">
        <f t="array" ref="D826">IF(ROWS(القائمـــــــــة!$C$6:C807)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(802:802))),"")</f>
        <v xml:space="preserve"> 12/07/33462 في</v>
      </c>
      <c r="E826" s="18">
        <f t="array" ref="E826">IF(ROWS(القائمـــــــــة!$C$6:C807)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(802:802))),"")</f>
        <v>43029</v>
      </c>
    </row>
    <row r="827" spans="1:5" ht="15.75">
      <c r="A827" s="29">
        <f>IF(B827="","",SUBTOTAL(3,$B$25:B827))</f>
        <v>803</v>
      </c>
      <c r="B827" s="4" t="str">
        <f t="array" ref="B827">IF(ROWS(القائمـــــــــة!$C$6:C808)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(803:803))),"")</f>
        <v>عبد العزيز</v>
      </c>
      <c r="C827" s="8" t="str">
        <f t="array" ref="C827">IF(ROWS(القائمـــــــــة!$C$6:C808)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(803:803))),"")</f>
        <v>منزل رقم 948</v>
      </c>
      <c r="D827" s="19" t="str">
        <f t="array" ref="D827">IF(ROWS(القائمـــــــــة!$C$6:C808)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(803:803))),"")</f>
        <v xml:space="preserve"> 12/07/33462 في</v>
      </c>
      <c r="E827" s="18">
        <f t="array" ref="E827">IF(ROWS(القائمـــــــــة!$C$6:C808)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(803:803))),"")</f>
        <v>43030</v>
      </c>
    </row>
    <row r="828" spans="1:5" ht="15.75">
      <c r="A828" s="29">
        <f>IF(B828="","",SUBTOTAL(3,$B$25:B828))</f>
        <v>804</v>
      </c>
      <c r="B828" s="4" t="str">
        <f t="array" ref="B828">IF(ROWS(القائمـــــــــة!$C$6:C809)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(804:804))),"")</f>
        <v>عبد العزيز</v>
      </c>
      <c r="C828" s="8" t="str">
        <f t="array" ref="C828">IF(ROWS(القائمـــــــــة!$C$6:C809)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(804:804))),"")</f>
        <v>منزل رقم 949</v>
      </c>
      <c r="D828" s="19" t="str">
        <f t="array" ref="D828">IF(ROWS(القائمـــــــــة!$C$6:C809)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(804:804))),"")</f>
        <v xml:space="preserve"> 12/07/33462 في</v>
      </c>
      <c r="E828" s="18">
        <f t="array" ref="E828">IF(ROWS(القائمـــــــــة!$C$6:C809)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(804:804))),"")</f>
        <v>43031</v>
      </c>
    </row>
    <row r="829" spans="1:5" ht="15.75">
      <c r="A829" s="29">
        <f>IF(B829="","",SUBTOTAL(3,$B$25:B829))</f>
        <v>805</v>
      </c>
      <c r="B829" s="4" t="str">
        <f t="array" ref="B829">IF(ROWS(القائمـــــــــة!$C$6:C810)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(805:805))),"")</f>
        <v>عبد العزيز</v>
      </c>
      <c r="C829" s="8" t="str">
        <f t="array" ref="C829">IF(ROWS(القائمـــــــــة!$C$6:C810)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(805:805))),"")</f>
        <v>منزل رقم 950</v>
      </c>
      <c r="D829" s="19" t="str">
        <f t="array" ref="D829">IF(ROWS(القائمـــــــــة!$C$6:C810)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(805:805))),"")</f>
        <v xml:space="preserve"> 12/07/33462 في</v>
      </c>
      <c r="E829" s="18">
        <f t="array" ref="E829">IF(ROWS(القائمـــــــــة!$C$6:C810)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(805:805))),"")</f>
        <v>43032</v>
      </c>
    </row>
    <row r="830" spans="1:5" ht="15.75">
      <c r="A830" s="29">
        <f>IF(B830="","",SUBTOTAL(3,$B$25:B830))</f>
        <v>806</v>
      </c>
      <c r="B830" s="4" t="str">
        <f t="array" ref="B830">IF(ROWS(القائمـــــــــة!$C$6:C811)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(806:806))),"")</f>
        <v>عبد العزيز</v>
      </c>
      <c r="C830" s="8" t="str">
        <f t="array" ref="C830">IF(ROWS(القائمـــــــــة!$C$6:C811)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(806:806))),"")</f>
        <v>منزل رقم 951</v>
      </c>
      <c r="D830" s="19" t="str">
        <f t="array" ref="D830">IF(ROWS(القائمـــــــــة!$C$6:C811)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(806:806))),"")</f>
        <v xml:space="preserve"> 12/07/33462 في</v>
      </c>
      <c r="E830" s="18">
        <f t="array" ref="E830">IF(ROWS(القائمـــــــــة!$C$6:C811)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(806:806))),"")</f>
        <v>43033</v>
      </c>
    </row>
    <row r="831" spans="1:5" ht="15.75">
      <c r="A831" s="29">
        <f>IF(B831="","",SUBTOTAL(3,$B$25:B831))</f>
        <v>807</v>
      </c>
      <c r="B831" s="4" t="str">
        <f t="array" ref="B831">IF(ROWS(القائمـــــــــة!$C$6:C812)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(807:807))),"")</f>
        <v>عبد العزيز</v>
      </c>
      <c r="C831" s="8" t="str">
        <f t="array" ref="C831">IF(ROWS(القائمـــــــــة!$C$6:C812)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(807:807))),"")</f>
        <v>منزل رقم 952</v>
      </c>
      <c r="D831" s="19" t="str">
        <f t="array" ref="D831">IF(ROWS(القائمـــــــــة!$C$6:C812)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(807:807))),"")</f>
        <v xml:space="preserve"> 12/07/33462 في</v>
      </c>
      <c r="E831" s="18">
        <f t="array" ref="E831">IF(ROWS(القائمـــــــــة!$C$6:C812)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(807:807))),"")</f>
        <v>43034</v>
      </c>
    </row>
    <row r="832" spans="1:5" ht="15.75">
      <c r="A832" s="29">
        <f>IF(B832="","",SUBTOTAL(3,$B$25:B832))</f>
        <v>808</v>
      </c>
      <c r="B832" s="4" t="str">
        <f t="array" ref="B832">IF(ROWS(القائمـــــــــة!$C$6:C813)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(808:808))),"")</f>
        <v>عبد العزيز</v>
      </c>
      <c r="C832" s="8" t="str">
        <f t="array" ref="C832">IF(ROWS(القائمـــــــــة!$C$6:C813)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(808:808))),"")</f>
        <v>منزل رقم 953</v>
      </c>
      <c r="D832" s="19" t="str">
        <f t="array" ref="D832">IF(ROWS(القائمـــــــــة!$C$6:C813)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(808:808))),"")</f>
        <v xml:space="preserve"> 12/07/33462 في</v>
      </c>
      <c r="E832" s="18">
        <f t="array" ref="E832">IF(ROWS(القائمـــــــــة!$C$6:C813)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(808:808))),"")</f>
        <v>43035</v>
      </c>
    </row>
    <row r="833" spans="1:5" ht="15.75">
      <c r="A833" s="29">
        <f>IF(B833="","",SUBTOTAL(3,$B$25:B833))</f>
        <v>809</v>
      </c>
      <c r="B833" s="4" t="str">
        <f t="array" ref="B833">IF(ROWS(القائمـــــــــة!$C$6:C814)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(809:809))),"")</f>
        <v>عبد العزيز</v>
      </c>
      <c r="C833" s="8" t="str">
        <f t="array" ref="C833">IF(ROWS(القائمـــــــــة!$C$6:C814)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(809:809))),"")</f>
        <v>منزل رقم 954</v>
      </c>
      <c r="D833" s="19" t="str">
        <f t="array" ref="D833">IF(ROWS(القائمـــــــــة!$C$6:C814)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(809:809))),"")</f>
        <v xml:space="preserve"> 12/07/33462 في</v>
      </c>
      <c r="E833" s="18">
        <f t="array" ref="E833">IF(ROWS(القائمـــــــــة!$C$6:C814)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(809:809))),"")</f>
        <v>43036</v>
      </c>
    </row>
    <row r="834" spans="1:5" ht="15.75">
      <c r="A834" s="29">
        <f>IF(B834="","",SUBTOTAL(3,$B$25:B834))</f>
        <v>810</v>
      </c>
      <c r="B834" s="4" t="str">
        <f t="array" ref="B834">IF(ROWS(القائمـــــــــة!$C$6:C815)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(810:810))),"")</f>
        <v>عبد العزيز</v>
      </c>
      <c r="C834" s="8" t="str">
        <f t="array" ref="C834">IF(ROWS(القائمـــــــــة!$C$6:C815)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(810:810))),"")</f>
        <v>منزل رقم 955</v>
      </c>
      <c r="D834" s="19" t="str">
        <f t="array" ref="D834">IF(ROWS(القائمـــــــــة!$C$6:C815)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(810:810))),"")</f>
        <v xml:space="preserve"> 12/07/33462 في</v>
      </c>
      <c r="E834" s="18">
        <f t="array" ref="E834">IF(ROWS(القائمـــــــــة!$C$6:C815)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(810:810))),"")</f>
        <v>43037</v>
      </c>
    </row>
    <row r="835" spans="1:5" ht="15.75">
      <c r="A835" s="29">
        <f>IF(B835="","",SUBTOTAL(3,$B$25:B835))</f>
        <v>811</v>
      </c>
      <c r="B835" s="4" t="str">
        <f t="array" ref="B835">IF(ROWS(القائمـــــــــة!$C$6:C816)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(811:811))),"")</f>
        <v>عبد العزيز</v>
      </c>
      <c r="C835" s="8" t="str">
        <f t="array" ref="C835">IF(ROWS(القائمـــــــــة!$C$6:C816)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(811:811))),"")</f>
        <v>منزل رقم 956</v>
      </c>
      <c r="D835" s="19" t="str">
        <f t="array" ref="D835">IF(ROWS(القائمـــــــــة!$C$6:C816)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(811:811))),"")</f>
        <v xml:space="preserve"> 12/07/33462 في</v>
      </c>
      <c r="E835" s="18">
        <f t="array" ref="E835">IF(ROWS(القائمـــــــــة!$C$6:C816)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(811:811))),"")</f>
        <v>43038</v>
      </c>
    </row>
    <row r="836" spans="1:5" ht="15.75">
      <c r="A836" s="29">
        <f>IF(B836="","",SUBTOTAL(3,$B$25:B836))</f>
        <v>812</v>
      </c>
      <c r="B836" s="4" t="str">
        <f t="array" ref="B836">IF(ROWS(القائمـــــــــة!$C$6:C817)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(812:812))),"")</f>
        <v>عبد العزيز</v>
      </c>
      <c r="C836" s="8" t="str">
        <f t="array" ref="C836">IF(ROWS(القائمـــــــــة!$C$6:C817)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(812:812))),"")</f>
        <v>منزل رقم 957</v>
      </c>
      <c r="D836" s="19" t="str">
        <f t="array" ref="D836">IF(ROWS(القائمـــــــــة!$C$6:C817)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(812:812))),"")</f>
        <v xml:space="preserve"> 12/07/33462 في</v>
      </c>
      <c r="E836" s="18">
        <f t="array" ref="E836">IF(ROWS(القائمـــــــــة!$C$6:C817)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(812:812))),"")</f>
        <v>43039</v>
      </c>
    </row>
    <row r="837" spans="1:5" ht="15.75">
      <c r="A837" s="29">
        <f>IF(B837="","",SUBTOTAL(3,$B$25:B837))</f>
        <v>813</v>
      </c>
      <c r="B837" s="4" t="str">
        <f t="array" ref="B837">IF(ROWS(القائمـــــــــة!$C$6:C818)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(813:813))),"")</f>
        <v>عبد العزيز</v>
      </c>
      <c r="C837" s="8" t="str">
        <f t="array" ref="C837">IF(ROWS(القائمـــــــــة!$C$6:C818)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(813:813))),"")</f>
        <v>منزل رقم 958</v>
      </c>
      <c r="D837" s="19" t="str">
        <f t="array" ref="D837">IF(ROWS(القائمـــــــــة!$C$6:C818)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(813:813))),"")</f>
        <v xml:space="preserve"> 12/07/33462 في</v>
      </c>
      <c r="E837" s="18">
        <f t="array" ref="E837">IF(ROWS(القائمـــــــــة!$C$6:C818)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(813:813))),"")</f>
        <v>43040</v>
      </c>
    </row>
    <row r="838" spans="1:5" ht="15.75">
      <c r="A838" s="29">
        <f>IF(B838="","",SUBTOTAL(3,$B$25:B838))</f>
        <v>814</v>
      </c>
      <c r="B838" s="4" t="str">
        <f t="array" ref="B838">IF(ROWS(القائمـــــــــة!$C$6:C819)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(814:814))),"")</f>
        <v>عبد العزيز</v>
      </c>
      <c r="C838" s="8" t="str">
        <f t="array" ref="C838">IF(ROWS(القائمـــــــــة!$C$6:C819)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(814:814))),"")</f>
        <v>منزل رقم 959</v>
      </c>
      <c r="D838" s="19" t="str">
        <f t="array" ref="D838">IF(ROWS(القائمـــــــــة!$C$6:C819)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(814:814))),"")</f>
        <v xml:space="preserve"> 12/07/33462 في</v>
      </c>
      <c r="E838" s="18">
        <f t="array" ref="E838">IF(ROWS(القائمـــــــــة!$C$6:C819)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(814:814))),"")</f>
        <v>43041</v>
      </c>
    </row>
    <row r="839" spans="1:5" ht="15.75">
      <c r="A839" s="29">
        <f>IF(B839="","",SUBTOTAL(3,$B$25:B839))</f>
        <v>815</v>
      </c>
      <c r="B839" s="4" t="str">
        <f t="array" ref="B839">IF(ROWS(القائمـــــــــة!$C$6:C820)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(815:815))),"")</f>
        <v>عبد العزيز</v>
      </c>
      <c r="C839" s="8" t="str">
        <f t="array" ref="C839">IF(ROWS(القائمـــــــــة!$C$6:C820)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(815:815))),"")</f>
        <v>منزل رقم 960</v>
      </c>
      <c r="D839" s="19" t="str">
        <f t="array" ref="D839">IF(ROWS(القائمـــــــــة!$C$6:C820)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(815:815))),"")</f>
        <v xml:space="preserve"> 12/07/33462 في</v>
      </c>
      <c r="E839" s="18">
        <f t="array" ref="E839">IF(ROWS(القائمـــــــــة!$C$6:C820)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(815:815))),"")</f>
        <v>43042</v>
      </c>
    </row>
    <row r="840" spans="1:5" ht="15.75">
      <c r="A840" s="29">
        <f>IF(B840="","",SUBTOTAL(3,$B$25:B840))</f>
        <v>816</v>
      </c>
      <c r="B840" s="4" t="str">
        <f t="array" ref="B840">IF(ROWS(القائمـــــــــة!$C$6:C821)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(816:816))),"")</f>
        <v>عبد العزيز</v>
      </c>
      <c r="C840" s="8" t="str">
        <f t="array" ref="C840">IF(ROWS(القائمـــــــــة!$C$6:C821)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(816:816))),"")</f>
        <v>منزل رقم 961</v>
      </c>
      <c r="D840" s="19" t="str">
        <f t="array" ref="D840">IF(ROWS(القائمـــــــــة!$C$6:C821)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(816:816))),"")</f>
        <v xml:space="preserve"> 12/07/33462 في</v>
      </c>
      <c r="E840" s="18">
        <f t="array" ref="E840">IF(ROWS(القائمـــــــــة!$C$6:C821)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(816:816))),"")</f>
        <v>43043</v>
      </c>
    </row>
    <row r="841" spans="1:5" ht="15.75">
      <c r="A841" s="29">
        <f>IF(B841="","",SUBTOTAL(3,$B$25:B841))</f>
        <v>817</v>
      </c>
      <c r="B841" s="4" t="str">
        <f t="array" ref="B841">IF(ROWS(القائمـــــــــة!$C$6:C822)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(817:817))),"")</f>
        <v>عبد العزيز</v>
      </c>
      <c r="C841" s="8" t="str">
        <f t="array" ref="C841">IF(ROWS(القائمـــــــــة!$C$6:C822)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(817:817))),"")</f>
        <v>منزل رقم 962</v>
      </c>
      <c r="D841" s="19" t="str">
        <f t="array" ref="D841">IF(ROWS(القائمـــــــــة!$C$6:C822)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(817:817))),"")</f>
        <v xml:space="preserve"> 12/07/33462 في</v>
      </c>
      <c r="E841" s="18">
        <f t="array" ref="E841">IF(ROWS(القائمـــــــــة!$C$6:C822)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(817:817))),"")</f>
        <v>43044</v>
      </c>
    </row>
    <row r="842" spans="1:5" ht="15.75">
      <c r="A842" s="29">
        <f>IF(B842="","",SUBTOTAL(3,$B$25:B842))</f>
        <v>818</v>
      </c>
      <c r="B842" s="4" t="str">
        <f t="array" ref="B842">IF(ROWS(القائمـــــــــة!$C$6:C823)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(818:818))),"")</f>
        <v>عبد العزيز</v>
      </c>
      <c r="C842" s="8" t="str">
        <f t="array" ref="C842">IF(ROWS(القائمـــــــــة!$C$6:C823)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(818:818))),"")</f>
        <v>منزل رقم 963</v>
      </c>
      <c r="D842" s="19" t="str">
        <f t="array" ref="D842">IF(ROWS(القائمـــــــــة!$C$6:C823)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(818:818))),"")</f>
        <v xml:space="preserve"> 12/07/33462 في</v>
      </c>
      <c r="E842" s="18">
        <f t="array" ref="E842">IF(ROWS(القائمـــــــــة!$C$6:C823)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(818:818))),"")</f>
        <v>43045</v>
      </c>
    </row>
    <row r="843" spans="1:5" ht="15.75">
      <c r="A843" s="29">
        <f>IF(B843="","",SUBTOTAL(3,$B$25:B843))</f>
        <v>819</v>
      </c>
      <c r="B843" s="4" t="str">
        <f t="array" ref="B843">IF(ROWS(القائمـــــــــة!$C$6:C824)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(819:819))),"")</f>
        <v>عبد العزيز</v>
      </c>
      <c r="C843" s="8" t="str">
        <f t="array" ref="C843">IF(ROWS(القائمـــــــــة!$C$6:C824)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(819:819))),"")</f>
        <v>منزل رقم 964</v>
      </c>
      <c r="D843" s="19" t="str">
        <f t="array" ref="D843">IF(ROWS(القائمـــــــــة!$C$6:C824)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(819:819))),"")</f>
        <v xml:space="preserve"> 12/07/33462 في</v>
      </c>
      <c r="E843" s="18">
        <f t="array" ref="E843">IF(ROWS(القائمـــــــــة!$C$6:C824)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(819:819))),"")</f>
        <v>43046</v>
      </c>
    </row>
    <row r="844" spans="1:5" ht="15.75">
      <c r="A844" s="29">
        <f>IF(B844="","",SUBTOTAL(3,$B$25:B844))</f>
        <v>820</v>
      </c>
      <c r="B844" s="4" t="str">
        <f t="array" ref="B844">IF(ROWS(القائمـــــــــة!$C$6:C825)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(820:820))),"")</f>
        <v>عبد العزيز</v>
      </c>
      <c r="C844" s="8" t="str">
        <f t="array" ref="C844">IF(ROWS(القائمـــــــــة!$C$6:C825)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(820:820))),"")</f>
        <v>منزل رقم 965</v>
      </c>
      <c r="D844" s="19" t="str">
        <f t="array" ref="D844">IF(ROWS(القائمـــــــــة!$C$6:C825)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(820:820))),"")</f>
        <v xml:space="preserve"> 12/07/33462 في</v>
      </c>
      <c r="E844" s="18">
        <f t="array" ref="E844">IF(ROWS(القائمـــــــــة!$C$6:C825)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(820:820))),"")</f>
        <v>43047</v>
      </c>
    </row>
    <row r="845" spans="1:5" ht="15.75">
      <c r="A845" s="29">
        <f>IF(B845="","",SUBTOTAL(3,$B$25:B845))</f>
        <v>821</v>
      </c>
      <c r="B845" s="4" t="str">
        <f t="array" ref="B845">IF(ROWS(القائمـــــــــة!$C$6:C826)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(821:821))),"")</f>
        <v>عبد العزيز</v>
      </c>
      <c r="C845" s="8" t="str">
        <f t="array" ref="C845">IF(ROWS(القائمـــــــــة!$C$6:C826)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(821:821))),"")</f>
        <v>منزل رقم 966</v>
      </c>
      <c r="D845" s="19" t="str">
        <f t="array" ref="D845">IF(ROWS(القائمـــــــــة!$C$6:C826)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(821:821))),"")</f>
        <v xml:space="preserve"> 12/07/33462 في</v>
      </c>
      <c r="E845" s="18">
        <f t="array" ref="E845">IF(ROWS(القائمـــــــــة!$C$6:C826)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(821:821))),"")</f>
        <v>43048</v>
      </c>
    </row>
    <row r="846" spans="1:5" ht="15.75">
      <c r="A846" s="29">
        <f>IF(B846="","",SUBTOTAL(3,$B$25:B846))</f>
        <v>822</v>
      </c>
      <c r="B846" s="4" t="str">
        <f t="array" ref="B846">IF(ROWS(القائمـــــــــة!$C$6:C827)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(822:822))),"")</f>
        <v>عبد العزيز</v>
      </c>
      <c r="C846" s="8" t="str">
        <f t="array" ref="C846">IF(ROWS(القائمـــــــــة!$C$6:C827)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(822:822))),"")</f>
        <v>منزل رقم 967</v>
      </c>
      <c r="D846" s="19" t="str">
        <f t="array" ref="D846">IF(ROWS(القائمـــــــــة!$C$6:C827)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(822:822))),"")</f>
        <v xml:space="preserve"> 12/07/33462 في</v>
      </c>
      <c r="E846" s="18">
        <f t="array" ref="E846">IF(ROWS(القائمـــــــــة!$C$6:C827)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(822:822))),"")</f>
        <v>43049</v>
      </c>
    </row>
    <row r="847" spans="1:5" ht="15.75">
      <c r="A847" s="29">
        <f>IF(B847="","",SUBTOTAL(3,$B$25:B847))</f>
        <v>823</v>
      </c>
      <c r="B847" s="4" t="str">
        <f t="array" ref="B847">IF(ROWS(القائمـــــــــة!$C$6:C828)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(823:823))),"")</f>
        <v>عبد العزيز</v>
      </c>
      <c r="C847" s="8" t="str">
        <f t="array" ref="C847">IF(ROWS(القائمـــــــــة!$C$6:C828)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(823:823))),"")</f>
        <v>منزل رقم 968</v>
      </c>
      <c r="D847" s="19" t="str">
        <f t="array" ref="D847">IF(ROWS(القائمـــــــــة!$C$6:C828)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(823:823))),"")</f>
        <v xml:space="preserve"> 12/07/33462 في</v>
      </c>
      <c r="E847" s="18">
        <f t="array" ref="E847">IF(ROWS(القائمـــــــــة!$C$6:C828)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(823:823))),"")</f>
        <v>43050</v>
      </c>
    </row>
    <row r="848" spans="1:5" ht="15.75">
      <c r="A848" s="29">
        <f>IF(B848="","",SUBTOTAL(3,$B$25:B848))</f>
        <v>824</v>
      </c>
      <c r="B848" s="4" t="str">
        <f t="array" ref="B848">IF(ROWS(القائمـــــــــة!$C$6:C829)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(824:824))),"")</f>
        <v>عبد العزيز</v>
      </c>
      <c r="C848" s="8" t="str">
        <f t="array" ref="C848">IF(ROWS(القائمـــــــــة!$C$6:C829)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(824:824))),"")</f>
        <v>منزل رقم 969</v>
      </c>
      <c r="D848" s="19" t="str">
        <f t="array" ref="D848">IF(ROWS(القائمـــــــــة!$C$6:C829)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(824:824))),"")</f>
        <v xml:space="preserve"> 12/07/33462 في</v>
      </c>
      <c r="E848" s="18">
        <f t="array" ref="E848">IF(ROWS(القائمـــــــــة!$C$6:C829)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(824:824))),"")</f>
        <v>43051</v>
      </c>
    </row>
    <row r="849" spans="1:5" ht="15.75">
      <c r="A849" s="29">
        <f>IF(B849="","",SUBTOTAL(3,$B$25:B849))</f>
        <v>825</v>
      </c>
      <c r="B849" s="4" t="str">
        <f t="array" ref="B849">IF(ROWS(القائمـــــــــة!$C$6:C830)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(825:825))),"")</f>
        <v>عبد العزيز</v>
      </c>
      <c r="C849" s="8" t="str">
        <f t="array" ref="C849">IF(ROWS(القائمـــــــــة!$C$6:C830)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(825:825))),"")</f>
        <v>منزل رقم 970</v>
      </c>
      <c r="D849" s="19" t="str">
        <f t="array" ref="D849">IF(ROWS(القائمـــــــــة!$C$6:C830)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(825:825))),"")</f>
        <v xml:space="preserve"> 12/07/33462 في</v>
      </c>
      <c r="E849" s="18">
        <f t="array" ref="E849">IF(ROWS(القائمـــــــــة!$C$6:C830)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(825:825))),"")</f>
        <v>43052</v>
      </c>
    </row>
    <row r="850" spans="1:5" ht="15.75">
      <c r="A850" s="29">
        <f>IF(B850="","",SUBTOTAL(3,$B$25:B850))</f>
        <v>826</v>
      </c>
      <c r="B850" s="4" t="str">
        <f t="array" ref="B850">IF(ROWS(القائمـــــــــة!$C$6:C831)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(826:826))),"")</f>
        <v>عبد العزيز</v>
      </c>
      <c r="C850" s="8" t="str">
        <f t="array" ref="C850">IF(ROWS(القائمـــــــــة!$C$6:C831)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(826:826))),"")</f>
        <v>منزل رقم 971</v>
      </c>
      <c r="D850" s="19" t="str">
        <f t="array" ref="D850">IF(ROWS(القائمـــــــــة!$C$6:C831)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(826:826))),"")</f>
        <v xml:space="preserve"> 12/07/33462 في</v>
      </c>
      <c r="E850" s="18">
        <f t="array" ref="E850">IF(ROWS(القائمـــــــــة!$C$6:C831)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(826:826))),"")</f>
        <v>43053</v>
      </c>
    </row>
    <row r="851" spans="1:5" ht="15.75">
      <c r="A851" s="29">
        <f>IF(B851="","",SUBTOTAL(3,$B$25:B851))</f>
        <v>827</v>
      </c>
      <c r="B851" s="4" t="str">
        <f t="array" ref="B851">IF(ROWS(القائمـــــــــة!$C$6:C832)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(827:827))),"")</f>
        <v>عبد العزيز</v>
      </c>
      <c r="C851" s="8" t="str">
        <f t="array" ref="C851">IF(ROWS(القائمـــــــــة!$C$6:C832)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(827:827))),"")</f>
        <v>منزل رقم 972</v>
      </c>
      <c r="D851" s="19" t="str">
        <f t="array" ref="D851">IF(ROWS(القائمـــــــــة!$C$6:C832)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(827:827))),"")</f>
        <v xml:space="preserve"> 12/07/33462 في</v>
      </c>
      <c r="E851" s="18">
        <f t="array" ref="E851">IF(ROWS(القائمـــــــــة!$C$6:C832)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(827:827))),"")</f>
        <v>43054</v>
      </c>
    </row>
    <row r="852" spans="1:5" ht="15.75">
      <c r="A852" s="29">
        <f>IF(B852="","",SUBTOTAL(3,$B$25:B852))</f>
        <v>828</v>
      </c>
      <c r="B852" s="4" t="str">
        <f t="array" ref="B852">IF(ROWS(القائمـــــــــة!$C$6:C833)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(828:828))),"")</f>
        <v>عبد العزيز</v>
      </c>
      <c r="C852" s="8" t="str">
        <f t="array" ref="C852">IF(ROWS(القائمـــــــــة!$C$6:C833)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(828:828))),"")</f>
        <v>منزل رقم 973</v>
      </c>
      <c r="D852" s="19" t="str">
        <f t="array" ref="D852">IF(ROWS(القائمـــــــــة!$C$6:C833)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(828:828))),"")</f>
        <v xml:space="preserve"> 12/07/33462 في</v>
      </c>
      <c r="E852" s="18">
        <f t="array" ref="E852">IF(ROWS(القائمـــــــــة!$C$6:C833)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(828:828))),"")</f>
        <v>43055</v>
      </c>
    </row>
    <row r="853" spans="1:5" ht="15.75">
      <c r="A853" s="29">
        <f>IF(B853="","",SUBTOTAL(3,$B$25:B853))</f>
        <v>829</v>
      </c>
      <c r="B853" s="4" t="str">
        <f t="array" ref="B853">IF(ROWS(القائمـــــــــة!$C$6:C834)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(829:829))),"")</f>
        <v>عبد العزيز</v>
      </c>
      <c r="C853" s="8" t="str">
        <f t="array" ref="C853">IF(ROWS(القائمـــــــــة!$C$6:C834)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(829:829))),"")</f>
        <v>منزل رقم 974</v>
      </c>
      <c r="D853" s="19" t="str">
        <f t="array" ref="D853">IF(ROWS(القائمـــــــــة!$C$6:C834)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(829:829))),"")</f>
        <v xml:space="preserve"> 12/07/33462 في</v>
      </c>
      <c r="E853" s="18">
        <f t="array" ref="E853">IF(ROWS(القائمـــــــــة!$C$6:C834)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(829:829))),"")</f>
        <v>43056</v>
      </c>
    </row>
    <row r="854" spans="1:5" ht="15.75">
      <c r="A854" s="29">
        <f>IF(B854="","",SUBTOTAL(3,$B$25:B854))</f>
        <v>830</v>
      </c>
      <c r="B854" s="4" t="str">
        <f t="array" ref="B854">IF(ROWS(القائمـــــــــة!$C$6:C835)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(830:830))),"")</f>
        <v>عبد العزيز</v>
      </c>
      <c r="C854" s="8" t="str">
        <f t="array" ref="C854">IF(ROWS(القائمـــــــــة!$C$6:C835)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(830:830))),"")</f>
        <v>منزل رقم 975</v>
      </c>
      <c r="D854" s="19" t="str">
        <f t="array" ref="D854">IF(ROWS(القائمـــــــــة!$C$6:C835)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(830:830))),"")</f>
        <v xml:space="preserve"> 12/07/33462 في</v>
      </c>
      <c r="E854" s="18">
        <f t="array" ref="E854">IF(ROWS(القائمـــــــــة!$C$6:C835)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(830:830))),"")</f>
        <v>43057</v>
      </c>
    </row>
    <row r="855" spans="1:5" ht="15.75">
      <c r="A855" s="29">
        <f>IF(B855="","",SUBTOTAL(3,$B$25:B855))</f>
        <v>831</v>
      </c>
      <c r="B855" s="4" t="str">
        <f t="array" ref="B855">IF(ROWS(القائمـــــــــة!$C$6:C836)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(831:831))),"")</f>
        <v>عبد العزيز</v>
      </c>
      <c r="C855" s="8" t="str">
        <f t="array" ref="C855">IF(ROWS(القائمـــــــــة!$C$6:C836)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(831:831))),"")</f>
        <v>منزل رقم 976</v>
      </c>
      <c r="D855" s="19" t="str">
        <f t="array" ref="D855">IF(ROWS(القائمـــــــــة!$C$6:C836)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(831:831))),"")</f>
        <v xml:space="preserve"> 12/07/33462 في</v>
      </c>
      <c r="E855" s="18">
        <f t="array" ref="E855">IF(ROWS(القائمـــــــــة!$C$6:C836)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(831:831))),"")</f>
        <v>43058</v>
      </c>
    </row>
    <row r="856" spans="1:5" ht="15.75">
      <c r="A856" s="29">
        <f>IF(B856="","",SUBTOTAL(3,$B$25:B856))</f>
        <v>832</v>
      </c>
      <c r="B856" s="4" t="str">
        <f t="array" ref="B856">IF(ROWS(القائمـــــــــة!$C$6:C837)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(832:832))),"")</f>
        <v>عبد العزيز</v>
      </c>
      <c r="C856" s="8" t="str">
        <f t="array" ref="C856">IF(ROWS(القائمـــــــــة!$C$6:C837)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(832:832))),"")</f>
        <v>منزل رقم 977</v>
      </c>
      <c r="D856" s="19" t="str">
        <f t="array" ref="D856">IF(ROWS(القائمـــــــــة!$C$6:C837)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(832:832))),"")</f>
        <v xml:space="preserve"> 12/07/33462 في</v>
      </c>
      <c r="E856" s="18">
        <f t="array" ref="E856">IF(ROWS(القائمـــــــــة!$C$6:C837)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(832:832))),"")</f>
        <v>43059</v>
      </c>
    </row>
    <row r="857" spans="1:5" ht="15.75">
      <c r="A857" s="29">
        <f>IF(B857="","",SUBTOTAL(3,$B$25:B857))</f>
        <v>833</v>
      </c>
      <c r="B857" s="4" t="str">
        <f t="array" ref="B857">IF(ROWS(القائمـــــــــة!$C$6:C838)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(833:833))),"")</f>
        <v>عبد العزيز</v>
      </c>
      <c r="C857" s="8" t="str">
        <f t="array" ref="C857">IF(ROWS(القائمـــــــــة!$C$6:C838)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(833:833))),"")</f>
        <v>منزل رقم 978</v>
      </c>
      <c r="D857" s="19" t="str">
        <f t="array" ref="D857">IF(ROWS(القائمـــــــــة!$C$6:C838)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(833:833))),"")</f>
        <v xml:space="preserve"> 12/07/33462 في</v>
      </c>
      <c r="E857" s="18">
        <f t="array" ref="E857">IF(ROWS(القائمـــــــــة!$C$6:C838)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(833:833))),"")</f>
        <v>43060</v>
      </c>
    </row>
    <row r="858" spans="1:5" ht="15.75">
      <c r="A858" s="29">
        <f>IF(B858="","",SUBTOTAL(3,$B$25:B858))</f>
        <v>834</v>
      </c>
      <c r="B858" s="4" t="str">
        <f t="array" ref="B858">IF(ROWS(القائمـــــــــة!$C$6:C839)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(834:834))),"")</f>
        <v>عبد العزيز</v>
      </c>
      <c r="C858" s="8" t="str">
        <f t="array" ref="C858">IF(ROWS(القائمـــــــــة!$C$6:C839)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(834:834))),"")</f>
        <v>منزل رقم 979</v>
      </c>
      <c r="D858" s="19" t="str">
        <f t="array" ref="D858">IF(ROWS(القائمـــــــــة!$C$6:C839)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(834:834))),"")</f>
        <v xml:space="preserve"> 12/07/33462 في</v>
      </c>
      <c r="E858" s="18">
        <f t="array" ref="E858">IF(ROWS(القائمـــــــــة!$C$6:C839)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(834:834))),"")</f>
        <v>43061</v>
      </c>
    </row>
    <row r="859" spans="1:5" ht="15.75">
      <c r="A859" s="29">
        <f>IF(B859="","",SUBTOTAL(3,$B$25:B859))</f>
        <v>835</v>
      </c>
      <c r="B859" s="4" t="str">
        <f t="array" ref="B859">IF(ROWS(القائمـــــــــة!$C$6:C840)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(835:835))),"")</f>
        <v>عبد العزيز</v>
      </c>
      <c r="C859" s="8" t="str">
        <f t="array" ref="C859">IF(ROWS(القائمـــــــــة!$C$6:C840)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(835:835))),"")</f>
        <v>منزل رقم 980</v>
      </c>
      <c r="D859" s="19" t="str">
        <f t="array" ref="D859">IF(ROWS(القائمـــــــــة!$C$6:C840)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(835:835))),"")</f>
        <v xml:space="preserve"> 12/07/33462 في</v>
      </c>
      <c r="E859" s="18">
        <f t="array" ref="E859">IF(ROWS(القائمـــــــــة!$C$6:C840)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(835:835))),"")</f>
        <v>43062</v>
      </c>
    </row>
    <row r="860" spans="1:5" ht="15.75">
      <c r="A860" s="29">
        <f>IF(B860="","",SUBTOTAL(3,$B$25:B860))</f>
        <v>836</v>
      </c>
      <c r="B860" s="4" t="str">
        <f t="array" ref="B860">IF(ROWS(القائمـــــــــة!$C$6:C841)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(836:836))),"")</f>
        <v>عبد العزيز</v>
      </c>
      <c r="C860" s="8" t="str">
        <f t="array" ref="C860">IF(ROWS(القائمـــــــــة!$C$6:C841)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(836:836))),"")</f>
        <v>منزل رقم 981</v>
      </c>
      <c r="D860" s="19" t="str">
        <f t="array" ref="D860">IF(ROWS(القائمـــــــــة!$C$6:C841)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(836:836))),"")</f>
        <v xml:space="preserve"> 12/07/33462 في</v>
      </c>
      <c r="E860" s="18">
        <f t="array" ref="E860">IF(ROWS(القائمـــــــــة!$C$6:C841)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(836:836))),"")</f>
        <v>43063</v>
      </c>
    </row>
    <row r="861" spans="1:5" ht="15.75">
      <c r="A861" s="29">
        <f>IF(B861="","",SUBTOTAL(3,$B$25:B861))</f>
        <v>837</v>
      </c>
      <c r="B861" s="4" t="str">
        <f t="array" ref="B861">IF(ROWS(القائمـــــــــة!$C$6:C842)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(837:837))),"")</f>
        <v>عبد العزيز</v>
      </c>
      <c r="C861" s="8" t="str">
        <f t="array" ref="C861">IF(ROWS(القائمـــــــــة!$C$6:C842)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(837:837))),"")</f>
        <v>منزل رقم 982</v>
      </c>
      <c r="D861" s="19" t="str">
        <f t="array" ref="D861">IF(ROWS(القائمـــــــــة!$C$6:C842)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(837:837))),"")</f>
        <v xml:space="preserve"> 12/07/33462 في</v>
      </c>
      <c r="E861" s="18">
        <f t="array" ref="E861">IF(ROWS(القائمـــــــــة!$C$6:C842)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(837:837))),"")</f>
        <v>43064</v>
      </c>
    </row>
    <row r="862" spans="1:5" ht="15.75">
      <c r="A862" s="29">
        <f>IF(B862="","",SUBTOTAL(3,$B$25:B862))</f>
        <v>838</v>
      </c>
      <c r="B862" s="4" t="str">
        <f t="array" ref="B862">IF(ROWS(القائمـــــــــة!$C$6:C843)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(838:838))),"")</f>
        <v>عبد العزيز</v>
      </c>
      <c r="C862" s="8" t="str">
        <f t="array" ref="C862">IF(ROWS(القائمـــــــــة!$C$6:C843)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(838:838))),"")</f>
        <v>منزل رقم 983</v>
      </c>
      <c r="D862" s="19" t="str">
        <f t="array" ref="D862">IF(ROWS(القائمـــــــــة!$C$6:C843)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(838:838))),"")</f>
        <v xml:space="preserve"> 12/07/33462 في</v>
      </c>
      <c r="E862" s="18">
        <f t="array" ref="E862">IF(ROWS(القائمـــــــــة!$C$6:C843)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(838:838))),"")</f>
        <v>43065</v>
      </c>
    </row>
    <row r="863" spans="1:5" ht="15.75">
      <c r="A863" s="29">
        <f>IF(B863="","",SUBTOTAL(3,$B$25:B863))</f>
        <v>839</v>
      </c>
      <c r="B863" s="4" t="str">
        <f t="array" ref="B863">IF(ROWS(القائمـــــــــة!$C$6:C844)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(839:839))),"")</f>
        <v>عبد العزيز</v>
      </c>
      <c r="C863" s="8" t="str">
        <f t="array" ref="C863">IF(ROWS(القائمـــــــــة!$C$6:C844)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(839:839))),"")</f>
        <v>منزل رقم 984</v>
      </c>
      <c r="D863" s="19" t="str">
        <f t="array" ref="D863">IF(ROWS(القائمـــــــــة!$C$6:C844)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(839:839))),"")</f>
        <v xml:space="preserve"> 12/07/33462 في</v>
      </c>
      <c r="E863" s="18">
        <f t="array" ref="E863">IF(ROWS(القائمـــــــــة!$C$6:C844)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(839:839))),"")</f>
        <v>43066</v>
      </c>
    </row>
    <row r="864" spans="1:5" ht="15.75">
      <c r="A864" s="29">
        <f>IF(B864="","",SUBTOTAL(3,$B$25:B864))</f>
        <v>840</v>
      </c>
      <c r="B864" s="4" t="str">
        <f t="array" ref="B864">IF(ROWS(القائمـــــــــة!$C$6:C845)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(840:840))),"")</f>
        <v>عبد العزيز</v>
      </c>
      <c r="C864" s="8" t="str">
        <f t="array" ref="C864">IF(ROWS(القائمـــــــــة!$C$6:C845)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(840:840))),"")</f>
        <v>منزل رقم 985</v>
      </c>
      <c r="D864" s="19" t="str">
        <f t="array" ref="D864">IF(ROWS(القائمـــــــــة!$C$6:C845)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(840:840))),"")</f>
        <v xml:space="preserve"> 12/07/33462 في</v>
      </c>
      <c r="E864" s="18">
        <f t="array" ref="E864">IF(ROWS(القائمـــــــــة!$C$6:C845)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(840:840))),"")</f>
        <v>43067</v>
      </c>
    </row>
    <row r="865" spans="1:5" ht="15.75">
      <c r="A865" s="29">
        <f>IF(B865="","",SUBTOTAL(3,$B$25:B865))</f>
        <v>841</v>
      </c>
      <c r="B865" s="4" t="str">
        <f t="array" ref="B865">IF(ROWS(القائمـــــــــة!$C$6:C846)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(841:841))),"")</f>
        <v>عبد العزيز</v>
      </c>
      <c r="C865" s="8" t="str">
        <f t="array" ref="C865">IF(ROWS(القائمـــــــــة!$C$6:C846)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(841:841))),"")</f>
        <v>منزل رقم 986</v>
      </c>
      <c r="D865" s="19" t="str">
        <f t="array" ref="D865">IF(ROWS(القائمـــــــــة!$C$6:C846)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(841:841))),"")</f>
        <v xml:space="preserve"> 12/07/33462 في</v>
      </c>
      <c r="E865" s="18">
        <f t="array" ref="E865">IF(ROWS(القائمـــــــــة!$C$6:C846)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(841:841))),"")</f>
        <v>43068</v>
      </c>
    </row>
    <row r="866" spans="1:5" ht="15.75">
      <c r="A866" s="29">
        <f>IF(B866="","",SUBTOTAL(3,$B$25:B866))</f>
        <v>842</v>
      </c>
      <c r="B866" s="4" t="str">
        <f t="array" ref="B866">IF(ROWS(القائمـــــــــة!$C$6:C847)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(842:842))),"")</f>
        <v>عبد العزيز</v>
      </c>
      <c r="C866" s="8" t="str">
        <f t="array" ref="C866">IF(ROWS(القائمـــــــــة!$C$6:C847)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(842:842))),"")</f>
        <v>منزل رقم 987</v>
      </c>
      <c r="D866" s="19" t="str">
        <f t="array" ref="D866">IF(ROWS(القائمـــــــــة!$C$6:C847)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(842:842))),"")</f>
        <v xml:space="preserve"> 12/07/33462 في</v>
      </c>
      <c r="E866" s="18">
        <f t="array" ref="E866">IF(ROWS(القائمـــــــــة!$C$6:C847)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(842:842))),"")</f>
        <v>43069</v>
      </c>
    </row>
    <row r="867" spans="1:5" ht="15.75">
      <c r="A867" s="29">
        <f>IF(B867="","",SUBTOTAL(3,$B$25:B867))</f>
        <v>843</v>
      </c>
      <c r="B867" s="4" t="str">
        <f t="array" ref="B867">IF(ROWS(القائمـــــــــة!$C$6:C848)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(843:843))),"")</f>
        <v>عبد العزيز</v>
      </c>
      <c r="C867" s="8" t="str">
        <f t="array" ref="C867">IF(ROWS(القائمـــــــــة!$C$6:C848)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(843:843))),"")</f>
        <v>منزل رقم 988</v>
      </c>
      <c r="D867" s="19" t="str">
        <f t="array" ref="D867">IF(ROWS(القائمـــــــــة!$C$6:C848)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(843:843))),"")</f>
        <v xml:space="preserve"> 12/07/33462 في</v>
      </c>
      <c r="E867" s="18">
        <f t="array" ref="E867">IF(ROWS(القائمـــــــــة!$C$6:C848)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(843:843))),"")</f>
        <v>43070</v>
      </c>
    </row>
    <row r="868" spans="1:5" ht="15.75">
      <c r="A868" s="29">
        <f>IF(B868="","",SUBTOTAL(3,$B$25:B868))</f>
        <v>844</v>
      </c>
      <c r="B868" s="4" t="str">
        <f t="array" ref="B868">IF(ROWS(القائمـــــــــة!$C$6:C849)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(844:844))),"")</f>
        <v>عبد العزيز</v>
      </c>
      <c r="C868" s="8" t="str">
        <f t="array" ref="C868">IF(ROWS(القائمـــــــــة!$C$6:C849)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(844:844))),"")</f>
        <v>منزل رقم 989</v>
      </c>
      <c r="D868" s="19" t="str">
        <f t="array" ref="D868">IF(ROWS(القائمـــــــــة!$C$6:C849)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(844:844))),"")</f>
        <v xml:space="preserve"> 12/07/33462 في</v>
      </c>
      <c r="E868" s="18">
        <f t="array" ref="E868">IF(ROWS(القائمـــــــــة!$C$6:C849)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(844:844))),"")</f>
        <v>43071</v>
      </c>
    </row>
    <row r="869" spans="1:5" ht="15.75">
      <c r="A869" s="29">
        <f>IF(B869="","",SUBTOTAL(3,$B$25:B869))</f>
        <v>845</v>
      </c>
      <c r="B869" s="4" t="str">
        <f t="array" ref="B869">IF(ROWS(القائمـــــــــة!$C$6:C850)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(845:845))),"")</f>
        <v>عبد العزيز</v>
      </c>
      <c r="C869" s="8" t="str">
        <f t="array" ref="C869">IF(ROWS(القائمـــــــــة!$C$6:C850)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(845:845))),"")</f>
        <v>منزل رقم 990</v>
      </c>
      <c r="D869" s="19" t="str">
        <f t="array" ref="D869">IF(ROWS(القائمـــــــــة!$C$6:C850)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(845:845))),"")</f>
        <v xml:space="preserve"> 12/07/33462 في</v>
      </c>
      <c r="E869" s="18">
        <f t="array" ref="E869">IF(ROWS(القائمـــــــــة!$C$6:C850)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(845:845))),"")</f>
        <v>43072</v>
      </c>
    </row>
    <row r="870" spans="1:5" ht="15.75">
      <c r="A870" s="29">
        <f>IF(B870="","",SUBTOTAL(3,$B$25:B870))</f>
        <v>846</v>
      </c>
      <c r="B870" s="4" t="str">
        <f t="array" ref="B870">IF(ROWS(القائمـــــــــة!$C$6:C851)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(846:846))),"")</f>
        <v>عبد العزيز</v>
      </c>
      <c r="C870" s="8" t="str">
        <f t="array" ref="C870">IF(ROWS(القائمـــــــــة!$C$6:C851)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(846:846))),"")</f>
        <v>منزل رقم 991</v>
      </c>
      <c r="D870" s="19" t="str">
        <f t="array" ref="D870">IF(ROWS(القائمـــــــــة!$C$6:C851)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(846:846))),"")</f>
        <v xml:space="preserve"> 12/07/33462 في</v>
      </c>
      <c r="E870" s="18">
        <f t="array" ref="E870">IF(ROWS(القائمـــــــــة!$C$6:C851)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(846:846))),"")</f>
        <v>43073</v>
      </c>
    </row>
    <row r="871" spans="1:5" ht="15.75">
      <c r="A871" s="29">
        <f>IF(B871="","",SUBTOTAL(3,$B$25:B871))</f>
        <v>847</v>
      </c>
      <c r="B871" s="4" t="str">
        <f t="array" ref="B871">IF(ROWS(القائمـــــــــة!$C$6:C852)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(847:847))),"")</f>
        <v>عبد العزيز</v>
      </c>
      <c r="C871" s="8" t="str">
        <f t="array" ref="C871">IF(ROWS(القائمـــــــــة!$C$6:C852)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(847:847))),"")</f>
        <v>منزل رقم 992</v>
      </c>
      <c r="D871" s="19" t="str">
        <f t="array" ref="D871">IF(ROWS(القائمـــــــــة!$C$6:C852)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(847:847))),"")</f>
        <v xml:space="preserve"> 12/07/33462 في</v>
      </c>
      <c r="E871" s="18">
        <f t="array" ref="E871">IF(ROWS(القائمـــــــــة!$C$6:C852)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(847:847))),"")</f>
        <v>43074</v>
      </c>
    </row>
    <row r="872" spans="1:5" ht="15.75">
      <c r="A872" s="29">
        <f>IF(B872="","",SUBTOTAL(3,$B$25:B872))</f>
        <v>848</v>
      </c>
      <c r="B872" s="4" t="str">
        <f t="array" ref="B872">IF(ROWS(القائمـــــــــة!$C$6:C853)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(848:848))),"")</f>
        <v>عبد العزيز</v>
      </c>
      <c r="C872" s="8" t="str">
        <f t="array" ref="C872">IF(ROWS(القائمـــــــــة!$C$6:C853)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(848:848))),"")</f>
        <v>منزل رقم 993</v>
      </c>
      <c r="D872" s="19" t="str">
        <f t="array" ref="D872">IF(ROWS(القائمـــــــــة!$C$6:C853)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(848:848))),"")</f>
        <v xml:space="preserve"> 12/07/33462 في</v>
      </c>
      <c r="E872" s="18">
        <f t="array" ref="E872">IF(ROWS(القائمـــــــــة!$C$6:C853)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(848:848))),"")</f>
        <v>43075</v>
      </c>
    </row>
    <row r="873" spans="1:5" ht="15.75">
      <c r="A873" s="29">
        <f>IF(B873="","",SUBTOTAL(3,$B$25:B873))</f>
        <v>849</v>
      </c>
      <c r="B873" s="4" t="str">
        <f t="array" ref="B873">IF(ROWS(القائمـــــــــة!$C$6:C854)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(849:849))),"")</f>
        <v>عبد العزيز</v>
      </c>
      <c r="C873" s="8" t="str">
        <f t="array" ref="C873">IF(ROWS(القائمـــــــــة!$C$6:C854)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(849:849))),"")</f>
        <v>منزل رقم 994</v>
      </c>
      <c r="D873" s="19" t="str">
        <f t="array" ref="D873">IF(ROWS(القائمـــــــــة!$C$6:C854)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(849:849))),"")</f>
        <v xml:space="preserve"> 12/07/33462 في</v>
      </c>
      <c r="E873" s="18">
        <f t="array" ref="E873">IF(ROWS(القائمـــــــــة!$C$6:C854)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(849:849))),"")</f>
        <v>43076</v>
      </c>
    </row>
    <row r="874" spans="1:5" ht="15.75">
      <c r="A874" s="29">
        <f>IF(B874="","",SUBTOTAL(3,$B$25:B874))</f>
        <v>850</v>
      </c>
      <c r="B874" s="4" t="str">
        <f t="array" ref="B874">IF(ROWS(القائمـــــــــة!$C$6:C855)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(850:850))),"")</f>
        <v>عبد العزيز</v>
      </c>
      <c r="C874" s="8" t="str">
        <f t="array" ref="C874">IF(ROWS(القائمـــــــــة!$C$6:C855)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(850:850))),"")</f>
        <v>منزل رقم 995</v>
      </c>
      <c r="D874" s="19" t="str">
        <f t="array" ref="D874">IF(ROWS(القائمـــــــــة!$C$6:C855)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(850:850))),"")</f>
        <v xml:space="preserve"> 12/07/33462 في</v>
      </c>
      <c r="E874" s="18">
        <f t="array" ref="E874">IF(ROWS(القائمـــــــــة!$C$6:C855)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(850:850))),"")</f>
        <v>43077</v>
      </c>
    </row>
    <row r="875" spans="1:5" ht="15.75">
      <c r="A875" s="29">
        <f>IF(B875="","",SUBTOTAL(3,$B$25:B875))</f>
        <v>851</v>
      </c>
      <c r="B875" s="4" t="str">
        <f t="array" ref="B875">IF(ROWS(القائمـــــــــة!$C$6:C856)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(851:851))),"")</f>
        <v>عبد العزيز</v>
      </c>
      <c r="C875" s="8" t="str">
        <f t="array" ref="C875">IF(ROWS(القائمـــــــــة!$C$6:C856)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(851:851))),"")</f>
        <v>منزل رقم 996</v>
      </c>
      <c r="D875" s="19" t="str">
        <f t="array" ref="D875">IF(ROWS(القائمـــــــــة!$C$6:C856)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(851:851))),"")</f>
        <v xml:space="preserve"> 12/07/33462 في</v>
      </c>
      <c r="E875" s="18">
        <f t="array" ref="E875">IF(ROWS(القائمـــــــــة!$C$6:C856)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(851:851))),"")</f>
        <v>43078</v>
      </c>
    </row>
    <row r="876" spans="1:5" ht="15.75">
      <c r="A876" s="29">
        <f>IF(B876="","",SUBTOTAL(3,$B$25:B876))</f>
        <v>852</v>
      </c>
      <c r="B876" s="4" t="str">
        <f t="array" ref="B876">IF(ROWS(القائمـــــــــة!$C$6:C857)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(852:852))),"")</f>
        <v>عبد العزيز</v>
      </c>
      <c r="C876" s="8" t="str">
        <f t="array" ref="C876">IF(ROWS(القائمـــــــــة!$C$6:C857)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(852:852))),"")</f>
        <v>منزل رقم 997</v>
      </c>
      <c r="D876" s="19" t="str">
        <f t="array" ref="D876">IF(ROWS(القائمـــــــــة!$C$6:C857)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(852:852))),"")</f>
        <v xml:space="preserve"> 12/07/33462 في</v>
      </c>
      <c r="E876" s="18">
        <f t="array" ref="E876">IF(ROWS(القائمـــــــــة!$C$6:C857)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(852:852))),"")</f>
        <v>43079</v>
      </c>
    </row>
    <row r="877" spans="1:5" ht="15.75">
      <c r="A877" s="29">
        <f>IF(B877="","",SUBTOTAL(3,$B$25:B877))</f>
        <v>853</v>
      </c>
      <c r="B877" s="4" t="str">
        <f t="array" ref="B877">IF(ROWS(القائمـــــــــة!$C$6:C858)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(853:853))),"")</f>
        <v>عبد العزيز</v>
      </c>
      <c r="C877" s="8" t="str">
        <f t="array" ref="C877">IF(ROWS(القائمـــــــــة!$C$6:C858)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(853:853))),"")</f>
        <v>منزل رقم 998</v>
      </c>
      <c r="D877" s="19" t="str">
        <f t="array" ref="D877">IF(ROWS(القائمـــــــــة!$C$6:C858)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(853:853))),"")</f>
        <v xml:space="preserve"> 12/07/33462 في</v>
      </c>
      <c r="E877" s="18">
        <f t="array" ref="E877">IF(ROWS(القائمـــــــــة!$C$6:C858)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(853:853))),"")</f>
        <v>43080</v>
      </c>
    </row>
    <row r="878" spans="1:5" ht="15.75">
      <c r="A878" s="29">
        <f>IF(B878="","",SUBTOTAL(3,$B$25:B878))</f>
        <v>854</v>
      </c>
      <c r="B878" s="4" t="str">
        <f t="array" ref="B878">IF(ROWS(القائمـــــــــة!$C$6:C859)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(854:854))),"")</f>
        <v>عبد العزيز</v>
      </c>
      <c r="C878" s="8" t="str">
        <f t="array" ref="C878">IF(ROWS(القائمـــــــــة!$C$6:C859)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(854:854))),"")</f>
        <v>منزل رقم 999</v>
      </c>
      <c r="D878" s="19" t="str">
        <f t="array" ref="D878">IF(ROWS(القائمـــــــــة!$C$6:C859)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(854:854))),"")</f>
        <v xml:space="preserve"> 12/07/33462 في</v>
      </c>
      <c r="E878" s="18">
        <f t="array" ref="E878">IF(ROWS(القائمـــــــــة!$C$6:C859)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(854:854))),"")</f>
        <v>43081</v>
      </c>
    </row>
    <row r="879" spans="1:5" ht="15.75">
      <c r="A879" s="29">
        <f>IF(B879="","",SUBTOTAL(3,$B$25:B879))</f>
        <v>855</v>
      </c>
      <c r="B879" s="4" t="str">
        <f t="array" ref="B879">IF(ROWS(القائمـــــــــة!$C$6:C860)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(855:855))),"")</f>
        <v>عبد العزيز</v>
      </c>
      <c r="C879" s="8" t="str">
        <f t="array" ref="C879">IF(ROWS(القائمـــــــــة!$C$6:C860)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(855:855))),"")</f>
        <v>منزل رقم 1000</v>
      </c>
      <c r="D879" s="19" t="str">
        <f t="array" ref="D879">IF(ROWS(القائمـــــــــة!$C$6:C860)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(855:855))),"")</f>
        <v xml:space="preserve"> 12/07/33462 في</v>
      </c>
      <c r="E879" s="18">
        <f t="array" ref="E879">IF(ROWS(القائمـــــــــة!$C$6:C860)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(855:855))),"")</f>
        <v>43082</v>
      </c>
    </row>
    <row r="880" spans="1:5" ht="15.75">
      <c r="A880" s="29">
        <f>IF(B880="","",SUBTOTAL(3,$B$25:B880))</f>
        <v>856</v>
      </c>
      <c r="B880" s="4" t="str">
        <f t="array" ref="B880">IF(ROWS(القائمـــــــــة!$C$6:C861)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(856:856))),"")</f>
        <v>عبد العزيز</v>
      </c>
      <c r="C880" s="8" t="str">
        <f t="array" ref="C880">IF(ROWS(القائمـــــــــة!$C$6:C861)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(856:856))),"")</f>
        <v>منزل رقم 1001</v>
      </c>
      <c r="D880" s="19" t="str">
        <f t="array" ref="D880">IF(ROWS(القائمـــــــــة!$C$6:C861)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(856:856))),"")</f>
        <v xml:space="preserve"> 12/07/33462 في</v>
      </c>
      <c r="E880" s="18">
        <f t="array" ref="E880">IF(ROWS(القائمـــــــــة!$C$6:C861)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(856:856))),"")</f>
        <v>43083</v>
      </c>
    </row>
    <row r="881" spans="1:5" ht="15.75">
      <c r="A881" s="29">
        <f>IF(B881="","",SUBTOTAL(3,$B$25:B881))</f>
        <v>857</v>
      </c>
      <c r="B881" s="4" t="str">
        <f t="array" ref="B881">IF(ROWS(القائمـــــــــة!$C$6:C862)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(857:857))),"")</f>
        <v>عبد العزيز</v>
      </c>
      <c r="C881" s="8" t="str">
        <f t="array" ref="C881">IF(ROWS(القائمـــــــــة!$C$6:C862)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(857:857))),"")</f>
        <v>منزل رقم 1002</v>
      </c>
      <c r="D881" s="19" t="str">
        <f t="array" ref="D881">IF(ROWS(القائمـــــــــة!$C$6:C862)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(857:857))),"")</f>
        <v xml:space="preserve"> 12/07/33462 في</v>
      </c>
      <c r="E881" s="18">
        <f t="array" ref="E881">IF(ROWS(القائمـــــــــة!$C$6:C862)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(857:857))),"")</f>
        <v>43084</v>
      </c>
    </row>
    <row r="882" spans="1:5" ht="15.75">
      <c r="A882" s="29">
        <f>IF(B882="","",SUBTOTAL(3,$B$25:B882))</f>
        <v>858</v>
      </c>
      <c r="B882" s="4" t="str">
        <f t="array" ref="B882">IF(ROWS(القائمـــــــــة!$C$6:C863)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(858:858))),"")</f>
        <v>عبد العزيز</v>
      </c>
      <c r="C882" s="8" t="str">
        <f t="array" ref="C882">IF(ROWS(القائمـــــــــة!$C$6:C863)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(858:858))),"")</f>
        <v>منزل رقم 1003</v>
      </c>
      <c r="D882" s="19" t="str">
        <f t="array" ref="D882">IF(ROWS(القائمـــــــــة!$C$6:C863)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(858:858))),"")</f>
        <v xml:space="preserve"> 12/07/33462 في</v>
      </c>
      <c r="E882" s="18">
        <f t="array" ref="E882">IF(ROWS(القائمـــــــــة!$C$6:C863)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(858:858))),"")</f>
        <v>43085</v>
      </c>
    </row>
    <row r="883" spans="1:5" ht="15.75">
      <c r="A883" s="29">
        <f>IF(B883="","",SUBTOTAL(3,$B$25:B883))</f>
        <v>859</v>
      </c>
      <c r="B883" s="4" t="str">
        <f t="array" ref="B883">IF(ROWS(القائمـــــــــة!$C$6:C864)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(859:859))),"")</f>
        <v>عبد العزيز</v>
      </c>
      <c r="C883" s="8" t="str">
        <f t="array" ref="C883">IF(ROWS(القائمـــــــــة!$C$6:C864)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(859:859))),"")</f>
        <v>منزل رقم 1004</v>
      </c>
      <c r="D883" s="19" t="str">
        <f t="array" ref="D883">IF(ROWS(القائمـــــــــة!$C$6:C864)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(859:859))),"")</f>
        <v xml:space="preserve"> 12/07/33462 في</v>
      </c>
      <c r="E883" s="18">
        <f t="array" ref="E883">IF(ROWS(القائمـــــــــة!$C$6:C864)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(859:859))),"")</f>
        <v>43086</v>
      </c>
    </row>
    <row r="884" spans="1:5" ht="15.75">
      <c r="A884" s="29">
        <f>IF(B884="","",SUBTOTAL(3,$B$25:B884))</f>
        <v>860</v>
      </c>
      <c r="B884" s="4" t="str">
        <f t="array" ref="B884">IF(ROWS(القائمـــــــــة!$C$6:C865)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(860:860))),"")</f>
        <v>عبد العزيز</v>
      </c>
      <c r="C884" s="8" t="str">
        <f t="array" ref="C884">IF(ROWS(القائمـــــــــة!$C$6:C865)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(860:860))),"")</f>
        <v>منزل رقم 1005</v>
      </c>
      <c r="D884" s="19" t="str">
        <f t="array" ref="D884">IF(ROWS(القائمـــــــــة!$C$6:C865)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(860:860))),"")</f>
        <v xml:space="preserve"> 12/07/33462 في</v>
      </c>
      <c r="E884" s="18">
        <f t="array" ref="E884">IF(ROWS(القائمـــــــــة!$C$6:C865)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(860:860))),"")</f>
        <v>43087</v>
      </c>
    </row>
    <row r="885" spans="1:5" ht="15.75">
      <c r="A885" s="29">
        <f>IF(B885="","",SUBTOTAL(3,$B$25:B885))</f>
        <v>861</v>
      </c>
      <c r="B885" s="4" t="str">
        <f t="array" ref="B885">IF(ROWS(القائمـــــــــة!$C$6:C866)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(861:861))),"")</f>
        <v>عبد العزيز</v>
      </c>
      <c r="C885" s="8" t="str">
        <f t="array" ref="C885">IF(ROWS(القائمـــــــــة!$C$6:C866)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(861:861))),"")</f>
        <v>منزل رقم 1006</v>
      </c>
      <c r="D885" s="19" t="str">
        <f t="array" ref="D885">IF(ROWS(القائمـــــــــة!$C$6:C866)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(861:861))),"")</f>
        <v xml:space="preserve"> 12/07/33462 في</v>
      </c>
      <c r="E885" s="18">
        <f t="array" ref="E885">IF(ROWS(القائمـــــــــة!$C$6:C866)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(861:861))),"")</f>
        <v>43088</v>
      </c>
    </row>
    <row r="886" spans="1:5" ht="15.75">
      <c r="A886" s="29">
        <f>IF(B886="","",SUBTOTAL(3,$B$25:B886))</f>
        <v>862</v>
      </c>
      <c r="B886" s="4" t="str">
        <f t="array" ref="B886">IF(ROWS(القائمـــــــــة!$C$6:C867)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(862:862))),"")</f>
        <v>عبد العزيز</v>
      </c>
      <c r="C886" s="8" t="str">
        <f t="array" ref="C886">IF(ROWS(القائمـــــــــة!$C$6:C867)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(862:862))),"")</f>
        <v>منزل رقم 1007</v>
      </c>
      <c r="D886" s="19" t="str">
        <f t="array" ref="D886">IF(ROWS(القائمـــــــــة!$C$6:C867)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(862:862))),"")</f>
        <v xml:space="preserve"> 12/07/33462 في</v>
      </c>
      <c r="E886" s="18">
        <f t="array" ref="E886">IF(ROWS(القائمـــــــــة!$C$6:C867)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(862:862))),"")</f>
        <v>43089</v>
      </c>
    </row>
    <row r="887" spans="1:5" ht="15.75">
      <c r="A887" s="29">
        <f>IF(B887="","",SUBTOTAL(3,$B$25:B887))</f>
        <v>863</v>
      </c>
      <c r="B887" s="4" t="str">
        <f t="array" ref="B887">IF(ROWS(القائمـــــــــة!$C$6:C868)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(863:863))),"")</f>
        <v>عبد العزيز</v>
      </c>
      <c r="C887" s="8" t="str">
        <f t="array" ref="C887">IF(ROWS(القائمـــــــــة!$C$6:C868)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(863:863))),"")</f>
        <v>منزل رقم 1008</v>
      </c>
      <c r="D887" s="19" t="str">
        <f t="array" ref="D887">IF(ROWS(القائمـــــــــة!$C$6:C868)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(863:863))),"")</f>
        <v xml:space="preserve"> 12/07/33462 في</v>
      </c>
      <c r="E887" s="18">
        <f t="array" ref="E887">IF(ROWS(القائمـــــــــة!$C$6:C868)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(863:863))),"")</f>
        <v>43090</v>
      </c>
    </row>
    <row r="888" spans="1:5" ht="15.75">
      <c r="A888" s="29">
        <f>IF(B888="","",SUBTOTAL(3,$B$25:B888))</f>
        <v>864</v>
      </c>
      <c r="B888" s="4" t="str">
        <f t="array" ref="B888">IF(ROWS(القائمـــــــــة!$C$6:C869)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(864:864))),"")</f>
        <v>عبد العزيز</v>
      </c>
      <c r="C888" s="8" t="str">
        <f t="array" ref="C888">IF(ROWS(القائمـــــــــة!$C$6:C869)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(864:864))),"")</f>
        <v>منزل رقم 1009</v>
      </c>
      <c r="D888" s="19" t="str">
        <f t="array" ref="D888">IF(ROWS(القائمـــــــــة!$C$6:C869)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(864:864))),"")</f>
        <v xml:space="preserve"> 12/07/33462 في</v>
      </c>
      <c r="E888" s="18">
        <f t="array" ref="E888">IF(ROWS(القائمـــــــــة!$C$6:C869)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(864:864))),"")</f>
        <v>43091</v>
      </c>
    </row>
    <row r="889" spans="1:5" ht="15.75">
      <c r="A889" s="29">
        <f>IF(B889="","",SUBTOTAL(3,$B$25:B889))</f>
        <v>865</v>
      </c>
      <c r="B889" s="4" t="str">
        <f t="array" ref="B889">IF(ROWS(القائمـــــــــة!$C$6:C870)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(865:865))),"")</f>
        <v>عبد العزيز</v>
      </c>
      <c r="C889" s="8" t="str">
        <f t="array" ref="C889">IF(ROWS(القائمـــــــــة!$C$6:C870)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(865:865))),"")</f>
        <v>منزل رقم 1010</v>
      </c>
      <c r="D889" s="19" t="str">
        <f t="array" ref="D889">IF(ROWS(القائمـــــــــة!$C$6:C870)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(865:865))),"")</f>
        <v xml:space="preserve"> 12/07/33462 في</v>
      </c>
      <c r="E889" s="18">
        <f t="array" ref="E889">IF(ROWS(القائمـــــــــة!$C$6:C870)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(865:865))),"")</f>
        <v>43092</v>
      </c>
    </row>
    <row r="890" spans="1:5" ht="15.75">
      <c r="A890" s="29">
        <f>IF(B890="","",SUBTOTAL(3,$B$25:B890))</f>
        <v>866</v>
      </c>
      <c r="B890" s="4" t="str">
        <f t="array" ref="B890">IF(ROWS(القائمـــــــــة!$C$6:C871)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(866:866))),"")</f>
        <v>عبد العزيز</v>
      </c>
      <c r="C890" s="8" t="str">
        <f t="array" ref="C890">IF(ROWS(القائمـــــــــة!$C$6:C871)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(866:866))),"")</f>
        <v>منزل رقم 1011</v>
      </c>
      <c r="D890" s="19" t="str">
        <f t="array" ref="D890">IF(ROWS(القائمـــــــــة!$C$6:C871)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(866:866))),"")</f>
        <v xml:space="preserve"> 12/07/33462 في</v>
      </c>
      <c r="E890" s="18">
        <f t="array" ref="E890">IF(ROWS(القائمـــــــــة!$C$6:C871)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(866:866))),"")</f>
        <v>43093</v>
      </c>
    </row>
    <row r="891" spans="1:5" ht="15.75">
      <c r="A891" s="29">
        <f>IF(B891="","",SUBTOTAL(3,$B$25:B891))</f>
        <v>867</v>
      </c>
      <c r="B891" s="4" t="str">
        <f t="array" ref="B891">IF(ROWS(القائمـــــــــة!$C$6:C872)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(867:867))),"")</f>
        <v>عبد العزيز</v>
      </c>
      <c r="C891" s="8" t="str">
        <f t="array" ref="C891">IF(ROWS(القائمـــــــــة!$C$6:C872)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(867:867))),"")</f>
        <v>منزل رقم 1012</v>
      </c>
      <c r="D891" s="19" t="str">
        <f t="array" ref="D891">IF(ROWS(القائمـــــــــة!$C$6:C872)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(867:867))),"")</f>
        <v xml:space="preserve"> 12/07/33462 في</v>
      </c>
      <c r="E891" s="18">
        <f t="array" ref="E891">IF(ROWS(القائمـــــــــة!$C$6:C872)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(867:867))),"")</f>
        <v>43094</v>
      </c>
    </row>
    <row r="892" spans="1:5" ht="15.75">
      <c r="A892" s="29">
        <f>IF(B892="","",SUBTOTAL(3,$B$25:B892))</f>
        <v>868</v>
      </c>
      <c r="B892" s="4" t="str">
        <f t="array" ref="B892">IF(ROWS(القائمـــــــــة!$C$6:C873)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(868:868))),"")</f>
        <v>عبد العزيز</v>
      </c>
      <c r="C892" s="8" t="str">
        <f t="array" ref="C892">IF(ROWS(القائمـــــــــة!$C$6:C873)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(868:868))),"")</f>
        <v>منزل رقم 1013</v>
      </c>
      <c r="D892" s="19" t="str">
        <f t="array" ref="D892">IF(ROWS(القائمـــــــــة!$C$6:C873)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(868:868))),"")</f>
        <v xml:space="preserve"> 12/07/33462 في</v>
      </c>
      <c r="E892" s="18">
        <f t="array" ref="E892">IF(ROWS(القائمـــــــــة!$C$6:C873)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(868:868))),"")</f>
        <v>43095</v>
      </c>
    </row>
    <row r="893" spans="1:5" ht="15.75">
      <c r="A893" s="29">
        <f>IF(B893="","",SUBTOTAL(3,$B$25:B893))</f>
        <v>869</v>
      </c>
      <c r="B893" s="4" t="str">
        <f t="array" ref="B893">IF(ROWS(القائمـــــــــة!$C$6:C874)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(869:869))),"")</f>
        <v>عبد العزيز</v>
      </c>
      <c r="C893" s="8" t="str">
        <f t="array" ref="C893">IF(ROWS(القائمـــــــــة!$C$6:C874)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(869:869))),"")</f>
        <v>منزل رقم 1014</v>
      </c>
      <c r="D893" s="19" t="str">
        <f t="array" ref="D893">IF(ROWS(القائمـــــــــة!$C$6:C874)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(869:869))),"")</f>
        <v xml:space="preserve"> 12/07/33462 في</v>
      </c>
      <c r="E893" s="18">
        <f t="array" ref="E893">IF(ROWS(القائمـــــــــة!$C$6:C874)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(869:869))),"")</f>
        <v>43096</v>
      </c>
    </row>
    <row r="894" spans="1:5" ht="15.75">
      <c r="A894" s="29">
        <f>IF(B894="","",SUBTOTAL(3,$B$25:B894))</f>
        <v>870</v>
      </c>
      <c r="B894" s="4" t="str">
        <f t="array" ref="B894">IF(ROWS(القائمـــــــــة!$C$6:C875)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(870:870))),"")</f>
        <v>عبد العزيز</v>
      </c>
      <c r="C894" s="8" t="str">
        <f t="array" ref="C894">IF(ROWS(القائمـــــــــة!$C$6:C875)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(870:870))),"")</f>
        <v>منزل رقم 1015</v>
      </c>
      <c r="D894" s="19" t="str">
        <f t="array" ref="D894">IF(ROWS(القائمـــــــــة!$C$6:C875)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(870:870))),"")</f>
        <v xml:space="preserve"> 12/07/33462 في</v>
      </c>
      <c r="E894" s="18">
        <f t="array" ref="E894">IF(ROWS(القائمـــــــــة!$C$6:C875)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(870:870))),"")</f>
        <v>43097</v>
      </c>
    </row>
    <row r="895" spans="1:5" ht="15.75">
      <c r="A895" s="29">
        <f>IF(B895="","",SUBTOTAL(3,$B$25:B895))</f>
        <v>871</v>
      </c>
      <c r="B895" s="4" t="str">
        <f t="array" ref="B895">IF(ROWS(القائمـــــــــة!$C$6:C876)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(871:871))),"")</f>
        <v>عبد العزيز</v>
      </c>
      <c r="C895" s="8" t="str">
        <f t="array" ref="C895">IF(ROWS(القائمـــــــــة!$C$6:C876)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(871:871))),"")</f>
        <v>منزل رقم 1016</v>
      </c>
      <c r="D895" s="19" t="str">
        <f t="array" ref="D895">IF(ROWS(القائمـــــــــة!$C$6:C876)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(871:871))),"")</f>
        <v xml:space="preserve"> 12/07/33462 في</v>
      </c>
      <c r="E895" s="18">
        <f t="array" ref="E895">IF(ROWS(القائمـــــــــة!$C$6:C876)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(871:871))),"")</f>
        <v>43098</v>
      </c>
    </row>
    <row r="896" spans="1:5" ht="15.75">
      <c r="A896" s="29">
        <f>IF(B896="","",SUBTOTAL(3,$B$25:B896))</f>
        <v>872</v>
      </c>
      <c r="B896" s="4" t="str">
        <f t="array" ref="B896">IF(ROWS(القائمـــــــــة!$C$6:C877)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(872:872))),"")</f>
        <v>عبد العزيز</v>
      </c>
      <c r="C896" s="8" t="str">
        <f t="array" ref="C896">IF(ROWS(القائمـــــــــة!$C$6:C877)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(872:872))),"")</f>
        <v>منزل رقم 1017</v>
      </c>
      <c r="D896" s="19" t="str">
        <f t="array" ref="D896">IF(ROWS(القائمـــــــــة!$C$6:C877)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(872:872))),"")</f>
        <v xml:space="preserve"> 12/07/33462 في</v>
      </c>
      <c r="E896" s="18">
        <f t="array" ref="E896">IF(ROWS(القائمـــــــــة!$C$6:C877)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(872:872))),"")</f>
        <v>43099</v>
      </c>
    </row>
    <row r="897" spans="1:5" ht="15.75">
      <c r="A897" s="29">
        <f>IF(B897="","",SUBTOTAL(3,$B$25:B897))</f>
        <v>873</v>
      </c>
      <c r="B897" s="4" t="str">
        <f t="array" ref="B897">IF(ROWS(القائمـــــــــة!$C$6:C878)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(873:873))),"")</f>
        <v>عبد العزيز</v>
      </c>
      <c r="C897" s="8" t="str">
        <f t="array" ref="C897">IF(ROWS(القائمـــــــــة!$C$6:C878)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(873:873))),"")</f>
        <v>منزل رقم 1018</v>
      </c>
      <c r="D897" s="19" t="str">
        <f t="array" ref="D897">IF(ROWS(القائمـــــــــة!$C$6:C878)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(873:873))),"")</f>
        <v xml:space="preserve"> 12/07/33462 في</v>
      </c>
      <c r="E897" s="18">
        <f t="array" ref="E897">IF(ROWS(القائمـــــــــة!$C$6:C878)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(873:873))),"")</f>
        <v>43100</v>
      </c>
    </row>
    <row r="898" spans="1:5" ht="15.75">
      <c r="A898" s="29">
        <f>IF(B898="","",SUBTOTAL(3,$B$25:B898))</f>
        <v>874</v>
      </c>
      <c r="B898" s="4" t="str">
        <f t="array" ref="B898">IF(ROWS(القائمـــــــــة!$C$6:C879)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(874:874))),"")</f>
        <v>عبد العزيز</v>
      </c>
      <c r="C898" s="8" t="str">
        <f t="array" ref="C898">IF(ROWS(القائمـــــــــة!$C$6:C879)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(874:874))),"")</f>
        <v>منزل رقم 1019</v>
      </c>
      <c r="D898" s="19" t="str">
        <f t="array" ref="D898">IF(ROWS(القائمـــــــــة!$C$6:C879)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(874:874))),"")</f>
        <v xml:space="preserve"> 12/07/33462 في</v>
      </c>
      <c r="E898" s="18">
        <f t="array" ref="E898">IF(ROWS(القائمـــــــــة!$C$6:C879)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(874:874))),"")</f>
        <v>43101</v>
      </c>
    </row>
    <row r="899" spans="1:5" ht="15.75">
      <c r="A899" s="29">
        <f>IF(B899="","",SUBTOTAL(3,$B$25:B899))</f>
        <v>875</v>
      </c>
      <c r="B899" s="4" t="str">
        <f t="array" ref="B899">IF(ROWS(القائمـــــــــة!$C$6:C880)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(875:875))),"")</f>
        <v>عبد العزيز</v>
      </c>
      <c r="C899" s="8" t="str">
        <f t="array" ref="C899">IF(ROWS(القائمـــــــــة!$C$6:C880)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(875:875))),"")</f>
        <v>منزل رقم 1020</v>
      </c>
      <c r="D899" s="19" t="str">
        <f t="array" ref="D899">IF(ROWS(القائمـــــــــة!$C$6:C880)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(875:875))),"")</f>
        <v xml:space="preserve"> 12/07/33462 في</v>
      </c>
      <c r="E899" s="18">
        <f t="array" ref="E899">IF(ROWS(القائمـــــــــة!$C$6:C880)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(875:875))),"")</f>
        <v>43102</v>
      </c>
    </row>
    <row r="900" spans="1:5" ht="15.75">
      <c r="A900" s="29">
        <f>IF(B900="","",SUBTOTAL(3,$B$25:B900))</f>
        <v>876</v>
      </c>
      <c r="B900" s="4" t="str">
        <f t="array" ref="B900">IF(ROWS(القائمـــــــــة!$C$6:C881)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(876:876))),"")</f>
        <v>عبد العزيز</v>
      </c>
      <c r="C900" s="8" t="str">
        <f t="array" ref="C900">IF(ROWS(القائمـــــــــة!$C$6:C881)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(876:876))),"")</f>
        <v>منزل رقم 1021</v>
      </c>
      <c r="D900" s="19" t="str">
        <f t="array" ref="D900">IF(ROWS(القائمـــــــــة!$C$6:C881)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(876:876))),"")</f>
        <v xml:space="preserve"> 12/07/33462 في</v>
      </c>
      <c r="E900" s="18">
        <f t="array" ref="E900">IF(ROWS(القائمـــــــــة!$C$6:C881)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(876:876))),"")</f>
        <v>43103</v>
      </c>
    </row>
    <row r="901" spans="1:5" ht="15.75">
      <c r="A901" s="29">
        <f>IF(B901="","",SUBTOTAL(3,$B$25:B901))</f>
        <v>877</v>
      </c>
      <c r="B901" s="4" t="str">
        <f t="array" ref="B901">IF(ROWS(القائمـــــــــة!$C$6:C882)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(877:877))),"")</f>
        <v>عبد العزيز</v>
      </c>
      <c r="C901" s="8" t="str">
        <f t="array" ref="C901">IF(ROWS(القائمـــــــــة!$C$6:C882)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(877:877))),"")</f>
        <v>منزل رقم 1022</v>
      </c>
      <c r="D901" s="19" t="str">
        <f t="array" ref="D901">IF(ROWS(القائمـــــــــة!$C$6:C882)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(877:877))),"")</f>
        <v xml:space="preserve"> 12/07/33462 في</v>
      </c>
      <c r="E901" s="18">
        <f t="array" ref="E901">IF(ROWS(القائمـــــــــة!$C$6:C882)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(877:877))),"")</f>
        <v>43104</v>
      </c>
    </row>
    <row r="902" spans="1:5" ht="15.75">
      <c r="A902" s="29">
        <f>IF(B902="","",SUBTOTAL(3,$B$25:B902))</f>
        <v>878</v>
      </c>
      <c r="B902" s="4" t="str">
        <f t="array" ref="B902">IF(ROWS(القائمـــــــــة!$C$6:C883)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(878:878))),"")</f>
        <v>عبد العزيز</v>
      </c>
      <c r="C902" s="8" t="str">
        <f t="array" ref="C902">IF(ROWS(القائمـــــــــة!$C$6:C883)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(878:878))),"")</f>
        <v>منزل رقم 1023</v>
      </c>
      <c r="D902" s="19" t="str">
        <f t="array" ref="D902">IF(ROWS(القائمـــــــــة!$C$6:C883)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(878:878))),"")</f>
        <v xml:space="preserve"> 12/07/33462 في</v>
      </c>
      <c r="E902" s="18">
        <f t="array" ref="E902">IF(ROWS(القائمـــــــــة!$C$6:C883)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(878:878))),"")</f>
        <v>43105</v>
      </c>
    </row>
    <row r="903" spans="1:5" ht="15.75">
      <c r="A903" s="29">
        <f>IF(B903="","",SUBTOTAL(3,$B$25:B903))</f>
        <v>879</v>
      </c>
      <c r="B903" s="4" t="str">
        <f t="array" ref="B903">IF(ROWS(القائمـــــــــة!$C$6:C884)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(879:879))),"")</f>
        <v>عبد العزيز</v>
      </c>
      <c r="C903" s="8" t="str">
        <f t="array" ref="C903">IF(ROWS(القائمـــــــــة!$C$6:C884)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(879:879))),"")</f>
        <v>منزل رقم 1024</v>
      </c>
      <c r="D903" s="19" t="str">
        <f t="array" ref="D903">IF(ROWS(القائمـــــــــة!$C$6:C884)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(879:879))),"")</f>
        <v xml:space="preserve"> 12/07/33462 في</v>
      </c>
      <c r="E903" s="18">
        <f t="array" ref="E903">IF(ROWS(القائمـــــــــة!$C$6:C884)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(879:879))),"")</f>
        <v>43106</v>
      </c>
    </row>
    <row r="904" spans="1:5" ht="15.75">
      <c r="A904" s="29">
        <f>IF(B904="","",SUBTOTAL(3,$B$25:B904))</f>
        <v>880</v>
      </c>
      <c r="B904" s="4" t="str">
        <f t="array" ref="B904">IF(ROWS(القائمـــــــــة!$C$6:C885)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(880:880))),"")</f>
        <v>عبد العزيز</v>
      </c>
      <c r="C904" s="8" t="str">
        <f t="array" ref="C904">IF(ROWS(القائمـــــــــة!$C$6:C885)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(880:880))),"")</f>
        <v>منزل رقم 1025</v>
      </c>
      <c r="D904" s="19" t="str">
        <f t="array" ref="D904">IF(ROWS(القائمـــــــــة!$C$6:C885)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(880:880))),"")</f>
        <v xml:space="preserve"> 12/07/33462 في</v>
      </c>
      <c r="E904" s="18">
        <f t="array" ref="E904">IF(ROWS(القائمـــــــــة!$C$6:C885)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(880:880))),"")</f>
        <v>43107</v>
      </c>
    </row>
    <row r="905" spans="1:5" ht="15.75">
      <c r="A905" s="29">
        <f>IF(B905="","",SUBTOTAL(3,$B$25:B905))</f>
        <v>881</v>
      </c>
      <c r="B905" s="4" t="str">
        <f t="array" ref="B905">IF(ROWS(القائمـــــــــة!$C$6:C886)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(881:881))),"")</f>
        <v>عبد العزيز</v>
      </c>
      <c r="C905" s="8" t="str">
        <f t="array" ref="C905">IF(ROWS(القائمـــــــــة!$C$6:C886)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(881:881))),"")</f>
        <v>منزل رقم 1026</v>
      </c>
      <c r="D905" s="19" t="str">
        <f t="array" ref="D905">IF(ROWS(القائمـــــــــة!$C$6:C886)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(881:881))),"")</f>
        <v xml:space="preserve"> 12/07/33462 في</v>
      </c>
      <c r="E905" s="18">
        <f t="array" ref="E905">IF(ROWS(القائمـــــــــة!$C$6:C886)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(881:881))),"")</f>
        <v>43108</v>
      </c>
    </row>
    <row r="906" spans="1:5" ht="15.75">
      <c r="A906" s="29">
        <f>IF(B906="","",SUBTOTAL(3,$B$25:B906))</f>
        <v>882</v>
      </c>
      <c r="B906" s="4" t="str">
        <f t="array" ref="B906">IF(ROWS(القائمـــــــــة!$C$6:C887)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(882:882))),"")</f>
        <v>عبد العزيز</v>
      </c>
      <c r="C906" s="8" t="str">
        <f t="array" ref="C906">IF(ROWS(القائمـــــــــة!$C$6:C887)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(882:882))),"")</f>
        <v>منزل رقم 1027</v>
      </c>
      <c r="D906" s="19" t="str">
        <f t="array" ref="D906">IF(ROWS(القائمـــــــــة!$C$6:C887)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(882:882))),"")</f>
        <v xml:space="preserve"> 12/07/33462 في</v>
      </c>
      <c r="E906" s="18">
        <f t="array" ref="E906">IF(ROWS(القائمـــــــــة!$C$6:C887)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(882:882))),"")</f>
        <v>43109</v>
      </c>
    </row>
    <row r="907" spans="1:5" ht="15.75">
      <c r="A907" s="29">
        <f>IF(B907="","",SUBTOTAL(3,$B$25:B907))</f>
        <v>883</v>
      </c>
      <c r="B907" s="4" t="str">
        <f t="array" ref="B907">IF(ROWS(القائمـــــــــة!$C$6:C888)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(883:883))),"")</f>
        <v>عبد العزيز</v>
      </c>
      <c r="C907" s="8" t="str">
        <f t="array" ref="C907">IF(ROWS(القائمـــــــــة!$C$6:C888)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(883:883))),"")</f>
        <v>منزل رقم 1028</v>
      </c>
      <c r="D907" s="19" t="str">
        <f t="array" ref="D907">IF(ROWS(القائمـــــــــة!$C$6:C888)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(883:883))),"")</f>
        <v xml:space="preserve"> 12/07/33462 في</v>
      </c>
      <c r="E907" s="18">
        <f t="array" ref="E907">IF(ROWS(القائمـــــــــة!$C$6:C888)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(883:883))),"")</f>
        <v>43110</v>
      </c>
    </row>
    <row r="908" spans="1:5" ht="15.75">
      <c r="A908" s="29">
        <f>IF(B908="","",SUBTOTAL(3,$B$25:B908))</f>
        <v>884</v>
      </c>
      <c r="B908" s="4" t="str">
        <f t="array" ref="B908">IF(ROWS(القائمـــــــــة!$C$6:C889)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(884:884))),"")</f>
        <v>عبد العزيز</v>
      </c>
      <c r="C908" s="8" t="str">
        <f t="array" ref="C908">IF(ROWS(القائمـــــــــة!$C$6:C889)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(884:884))),"")</f>
        <v>منزل رقم 1029</v>
      </c>
      <c r="D908" s="19" t="str">
        <f t="array" ref="D908">IF(ROWS(القائمـــــــــة!$C$6:C889)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(884:884))),"")</f>
        <v xml:space="preserve"> 12/07/33462 في</v>
      </c>
      <c r="E908" s="18">
        <f t="array" ref="E908">IF(ROWS(القائمـــــــــة!$C$6:C889)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(884:884))),"")</f>
        <v>43111</v>
      </c>
    </row>
    <row r="909" spans="1:5" ht="15.75">
      <c r="A909" s="29">
        <f>IF(B909="","",SUBTOTAL(3,$B$25:B909))</f>
        <v>885</v>
      </c>
      <c r="B909" s="4" t="str">
        <f t="array" ref="B909">IF(ROWS(القائمـــــــــة!$C$6:C890)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(885:885))),"")</f>
        <v>عبد العزيز</v>
      </c>
      <c r="C909" s="8" t="str">
        <f t="array" ref="C909">IF(ROWS(القائمـــــــــة!$C$6:C890)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(885:885))),"")</f>
        <v>منزل رقم 1030</v>
      </c>
      <c r="D909" s="19" t="str">
        <f t="array" ref="D909">IF(ROWS(القائمـــــــــة!$C$6:C890)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(885:885))),"")</f>
        <v xml:space="preserve"> 12/07/33462 في</v>
      </c>
      <c r="E909" s="18">
        <f t="array" ref="E909">IF(ROWS(القائمـــــــــة!$C$6:C890)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(885:885))),"")</f>
        <v>43112</v>
      </c>
    </row>
    <row r="910" spans="1:5" ht="15.75">
      <c r="A910" s="29">
        <f>IF(B910="","",SUBTOTAL(3,$B$25:B910))</f>
        <v>886</v>
      </c>
      <c r="B910" s="4" t="str">
        <f t="array" ref="B910">IF(ROWS(القائمـــــــــة!$C$6:C891)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(886:886))),"")</f>
        <v>عبد العزيز</v>
      </c>
      <c r="C910" s="8" t="str">
        <f t="array" ref="C910">IF(ROWS(القائمـــــــــة!$C$6:C891)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(886:886))),"")</f>
        <v>منزل رقم 1031</v>
      </c>
      <c r="D910" s="19" t="str">
        <f t="array" ref="D910">IF(ROWS(القائمـــــــــة!$C$6:C891)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(886:886))),"")</f>
        <v xml:space="preserve"> 12/07/33462 في</v>
      </c>
      <c r="E910" s="18">
        <f t="array" ref="E910">IF(ROWS(القائمـــــــــة!$C$6:C891)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(886:886))),"")</f>
        <v>43113</v>
      </c>
    </row>
    <row r="911" spans="1:5" ht="15.75">
      <c r="A911" s="29">
        <f>IF(B911="","",SUBTOTAL(3,$B$25:B911))</f>
        <v>887</v>
      </c>
      <c r="B911" s="4" t="str">
        <f t="array" ref="B911">IF(ROWS(القائمـــــــــة!$C$6:C892)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(887:887))),"")</f>
        <v>عبد العزيز</v>
      </c>
      <c r="C911" s="8" t="str">
        <f t="array" ref="C911">IF(ROWS(القائمـــــــــة!$C$6:C892)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(887:887))),"")</f>
        <v>منزل رقم 1032</v>
      </c>
      <c r="D911" s="19" t="str">
        <f t="array" ref="D911">IF(ROWS(القائمـــــــــة!$C$6:C892)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(887:887))),"")</f>
        <v xml:space="preserve"> 12/07/33462 في</v>
      </c>
      <c r="E911" s="18">
        <f t="array" ref="E911">IF(ROWS(القائمـــــــــة!$C$6:C892)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(887:887))),"")</f>
        <v>43114</v>
      </c>
    </row>
    <row r="912" spans="1:5" ht="15.75">
      <c r="A912" s="29">
        <f>IF(B912="","",SUBTOTAL(3,$B$25:B912))</f>
        <v>888</v>
      </c>
      <c r="B912" s="4" t="str">
        <f t="array" ref="B912">IF(ROWS(القائمـــــــــة!$C$6:C893)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(888:888))),"")</f>
        <v>عبد العزيز</v>
      </c>
      <c r="C912" s="8" t="str">
        <f t="array" ref="C912">IF(ROWS(القائمـــــــــة!$C$6:C893)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(888:888))),"")</f>
        <v>منزل رقم 1033</v>
      </c>
      <c r="D912" s="19" t="str">
        <f t="array" ref="D912">IF(ROWS(القائمـــــــــة!$C$6:C893)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(888:888))),"")</f>
        <v xml:space="preserve"> 12/07/33462 في</v>
      </c>
      <c r="E912" s="18">
        <f t="array" ref="E912">IF(ROWS(القائمـــــــــة!$C$6:C893)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(888:888))),"")</f>
        <v>43115</v>
      </c>
    </row>
    <row r="913" spans="1:5" ht="15.75">
      <c r="A913" s="29">
        <f>IF(B913="","",SUBTOTAL(3,$B$25:B913))</f>
        <v>889</v>
      </c>
      <c r="B913" s="4" t="str">
        <f t="array" ref="B913">IF(ROWS(القائمـــــــــة!$C$6:C894)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(889:889))),"")</f>
        <v>عبد العزيز</v>
      </c>
      <c r="C913" s="8" t="str">
        <f t="array" ref="C913">IF(ROWS(القائمـــــــــة!$C$6:C894)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(889:889))),"")</f>
        <v>منزل رقم 1034</v>
      </c>
      <c r="D913" s="19" t="str">
        <f t="array" ref="D913">IF(ROWS(القائمـــــــــة!$C$6:C894)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(889:889))),"")</f>
        <v xml:space="preserve"> 12/07/33462 في</v>
      </c>
      <c r="E913" s="18">
        <f t="array" ref="E913">IF(ROWS(القائمـــــــــة!$C$6:C894)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(889:889))),"")</f>
        <v>43116</v>
      </c>
    </row>
    <row r="914" spans="1:5" ht="15.75">
      <c r="A914" s="29">
        <f>IF(B914="","",SUBTOTAL(3,$B$25:B914))</f>
        <v>890</v>
      </c>
      <c r="B914" s="4" t="str">
        <f t="array" ref="B914">IF(ROWS(القائمـــــــــة!$C$6:C895)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(890:890))),"")</f>
        <v>عبد العزيز</v>
      </c>
      <c r="C914" s="8" t="str">
        <f t="array" ref="C914">IF(ROWS(القائمـــــــــة!$C$6:C895)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(890:890))),"")</f>
        <v>منزل رقم 1035</v>
      </c>
      <c r="D914" s="19" t="str">
        <f t="array" ref="D914">IF(ROWS(القائمـــــــــة!$C$6:C895)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(890:890))),"")</f>
        <v xml:space="preserve"> 12/07/33462 في</v>
      </c>
      <c r="E914" s="18">
        <f t="array" ref="E914">IF(ROWS(القائمـــــــــة!$C$6:C895)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(890:890))),"")</f>
        <v>43117</v>
      </c>
    </row>
    <row r="915" spans="1:5" ht="15.75">
      <c r="A915" s="29">
        <f>IF(B915="","",SUBTOTAL(3,$B$25:B915))</f>
        <v>891</v>
      </c>
      <c r="B915" s="4" t="str">
        <f t="array" ref="B915">IF(ROWS(القائمـــــــــة!$C$6:C896)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(891:891))),"")</f>
        <v>عبد العزيز</v>
      </c>
      <c r="C915" s="8" t="str">
        <f t="array" ref="C915">IF(ROWS(القائمـــــــــة!$C$6:C896)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(891:891))),"")</f>
        <v>منزل رقم 1036</v>
      </c>
      <c r="D915" s="19" t="str">
        <f t="array" ref="D915">IF(ROWS(القائمـــــــــة!$C$6:C896)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(891:891))),"")</f>
        <v xml:space="preserve"> 12/07/33462 في</v>
      </c>
      <c r="E915" s="18">
        <f t="array" ref="E915">IF(ROWS(القائمـــــــــة!$C$6:C896)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(891:891))),"")</f>
        <v>43118</v>
      </c>
    </row>
    <row r="916" spans="1:5" ht="15.75">
      <c r="A916" s="29">
        <f>IF(B916="","",SUBTOTAL(3,$B$25:B916))</f>
        <v>892</v>
      </c>
      <c r="B916" s="4" t="str">
        <f t="array" ref="B916">IF(ROWS(القائمـــــــــة!$C$6:C897)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(892:892))),"")</f>
        <v>عبد العزيز</v>
      </c>
      <c r="C916" s="8" t="str">
        <f t="array" ref="C916">IF(ROWS(القائمـــــــــة!$C$6:C897)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(892:892))),"")</f>
        <v>منزل رقم 1037</v>
      </c>
      <c r="D916" s="19" t="str">
        <f t="array" ref="D916">IF(ROWS(القائمـــــــــة!$C$6:C897)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(892:892))),"")</f>
        <v xml:space="preserve"> 12/07/33462 في</v>
      </c>
      <c r="E916" s="18">
        <f t="array" ref="E916">IF(ROWS(القائمـــــــــة!$C$6:C897)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(892:892))),"")</f>
        <v>43119</v>
      </c>
    </row>
    <row r="917" spans="1:5" ht="15.75">
      <c r="A917" s="29">
        <f>IF(B917="","",SUBTOTAL(3,$B$25:B917))</f>
        <v>893</v>
      </c>
      <c r="B917" s="4" t="str">
        <f t="array" ref="B917">IF(ROWS(القائمـــــــــة!$C$6:C898)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(893:893))),"")</f>
        <v>عبد العزيز</v>
      </c>
      <c r="C917" s="8" t="str">
        <f t="array" ref="C917">IF(ROWS(القائمـــــــــة!$C$6:C898)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(893:893))),"")</f>
        <v>منزل رقم 1038</v>
      </c>
      <c r="D917" s="19" t="str">
        <f t="array" ref="D917">IF(ROWS(القائمـــــــــة!$C$6:C898)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(893:893))),"")</f>
        <v xml:space="preserve"> 12/07/33462 في</v>
      </c>
      <c r="E917" s="18">
        <f t="array" ref="E917">IF(ROWS(القائمـــــــــة!$C$6:C898)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(893:893))),"")</f>
        <v>43120</v>
      </c>
    </row>
    <row r="918" spans="1:5" ht="15.75">
      <c r="A918" s="29">
        <f>IF(B918="","",SUBTOTAL(3,$B$25:B918))</f>
        <v>894</v>
      </c>
      <c r="B918" s="4" t="str">
        <f t="array" ref="B918">IF(ROWS(القائمـــــــــة!$C$6:C899)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(894:894))),"")</f>
        <v>عبد العزيز</v>
      </c>
      <c r="C918" s="8" t="str">
        <f t="array" ref="C918">IF(ROWS(القائمـــــــــة!$C$6:C899)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(894:894))),"")</f>
        <v>منزل رقم 1039</v>
      </c>
      <c r="D918" s="19" t="str">
        <f t="array" ref="D918">IF(ROWS(القائمـــــــــة!$C$6:C899)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(894:894))),"")</f>
        <v xml:space="preserve"> 12/07/33462 في</v>
      </c>
      <c r="E918" s="18">
        <f t="array" ref="E918">IF(ROWS(القائمـــــــــة!$C$6:C899)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(894:894))),"")</f>
        <v>43121</v>
      </c>
    </row>
    <row r="919" spans="1:5" ht="15.75">
      <c r="A919" s="29">
        <f>IF(B919="","",SUBTOTAL(3,$B$25:B919))</f>
        <v>895</v>
      </c>
      <c r="B919" s="4" t="str">
        <f t="array" ref="B919">IF(ROWS(القائمـــــــــة!$C$6:C900)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(895:895))),"")</f>
        <v>عبد العزيز</v>
      </c>
      <c r="C919" s="8" t="str">
        <f t="array" ref="C919">IF(ROWS(القائمـــــــــة!$C$6:C900)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(895:895))),"")</f>
        <v>منزل رقم 1040</v>
      </c>
      <c r="D919" s="19" t="str">
        <f t="array" ref="D919">IF(ROWS(القائمـــــــــة!$C$6:C900)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(895:895))),"")</f>
        <v xml:space="preserve"> 12/07/33462 في</v>
      </c>
      <c r="E919" s="18">
        <f t="array" ref="E919">IF(ROWS(القائمـــــــــة!$C$6:C900)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(895:895))),"")</f>
        <v>43122</v>
      </c>
    </row>
    <row r="920" spans="1:5" ht="15.75">
      <c r="A920" s="29">
        <f>IF(B920="","",SUBTOTAL(3,$B$25:B920))</f>
        <v>896</v>
      </c>
      <c r="B920" s="4" t="str">
        <f t="array" ref="B920">IF(ROWS(القائمـــــــــة!$C$6:C901)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(896:896))),"")</f>
        <v>عبد العزيز</v>
      </c>
      <c r="C920" s="8" t="str">
        <f t="array" ref="C920">IF(ROWS(القائمـــــــــة!$C$6:C901)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(896:896))),"")</f>
        <v>منزل رقم 1041</v>
      </c>
      <c r="D920" s="19" t="str">
        <f t="array" ref="D920">IF(ROWS(القائمـــــــــة!$C$6:C901)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(896:896))),"")</f>
        <v xml:space="preserve"> 12/07/33462 في</v>
      </c>
      <c r="E920" s="18">
        <f t="array" ref="E920">IF(ROWS(القائمـــــــــة!$C$6:C901)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(896:896))),"")</f>
        <v>43123</v>
      </c>
    </row>
    <row r="921" spans="1:5" ht="15.75">
      <c r="A921" s="29">
        <f>IF(B921="","",SUBTOTAL(3,$B$25:B921))</f>
        <v>897</v>
      </c>
      <c r="B921" s="4" t="str">
        <f t="array" ref="B921">IF(ROWS(القائمـــــــــة!$C$6:C902)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(897:897))),"")</f>
        <v>عبد العزيز</v>
      </c>
      <c r="C921" s="8" t="str">
        <f t="array" ref="C921">IF(ROWS(القائمـــــــــة!$C$6:C902)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(897:897))),"")</f>
        <v>منزل رقم 1042</v>
      </c>
      <c r="D921" s="19" t="str">
        <f t="array" ref="D921">IF(ROWS(القائمـــــــــة!$C$6:C902)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(897:897))),"")</f>
        <v xml:space="preserve"> 12/07/33462 في</v>
      </c>
      <c r="E921" s="18">
        <f t="array" ref="E921">IF(ROWS(القائمـــــــــة!$C$6:C902)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(897:897))),"")</f>
        <v>43124</v>
      </c>
    </row>
    <row r="922" spans="1:5" ht="15.75">
      <c r="A922" s="29">
        <f>IF(B922="","",SUBTOTAL(3,$B$25:B922))</f>
        <v>898</v>
      </c>
      <c r="B922" s="4" t="str">
        <f t="array" ref="B922">IF(ROWS(القائمـــــــــة!$C$6:C903)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(898:898))),"")</f>
        <v>عبد العزيز</v>
      </c>
      <c r="C922" s="8" t="str">
        <f t="array" ref="C922">IF(ROWS(القائمـــــــــة!$C$6:C903)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(898:898))),"")</f>
        <v>منزل رقم 1043</v>
      </c>
      <c r="D922" s="19" t="str">
        <f t="array" ref="D922">IF(ROWS(القائمـــــــــة!$C$6:C903)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(898:898))),"")</f>
        <v xml:space="preserve"> 12/07/33462 في</v>
      </c>
      <c r="E922" s="18">
        <f t="array" ref="E922">IF(ROWS(القائمـــــــــة!$C$6:C903)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(898:898))),"")</f>
        <v>43125</v>
      </c>
    </row>
    <row r="923" spans="1:5" ht="15.75">
      <c r="A923" s="29">
        <f>IF(B923="","",SUBTOTAL(3,$B$25:B923))</f>
        <v>899</v>
      </c>
      <c r="B923" s="4" t="str">
        <f t="array" ref="B923">IF(ROWS(القائمـــــــــة!$C$6:C904)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(899:899))),"")</f>
        <v>عبد العزيز</v>
      </c>
      <c r="C923" s="8" t="str">
        <f t="array" ref="C923">IF(ROWS(القائمـــــــــة!$C$6:C904)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(899:899))),"")</f>
        <v>منزل رقم 1044</v>
      </c>
      <c r="D923" s="19" t="str">
        <f t="array" ref="D923">IF(ROWS(القائمـــــــــة!$C$6:C904)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(899:899))),"")</f>
        <v xml:space="preserve"> 12/07/33462 في</v>
      </c>
      <c r="E923" s="18">
        <f t="array" ref="E923">IF(ROWS(القائمـــــــــة!$C$6:C904)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(899:899))),"")</f>
        <v>43126</v>
      </c>
    </row>
    <row r="924" spans="1:5" ht="15.75">
      <c r="A924" s="29">
        <f>IF(B924="","",SUBTOTAL(3,$B$25:B924))</f>
        <v>900</v>
      </c>
      <c r="B924" s="4" t="str">
        <f t="array" ref="B924">IF(ROWS(القائمـــــــــة!$C$6:C905)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(900:900))),"")</f>
        <v>عبد العزيز</v>
      </c>
      <c r="C924" s="8" t="str">
        <f t="array" ref="C924">IF(ROWS(القائمـــــــــة!$C$6:C905)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(900:900))),"")</f>
        <v>منزل رقم 1045</v>
      </c>
      <c r="D924" s="19" t="str">
        <f t="array" ref="D924">IF(ROWS(القائمـــــــــة!$C$6:C905)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(900:900))),"")</f>
        <v xml:space="preserve"> 12/07/33462 في</v>
      </c>
      <c r="E924" s="18">
        <f t="array" ref="E924">IF(ROWS(القائمـــــــــة!$C$6:C905)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(900:900))),"")</f>
        <v>43127</v>
      </c>
    </row>
    <row r="925" spans="1:5" ht="15.75">
      <c r="A925" s="29">
        <f>IF(B925="","",SUBTOTAL(3,$B$25:B925))</f>
        <v>901</v>
      </c>
      <c r="B925" s="4" t="str">
        <f t="array" ref="B925">IF(ROWS(القائمـــــــــة!$C$6:C906)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(901:901))),"")</f>
        <v>عبد العزيز</v>
      </c>
      <c r="C925" s="8" t="str">
        <f t="array" ref="C925">IF(ROWS(القائمـــــــــة!$C$6:C906)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(901:901))),"")</f>
        <v>منزل رقم 1046</v>
      </c>
      <c r="D925" s="19" t="str">
        <f t="array" ref="D925">IF(ROWS(القائمـــــــــة!$C$6:C906)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(901:901))),"")</f>
        <v xml:space="preserve"> 12/07/33462 في</v>
      </c>
      <c r="E925" s="18">
        <f t="array" ref="E925">IF(ROWS(القائمـــــــــة!$C$6:C906)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(901:901))),"")</f>
        <v>43128</v>
      </c>
    </row>
    <row r="926" spans="1:5" ht="15.75">
      <c r="A926" s="29">
        <f>IF(B926="","",SUBTOTAL(3,$B$25:B926))</f>
        <v>902</v>
      </c>
      <c r="B926" s="4" t="str">
        <f t="array" ref="B926">IF(ROWS(القائمـــــــــة!$C$6:C907)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(902:902))),"")</f>
        <v>عبد العزيز</v>
      </c>
      <c r="C926" s="8" t="str">
        <f t="array" ref="C926">IF(ROWS(القائمـــــــــة!$C$6:C907)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(902:902))),"")</f>
        <v>منزل رقم 1047</v>
      </c>
      <c r="D926" s="19" t="str">
        <f t="array" ref="D926">IF(ROWS(القائمـــــــــة!$C$6:C907)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(902:902))),"")</f>
        <v xml:space="preserve"> 12/07/33462 في</v>
      </c>
      <c r="E926" s="18">
        <f t="array" ref="E926">IF(ROWS(القائمـــــــــة!$C$6:C907)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(902:902))),"")</f>
        <v>43129</v>
      </c>
    </row>
    <row r="927" spans="1:5" ht="15.75">
      <c r="A927" s="29">
        <f>IF(B927="","",SUBTOTAL(3,$B$25:B927))</f>
        <v>903</v>
      </c>
      <c r="B927" s="4" t="str">
        <f t="array" ref="B927">IF(ROWS(القائمـــــــــة!$C$6:C908)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(903:903))),"")</f>
        <v>عبد العزيز</v>
      </c>
      <c r="C927" s="8" t="str">
        <f t="array" ref="C927">IF(ROWS(القائمـــــــــة!$C$6:C908)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(903:903))),"")</f>
        <v>منزل رقم 1048</v>
      </c>
      <c r="D927" s="19" t="str">
        <f t="array" ref="D927">IF(ROWS(القائمـــــــــة!$C$6:C908)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(903:903))),"")</f>
        <v xml:space="preserve"> 12/07/33462 في</v>
      </c>
      <c r="E927" s="18">
        <f t="array" ref="E927">IF(ROWS(القائمـــــــــة!$C$6:C908)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(903:903))),"")</f>
        <v>43130</v>
      </c>
    </row>
    <row r="928" spans="1:5" ht="15.75">
      <c r="A928" s="29">
        <f>IF(B928="","",SUBTOTAL(3,$B$25:B928))</f>
        <v>904</v>
      </c>
      <c r="B928" s="4" t="str">
        <f t="array" ref="B928">IF(ROWS(القائمـــــــــة!$C$6:C909)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(904:904))),"")</f>
        <v>عبد العزيز</v>
      </c>
      <c r="C928" s="8" t="str">
        <f t="array" ref="C928">IF(ROWS(القائمـــــــــة!$C$6:C909)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(904:904))),"")</f>
        <v>منزل رقم 1049</v>
      </c>
      <c r="D928" s="19" t="str">
        <f t="array" ref="D928">IF(ROWS(القائمـــــــــة!$C$6:C909)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(904:904))),"")</f>
        <v xml:space="preserve"> 12/07/33462 في</v>
      </c>
      <c r="E928" s="18">
        <f t="array" ref="E928">IF(ROWS(القائمـــــــــة!$C$6:C909)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(904:904))),"")</f>
        <v>43131</v>
      </c>
    </row>
    <row r="929" spans="1:5" ht="15.75">
      <c r="A929" s="29">
        <f>IF(B929="","",SUBTOTAL(3,$B$25:B929))</f>
        <v>905</v>
      </c>
      <c r="B929" s="4" t="str">
        <f t="array" ref="B929">IF(ROWS(القائمـــــــــة!$C$6:C910)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(905:905))),"")</f>
        <v>عبد العزيز</v>
      </c>
      <c r="C929" s="8" t="str">
        <f t="array" ref="C929">IF(ROWS(القائمـــــــــة!$C$6:C910)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(905:905))),"")</f>
        <v>منزل رقم 1050</v>
      </c>
      <c r="D929" s="19" t="str">
        <f t="array" ref="D929">IF(ROWS(القائمـــــــــة!$C$6:C910)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(905:905))),"")</f>
        <v xml:space="preserve"> 12/07/33462 في</v>
      </c>
      <c r="E929" s="18">
        <f t="array" ref="E929">IF(ROWS(القائمـــــــــة!$C$6:C910)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(905:905))),"")</f>
        <v>43132</v>
      </c>
    </row>
    <row r="930" spans="1:5" ht="15.75">
      <c r="A930" s="29">
        <f>IF(B930="","",SUBTOTAL(3,$B$25:B930))</f>
        <v>906</v>
      </c>
      <c r="B930" s="4" t="str">
        <f t="array" ref="B930">IF(ROWS(القائمـــــــــة!$C$6:C911)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(906:906))),"")</f>
        <v>عبد العزيز</v>
      </c>
      <c r="C930" s="8" t="str">
        <f t="array" ref="C930">IF(ROWS(القائمـــــــــة!$C$6:C911)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(906:906))),"")</f>
        <v>منزل رقم 1051</v>
      </c>
      <c r="D930" s="19" t="str">
        <f t="array" ref="D930">IF(ROWS(القائمـــــــــة!$C$6:C911)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(906:906))),"")</f>
        <v xml:space="preserve"> 12/07/33462 في</v>
      </c>
      <c r="E930" s="18">
        <f t="array" ref="E930">IF(ROWS(القائمـــــــــة!$C$6:C911)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(906:906))),"")</f>
        <v>43133</v>
      </c>
    </row>
    <row r="931" spans="1:5" ht="15.75">
      <c r="A931" s="29">
        <f>IF(B931="","",SUBTOTAL(3,$B$25:B931))</f>
        <v>907</v>
      </c>
      <c r="B931" s="4" t="str">
        <f t="array" ref="B931">IF(ROWS(القائمـــــــــة!$C$6:C912)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(907:907))),"")</f>
        <v>عبد العزيز</v>
      </c>
      <c r="C931" s="8" t="str">
        <f t="array" ref="C931">IF(ROWS(القائمـــــــــة!$C$6:C912)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(907:907))),"")</f>
        <v>منزل رقم 1052</v>
      </c>
      <c r="D931" s="19" t="str">
        <f t="array" ref="D931">IF(ROWS(القائمـــــــــة!$C$6:C912)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(907:907))),"")</f>
        <v xml:space="preserve"> 12/07/33462 في</v>
      </c>
      <c r="E931" s="18">
        <f t="array" ref="E931">IF(ROWS(القائمـــــــــة!$C$6:C912)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(907:907))),"")</f>
        <v>43134</v>
      </c>
    </row>
    <row r="932" spans="1:5" ht="15.75">
      <c r="A932" s="29">
        <f>IF(B932="","",SUBTOTAL(3,$B$25:B932))</f>
        <v>908</v>
      </c>
      <c r="B932" s="4" t="str">
        <f t="array" ref="B932">IF(ROWS(القائمـــــــــة!$C$6:C913)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(908:908))),"")</f>
        <v>عبد العزيز</v>
      </c>
      <c r="C932" s="8" t="str">
        <f t="array" ref="C932">IF(ROWS(القائمـــــــــة!$C$6:C913)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(908:908))),"")</f>
        <v>منزل رقم 1053</v>
      </c>
      <c r="D932" s="19" t="str">
        <f t="array" ref="D932">IF(ROWS(القائمـــــــــة!$C$6:C913)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(908:908))),"")</f>
        <v xml:space="preserve"> 12/07/33462 في</v>
      </c>
      <c r="E932" s="18">
        <f t="array" ref="E932">IF(ROWS(القائمـــــــــة!$C$6:C913)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(908:908))),"")</f>
        <v>43135</v>
      </c>
    </row>
    <row r="933" spans="1:5" ht="15.75">
      <c r="A933" s="29">
        <f>IF(B933="","",SUBTOTAL(3,$B$25:B933))</f>
        <v>909</v>
      </c>
      <c r="B933" s="4" t="str">
        <f t="array" ref="B933">IF(ROWS(القائمـــــــــة!$C$6:C914)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(909:909))),"")</f>
        <v>عبد العزيز</v>
      </c>
      <c r="C933" s="8" t="str">
        <f t="array" ref="C933">IF(ROWS(القائمـــــــــة!$C$6:C914)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(909:909))),"")</f>
        <v>منزل رقم 1054</v>
      </c>
      <c r="D933" s="19" t="str">
        <f t="array" ref="D933">IF(ROWS(القائمـــــــــة!$C$6:C914)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(909:909))),"")</f>
        <v xml:space="preserve"> 12/07/33462 في</v>
      </c>
      <c r="E933" s="18">
        <f t="array" ref="E933">IF(ROWS(القائمـــــــــة!$C$6:C914)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(909:909))),"")</f>
        <v>43136</v>
      </c>
    </row>
    <row r="934" spans="1:5" ht="15.75">
      <c r="A934" s="29">
        <f>IF(B934="","",SUBTOTAL(3,$B$25:B934))</f>
        <v>910</v>
      </c>
      <c r="B934" s="4" t="str">
        <f t="array" ref="B934">IF(ROWS(القائمـــــــــة!$C$6:C915)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(910:910))),"")</f>
        <v>عبد العزيز</v>
      </c>
      <c r="C934" s="8" t="str">
        <f t="array" ref="C934">IF(ROWS(القائمـــــــــة!$C$6:C915)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(910:910))),"")</f>
        <v>منزل رقم 1055</v>
      </c>
      <c r="D934" s="19" t="str">
        <f t="array" ref="D934">IF(ROWS(القائمـــــــــة!$C$6:C915)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(910:910))),"")</f>
        <v xml:space="preserve"> 12/07/33462 في</v>
      </c>
      <c r="E934" s="18">
        <f t="array" ref="E934">IF(ROWS(القائمـــــــــة!$C$6:C915)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(910:910))),"")</f>
        <v>43137</v>
      </c>
    </row>
    <row r="935" spans="1:5" ht="15.75">
      <c r="A935" s="29">
        <f>IF(B935="","",SUBTOTAL(3,$B$25:B935))</f>
        <v>911</v>
      </c>
      <c r="B935" s="4" t="str">
        <f t="array" ref="B935">IF(ROWS(القائمـــــــــة!$C$6:C916)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(911:911))),"")</f>
        <v>عبد العزيز</v>
      </c>
      <c r="C935" s="8" t="str">
        <f t="array" ref="C935">IF(ROWS(القائمـــــــــة!$C$6:C916)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(911:911))),"")</f>
        <v>منزل رقم 1056</v>
      </c>
      <c r="D935" s="19" t="str">
        <f t="array" ref="D935">IF(ROWS(القائمـــــــــة!$C$6:C916)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(911:911))),"")</f>
        <v xml:space="preserve"> 12/07/33462 في</v>
      </c>
      <c r="E935" s="18">
        <f t="array" ref="E935">IF(ROWS(القائمـــــــــة!$C$6:C916)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(911:911))),"")</f>
        <v>43138</v>
      </c>
    </row>
    <row r="936" spans="1:5" ht="15.75">
      <c r="A936" s="29">
        <f>IF(B936="","",SUBTOTAL(3,$B$25:B936))</f>
        <v>912</v>
      </c>
      <c r="B936" s="4" t="str">
        <f t="array" ref="B936">IF(ROWS(القائمـــــــــة!$C$6:C917)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(912:912))),"")</f>
        <v>عبد العزيز</v>
      </c>
      <c r="C936" s="8" t="str">
        <f t="array" ref="C936">IF(ROWS(القائمـــــــــة!$C$6:C917)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(912:912))),"")</f>
        <v>منزل رقم 1057</v>
      </c>
      <c r="D936" s="19" t="str">
        <f t="array" ref="D936">IF(ROWS(القائمـــــــــة!$C$6:C917)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(912:912))),"")</f>
        <v xml:space="preserve"> 12/07/33462 في</v>
      </c>
      <c r="E936" s="18">
        <f t="array" ref="E936">IF(ROWS(القائمـــــــــة!$C$6:C917)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(912:912))),"")</f>
        <v>43139</v>
      </c>
    </row>
    <row r="937" spans="1:5" ht="15.75">
      <c r="A937" s="29">
        <f>IF(B937="","",SUBTOTAL(3,$B$25:B937))</f>
        <v>913</v>
      </c>
      <c r="B937" s="4" t="str">
        <f t="array" ref="B937">IF(ROWS(القائمـــــــــة!$C$6:C918)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(913:913))),"")</f>
        <v>عبد العزيز</v>
      </c>
      <c r="C937" s="8" t="str">
        <f t="array" ref="C937">IF(ROWS(القائمـــــــــة!$C$6:C918)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(913:913))),"")</f>
        <v>منزل رقم 1058</v>
      </c>
      <c r="D937" s="19" t="str">
        <f t="array" ref="D937">IF(ROWS(القائمـــــــــة!$C$6:C918)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(913:913))),"")</f>
        <v xml:space="preserve"> 12/07/33462 في</v>
      </c>
      <c r="E937" s="18">
        <f t="array" ref="E937">IF(ROWS(القائمـــــــــة!$C$6:C918)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(913:913))),"")</f>
        <v>43140</v>
      </c>
    </row>
    <row r="938" spans="1:5" ht="15.75">
      <c r="A938" s="29">
        <f>IF(B938="","",SUBTOTAL(3,$B$25:B938))</f>
        <v>914</v>
      </c>
      <c r="B938" s="4" t="str">
        <f t="array" ref="B938">IF(ROWS(القائمـــــــــة!$C$6:C919)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(914:914))),"")</f>
        <v>عبد العزيز</v>
      </c>
      <c r="C938" s="8" t="str">
        <f t="array" ref="C938">IF(ROWS(القائمـــــــــة!$C$6:C919)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(914:914))),"")</f>
        <v>منزل رقم 1059</v>
      </c>
      <c r="D938" s="19" t="str">
        <f t="array" ref="D938">IF(ROWS(القائمـــــــــة!$C$6:C919)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(914:914))),"")</f>
        <v xml:space="preserve"> 12/07/33462 في</v>
      </c>
      <c r="E938" s="18">
        <f t="array" ref="E938">IF(ROWS(القائمـــــــــة!$C$6:C919)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(914:914))),"")</f>
        <v>43141</v>
      </c>
    </row>
    <row r="939" spans="1:5" ht="15.75">
      <c r="A939" s="29">
        <f>IF(B939="","",SUBTOTAL(3,$B$25:B939))</f>
        <v>915</v>
      </c>
      <c r="B939" s="4" t="str">
        <f t="array" ref="B939">IF(ROWS(القائمـــــــــة!$C$6:C920)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(915:915))),"")</f>
        <v>عبد العزيز</v>
      </c>
      <c r="C939" s="8" t="str">
        <f t="array" ref="C939">IF(ROWS(القائمـــــــــة!$C$6:C920)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(915:915))),"")</f>
        <v>منزل رقم 1060</v>
      </c>
      <c r="D939" s="19" t="str">
        <f t="array" ref="D939">IF(ROWS(القائمـــــــــة!$C$6:C920)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(915:915))),"")</f>
        <v xml:space="preserve"> 12/07/33462 في</v>
      </c>
      <c r="E939" s="18">
        <f t="array" ref="E939">IF(ROWS(القائمـــــــــة!$C$6:C920)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(915:915))),"")</f>
        <v>43142</v>
      </c>
    </row>
    <row r="940" spans="1:5" ht="15.75">
      <c r="A940" s="29">
        <f>IF(B940="","",SUBTOTAL(3,$B$25:B940))</f>
        <v>916</v>
      </c>
      <c r="B940" s="4" t="str">
        <f t="array" ref="B940">IF(ROWS(القائمـــــــــة!$C$6:C921)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(916:916))),"")</f>
        <v>عبد العزيز</v>
      </c>
      <c r="C940" s="8" t="str">
        <f t="array" ref="C940">IF(ROWS(القائمـــــــــة!$C$6:C921)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(916:916))),"")</f>
        <v>منزل رقم 1061</v>
      </c>
      <c r="D940" s="19" t="str">
        <f t="array" ref="D940">IF(ROWS(القائمـــــــــة!$C$6:C921)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(916:916))),"")</f>
        <v xml:space="preserve"> 12/07/33462 في</v>
      </c>
      <c r="E940" s="18">
        <f t="array" ref="E940">IF(ROWS(القائمـــــــــة!$C$6:C921)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(916:916))),"")</f>
        <v>43143</v>
      </c>
    </row>
    <row r="941" spans="1:5" ht="15.75">
      <c r="A941" s="29">
        <f>IF(B941="","",SUBTOTAL(3,$B$25:B941))</f>
        <v>917</v>
      </c>
      <c r="B941" s="4" t="str">
        <f t="array" ref="B941">IF(ROWS(القائمـــــــــة!$C$6:C922)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(917:917))),"")</f>
        <v>عبد العزيز</v>
      </c>
      <c r="C941" s="8" t="str">
        <f t="array" ref="C941">IF(ROWS(القائمـــــــــة!$C$6:C922)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(917:917))),"")</f>
        <v>منزل رقم 1062</v>
      </c>
      <c r="D941" s="19" t="str">
        <f t="array" ref="D941">IF(ROWS(القائمـــــــــة!$C$6:C922)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(917:917))),"")</f>
        <v xml:space="preserve"> 12/07/33462 في</v>
      </c>
      <c r="E941" s="18">
        <f t="array" ref="E941">IF(ROWS(القائمـــــــــة!$C$6:C922)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(917:917))),"")</f>
        <v>43144</v>
      </c>
    </row>
    <row r="942" spans="1:5" ht="15.75">
      <c r="A942" s="29">
        <f>IF(B942="","",SUBTOTAL(3,$B$25:B942))</f>
        <v>918</v>
      </c>
      <c r="B942" s="4" t="str">
        <f t="array" ref="B942">IF(ROWS(القائمـــــــــة!$C$6:C923)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(918:918))),"")</f>
        <v>عبد العزيز</v>
      </c>
      <c r="C942" s="8" t="str">
        <f t="array" ref="C942">IF(ROWS(القائمـــــــــة!$C$6:C923)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(918:918))),"")</f>
        <v>منزل رقم 1063</v>
      </c>
      <c r="D942" s="19" t="str">
        <f t="array" ref="D942">IF(ROWS(القائمـــــــــة!$C$6:C923)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(918:918))),"")</f>
        <v xml:space="preserve"> 12/07/33462 في</v>
      </c>
      <c r="E942" s="18">
        <f t="array" ref="E942">IF(ROWS(القائمـــــــــة!$C$6:C923)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(918:918))),"")</f>
        <v>43145</v>
      </c>
    </row>
    <row r="943" spans="1:5" ht="15.75">
      <c r="A943" s="29">
        <f>IF(B943="","",SUBTOTAL(3,$B$25:B943))</f>
        <v>919</v>
      </c>
      <c r="B943" s="4" t="str">
        <f t="array" ref="B943">IF(ROWS(القائمـــــــــة!$C$6:C924)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(919:919))),"")</f>
        <v>عبد العزيز</v>
      </c>
      <c r="C943" s="8" t="str">
        <f t="array" ref="C943">IF(ROWS(القائمـــــــــة!$C$6:C924)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(919:919))),"")</f>
        <v>منزل رقم 1064</v>
      </c>
      <c r="D943" s="19" t="str">
        <f t="array" ref="D943">IF(ROWS(القائمـــــــــة!$C$6:C924)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(919:919))),"")</f>
        <v xml:space="preserve"> 12/07/33462 في</v>
      </c>
      <c r="E943" s="18">
        <f t="array" ref="E943">IF(ROWS(القائمـــــــــة!$C$6:C924)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(919:919))),"")</f>
        <v>43146</v>
      </c>
    </row>
    <row r="944" spans="1:5" ht="15.75">
      <c r="A944" s="29">
        <f>IF(B944="","",SUBTOTAL(3,$B$25:B944))</f>
        <v>920</v>
      </c>
      <c r="B944" s="4" t="str">
        <f t="array" ref="B944">IF(ROWS(القائمـــــــــة!$C$6:C925)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(920:920))),"")</f>
        <v>عبد العزيز</v>
      </c>
      <c r="C944" s="8" t="str">
        <f t="array" ref="C944">IF(ROWS(القائمـــــــــة!$C$6:C925)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(920:920))),"")</f>
        <v>منزل رقم 1065</v>
      </c>
      <c r="D944" s="19" t="str">
        <f t="array" ref="D944">IF(ROWS(القائمـــــــــة!$C$6:C925)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(920:920))),"")</f>
        <v xml:space="preserve"> 12/07/33462 في</v>
      </c>
      <c r="E944" s="18">
        <f t="array" ref="E944">IF(ROWS(القائمـــــــــة!$C$6:C925)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(920:920))),"")</f>
        <v>43147</v>
      </c>
    </row>
    <row r="945" spans="1:5" ht="15.75">
      <c r="A945" s="29">
        <f>IF(B945="","",SUBTOTAL(3,$B$25:B945))</f>
        <v>921</v>
      </c>
      <c r="B945" s="4" t="str">
        <f t="array" ref="B945">IF(ROWS(القائمـــــــــة!$C$6:C926)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(921:921))),"")</f>
        <v>عبد العزيز</v>
      </c>
      <c r="C945" s="8" t="str">
        <f t="array" ref="C945">IF(ROWS(القائمـــــــــة!$C$6:C926)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(921:921))),"")</f>
        <v>منزل رقم 1066</v>
      </c>
      <c r="D945" s="19" t="str">
        <f t="array" ref="D945">IF(ROWS(القائمـــــــــة!$C$6:C926)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(921:921))),"")</f>
        <v xml:space="preserve"> 12/07/33462 في</v>
      </c>
      <c r="E945" s="18">
        <f t="array" ref="E945">IF(ROWS(القائمـــــــــة!$C$6:C926)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(921:921))),"")</f>
        <v>43148</v>
      </c>
    </row>
    <row r="946" spans="1:5" ht="15.75">
      <c r="A946" s="29">
        <f>IF(B946="","",SUBTOTAL(3,$B$25:B946))</f>
        <v>922</v>
      </c>
      <c r="B946" s="4" t="str">
        <f t="array" ref="B946">IF(ROWS(القائمـــــــــة!$C$6:C927)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(922:922))),"")</f>
        <v>عبد العزيز</v>
      </c>
      <c r="C946" s="8" t="str">
        <f t="array" ref="C946">IF(ROWS(القائمـــــــــة!$C$6:C927)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(922:922))),"")</f>
        <v>منزل رقم 1067</v>
      </c>
      <c r="D946" s="19" t="str">
        <f t="array" ref="D946">IF(ROWS(القائمـــــــــة!$C$6:C927)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(922:922))),"")</f>
        <v xml:space="preserve"> 12/07/33462 في</v>
      </c>
      <c r="E946" s="18">
        <f t="array" ref="E946">IF(ROWS(القائمـــــــــة!$C$6:C927)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(922:922))),"")</f>
        <v>43149</v>
      </c>
    </row>
    <row r="947" spans="1:5" ht="15.75">
      <c r="A947" s="29">
        <f>IF(B947="","",SUBTOTAL(3,$B$25:B947))</f>
        <v>923</v>
      </c>
      <c r="B947" s="4" t="str">
        <f t="array" ref="B947">IF(ROWS(القائمـــــــــة!$C$6:C928)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(923:923))),"")</f>
        <v>عبد العزيز</v>
      </c>
      <c r="C947" s="8" t="str">
        <f t="array" ref="C947">IF(ROWS(القائمـــــــــة!$C$6:C928)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(923:923))),"")</f>
        <v>منزل رقم 1068</v>
      </c>
      <c r="D947" s="19" t="str">
        <f t="array" ref="D947">IF(ROWS(القائمـــــــــة!$C$6:C928)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(923:923))),"")</f>
        <v xml:space="preserve"> 12/07/33462 في</v>
      </c>
      <c r="E947" s="18">
        <f t="array" ref="E947">IF(ROWS(القائمـــــــــة!$C$6:C928)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(923:923))),"")</f>
        <v>43150</v>
      </c>
    </row>
    <row r="948" spans="1:5" ht="15.75">
      <c r="A948" s="29">
        <f>IF(B948="","",SUBTOTAL(3,$B$25:B948))</f>
        <v>924</v>
      </c>
      <c r="B948" s="4" t="str">
        <f t="array" ref="B948">IF(ROWS(القائمـــــــــة!$C$6:C929)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(924:924))),"")</f>
        <v>عبد العزيز</v>
      </c>
      <c r="C948" s="8" t="str">
        <f t="array" ref="C948">IF(ROWS(القائمـــــــــة!$C$6:C929)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(924:924))),"")</f>
        <v>منزل رقم 1069</v>
      </c>
      <c r="D948" s="19" t="str">
        <f t="array" ref="D948">IF(ROWS(القائمـــــــــة!$C$6:C929)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(924:924))),"")</f>
        <v xml:space="preserve"> 12/07/33462 في</v>
      </c>
      <c r="E948" s="18">
        <f t="array" ref="E948">IF(ROWS(القائمـــــــــة!$C$6:C929)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(924:924))),"")</f>
        <v>43151</v>
      </c>
    </row>
    <row r="949" spans="1:5" ht="15.75">
      <c r="A949" s="29">
        <f>IF(B949="","",SUBTOTAL(3,$B$25:B949))</f>
        <v>925</v>
      </c>
      <c r="B949" s="4" t="str">
        <f t="array" ref="B949">IF(ROWS(القائمـــــــــة!$C$6:C930)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(925:925))),"")</f>
        <v>عبد العزيز</v>
      </c>
      <c r="C949" s="8" t="str">
        <f t="array" ref="C949">IF(ROWS(القائمـــــــــة!$C$6:C930)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(925:925))),"")</f>
        <v>منزل رقم 1070</v>
      </c>
      <c r="D949" s="19" t="str">
        <f t="array" ref="D949">IF(ROWS(القائمـــــــــة!$C$6:C930)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(925:925))),"")</f>
        <v xml:space="preserve"> 12/07/33462 في</v>
      </c>
      <c r="E949" s="18">
        <f t="array" ref="E949">IF(ROWS(القائمـــــــــة!$C$6:C930)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(925:925))),"")</f>
        <v>43152</v>
      </c>
    </row>
    <row r="950" spans="1:5" ht="15.75">
      <c r="A950" s="29">
        <f>IF(B950="","",SUBTOTAL(3,$B$25:B950))</f>
        <v>926</v>
      </c>
      <c r="B950" s="4" t="str">
        <f t="array" ref="B950">IF(ROWS(القائمـــــــــة!$C$6:C931)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(926:926))),"")</f>
        <v>عبد العزيز</v>
      </c>
      <c r="C950" s="8" t="str">
        <f t="array" ref="C950">IF(ROWS(القائمـــــــــة!$C$6:C931)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(926:926))),"")</f>
        <v>منزل رقم 1071</v>
      </c>
      <c r="D950" s="19" t="str">
        <f t="array" ref="D950">IF(ROWS(القائمـــــــــة!$C$6:C931)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(926:926))),"")</f>
        <v xml:space="preserve"> 12/07/33462 في</v>
      </c>
      <c r="E950" s="18">
        <f t="array" ref="E950">IF(ROWS(القائمـــــــــة!$C$6:C931)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(926:926))),"")</f>
        <v>43153</v>
      </c>
    </row>
    <row r="951" spans="1:5" ht="15.75">
      <c r="A951" s="29">
        <f>IF(B951="","",SUBTOTAL(3,$B$25:B951))</f>
        <v>927</v>
      </c>
      <c r="B951" s="4" t="str">
        <f t="array" ref="B951">IF(ROWS(القائمـــــــــة!$C$6:C932)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(927:927))),"")</f>
        <v>عبد العزيز</v>
      </c>
      <c r="C951" s="8" t="str">
        <f t="array" ref="C951">IF(ROWS(القائمـــــــــة!$C$6:C932)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(927:927))),"")</f>
        <v>منزل رقم 1072</v>
      </c>
      <c r="D951" s="19" t="str">
        <f t="array" ref="D951">IF(ROWS(القائمـــــــــة!$C$6:C932)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(927:927))),"")</f>
        <v xml:space="preserve"> 12/07/33462 في</v>
      </c>
      <c r="E951" s="18">
        <f t="array" ref="E951">IF(ROWS(القائمـــــــــة!$C$6:C932)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(927:927))),"")</f>
        <v>43154</v>
      </c>
    </row>
    <row r="952" spans="1:5" ht="15.75">
      <c r="A952" s="29">
        <f>IF(B952="","",SUBTOTAL(3,$B$25:B952))</f>
        <v>928</v>
      </c>
      <c r="B952" s="4" t="str">
        <f t="array" ref="B952">IF(ROWS(القائمـــــــــة!$C$6:C933)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(928:928))),"")</f>
        <v>عبد العزيز</v>
      </c>
      <c r="C952" s="8" t="str">
        <f t="array" ref="C952">IF(ROWS(القائمـــــــــة!$C$6:C933)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(928:928))),"")</f>
        <v>منزل رقم 1073</v>
      </c>
      <c r="D952" s="19" t="str">
        <f t="array" ref="D952">IF(ROWS(القائمـــــــــة!$C$6:C933)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(928:928))),"")</f>
        <v xml:space="preserve"> 12/07/33462 في</v>
      </c>
      <c r="E952" s="18">
        <f t="array" ref="E952">IF(ROWS(القائمـــــــــة!$C$6:C933)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(928:928))),"")</f>
        <v>43155</v>
      </c>
    </row>
    <row r="953" spans="1:5" ht="15.75">
      <c r="A953" s="29">
        <f>IF(B953="","",SUBTOTAL(3,$B$25:B953))</f>
        <v>929</v>
      </c>
      <c r="B953" s="4" t="str">
        <f t="array" ref="B953">IF(ROWS(القائمـــــــــة!$C$6:C934)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(929:929))),"")</f>
        <v>عبد العزيز</v>
      </c>
      <c r="C953" s="8" t="str">
        <f t="array" ref="C953">IF(ROWS(القائمـــــــــة!$C$6:C934)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(929:929))),"")</f>
        <v>منزل رقم 1074</v>
      </c>
      <c r="D953" s="19" t="str">
        <f t="array" ref="D953">IF(ROWS(القائمـــــــــة!$C$6:C934)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(929:929))),"")</f>
        <v xml:space="preserve"> 12/07/33462 في</v>
      </c>
      <c r="E953" s="18">
        <f t="array" ref="E953">IF(ROWS(القائمـــــــــة!$C$6:C934)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(929:929))),"")</f>
        <v>43156</v>
      </c>
    </row>
    <row r="954" spans="1:5" ht="15.75">
      <c r="A954" s="29">
        <f>IF(B954="","",SUBTOTAL(3,$B$25:B954))</f>
        <v>930</v>
      </c>
      <c r="B954" s="4" t="str">
        <f t="array" ref="B954">IF(ROWS(القائمـــــــــة!$C$6:C935)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(930:930))),"")</f>
        <v>عبد العزيز</v>
      </c>
      <c r="C954" s="8" t="str">
        <f t="array" ref="C954">IF(ROWS(القائمـــــــــة!$C$6:C935)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(930:930))),"")</f>
        <v>منزل رقم 1075</v>
      </c>
      <c r="D954" s="19" t="str">
        <f t="array" ref="D954">IF(ROWS(القائمـــــــــة!$C$6:C935)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(930:930))),"")</f>
        <v xml:space="preserve"> 12/07/33462 في</v>
      </c>
      <c r="E954" s="18">
        <f t="array" ref="E954">IF(ROWS(القائمـــــــــة!$C$6:C935)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(930:930))),"")</f>
        <v>43157</v>
      </c>
    </row>
    <row r="955" spans="1:5" ht="15.75">
      <c r="A955" s="29">
        <f>IF(B955="","",SUBTOTAL(3,$B$25:B955))</f>
        <v>931</v>
      </c>
      <c r="B955" s="4" t="str">
        <f t="array" ref="B955">IF(ROWS(القائمـــــــــة!$C$6:C936)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(931:931))),"")</f>
        <v>عبد العزيز</v>
      </c>
      <c r="C955" s="8" t="str">
        <f t="array" ref="C955">IF(ROWS(القائمـــــــــة!$C$6:C936)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(931:931))),"")</f>
        <v>منزل رقم 1076</v>
      </c>
      <c r="D955" s="19" t="str">
        <f t="array" ref="D955">IF(ROWS(القائمـــــــــة!$C$6:C936)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(931:931))),"")</f>
        <v xml:space="preserve"> 12/07/33462 في</v>
      </c>
      <c r="E955" s="18">
        <f t="array" ref="E955">IF(ROWS(القائمـــــــــة!$C$6:C936)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(931:931))),"")</f>
        <v>43158</v>
      </c>
    </row>
    <row r="956" spans="1:5" ht="15.75">
      <c r="A956" s="29">
        <f>IF(B956="","",SUBTOTAL(3,$B$25:B956))</f>
        <v>932</v>
      </c>
      <c r="B956" s="4" t="str">
        <f t="array" ref="B956">IF(ROWS(القائمـــــــــة!$C$6:C937)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(932:932))),"")</f>
        <v>عبد العزيز</v>
      </c>
      <c r="C956" s="8" t="str">
        <f t="array" ref="C956">IF(ROWS(القائمـــــــــة!$C$6:C937)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(932:932))),"")</f>
        <v>منزل رقم 1077</v>
      </c>
      <c r="D956" s="19" t="str">
        <f t="array" ref="D956">IF(ROWS(القائمـــــــــة!$C$6:C937)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(932:932))),"")</f>
        <v xml:space="preserve"> 12/07/33462 في</v>
      </c>
      <c r="E956" s="18">
        <f t="array" ref="E956">IF(ROWS(القائمـــــــــة!$C$6:C937)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(932:932))),"")</f>
        <v>43159</v>
      </c>
    </row>
    <row r="957" spans="1:5" ht="15.75">
      <c r="A957" s="29">
        <f>IF(B957="","",SUBTOTAL(3,$B$25:B957))</f>
        <v>933</v>
      </c>
      <c r="B957" s="4" t="str">
        <f t="array" ref="B957">IF(ROWS(القائمـــــــــة!$C$6:C938)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(933:933))),"")</f>
        <v>عبد العزيز</v>
      </c>
      <c r="C957" s="8" t="str">
        <f t="array" ref="C957">IF(ROWS(القائمـــــــــة!$C$6:C938)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(933:933))),"")</f>
        <v>منزل رقم 1078</v>
      </c>
      <c r="D957" s="19" t="str">
        <f t="array" ref="D957">IF(ROWS(القائمـــــــــة!$C$6:C938)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(933:933))),"")</f>
        <v xml:space="preserve"> 12/07/33462 في</v>
      </c>
      <c r="E957" s="18">
        <f t="array" ref="E957">IF(ROWS(القائمـــــــــة!$C$6:C938)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(933:933))),"")</f>
        <v>43160</v>
      </c>
    </row>
    <row r="958" spans="1:5" ht="15.75">
      <c r="A958" s="29">
        <f>IF(B958="","",SUBTOTAL(3,$B$25:B958))</f>
        <v>934</v>
      </c>
      <c r="B958" s="4" t="str">
        <f t="array" ref="B958">IF(ROWS(القائمـــــــــة!$C$6:C939)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(934:934))),"")</f>
        <v>عبد العزيز</v>
      </c>
      <c r="C958" s="8" t="str">
        <f t="array" ref="C958">IF(ROWS(القائمـــــــــة!$C$6:C939)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(934:934))),"")</f>
        <v>منزل رقم 1079</v>
      </c>
      <c r="D958" s="19" t="str">
        <f t="array" ref="D958">IF(ROWS(القائمـــــــــة!$C$6:C939)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(934:934))),"")</f>
        <v xml:space="preserve"> 12/07/33462 في</v>
      </c>
      <c r="E958" s="18">
        <f t="array" ref="E958">IF(ROWS(القائمـــــــــة!$C$6:C939)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(934:934))),"")</f>
        <v>43161</v>
      </c>
    </row>
    <row r="959" spans="1:5" ht="15.75">
      <c r="A959" s="29">
        <f>IF(B959="","",SUBTOTAL(3,$B$25:B959))</f>
        <v>935</v>
      </c>
      <c r="B959" s="4" t="str">
        <f t="array" ref="B959">IF(ROWS(القائمـــــــــة!$C$6:C940)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(935:935))),"")</f>
        <v>عبد العزيز</v>
      </c>
      <c r="C959" s="8" t="str">
        <f t="array" ref="C959">IF(ROWS(القائمـــــــــة!$C$6:C940)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(935:935))),"")</f>
        <v>منزل رقم 1080</v>
      </c>
      <c r="D959" s="19" t="str">
        <f t="array" ref="D959">IF(ROWS(القائمـــــــــة!$C$6:C940)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(935:935))),"")</f>
        <v xml:space="preserve"> 12/07/33462 في</v>
      </c>
      <c r="E959" s="18">
        <f t="array" ref="E959">IF(ROWS(القائمـــــــــة!$C$6:C940)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(935:935))),"")</f>
        <v>43162</v>
      </c>
    </row>
    <row r="960" spans="1:5" ht="15.75">
      <c r="A960" s="29">
        <f>IF(B960="","",SUBTOTAL(3,$B$25:B960))</f>
        <v>936</v>
      </c>
      <c r="B960" s="4" t="str">
        <f t="array" ref="B960">IF(ROWS(القائمـــــــــة!$C$6:C941)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(936:936))),"")</f>
        <v>عبد العزيز</v>
      </c>
      <c r="C960" s="8" t="str">
        <f t="array" ref="C960">IF(ROWS(القائمـــــــــة!$C$6:C941)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(936:936))),"")</f>
        <v>منزل رقم 1081</v>
      </c>
      <c r="D960" s="19" t="str">
        <f t="array" ref="D960">IF(ROWS(القائمـــــــــة!$C$6:C941)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(936:936))),"")</f>
        <v xml:space="preserve"> 12/07/33462 في</v>
      </c>
      <c r="E960" s="18">
        <f t="array" ref="E960">IF(ROWS(القائمـــــــــة!$C$6:C941)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(936:936))),"")</f>
        <v>43163</v>
      </c>
    </row>
    <row r="961" spans="1:5" ht="15.75">
      <c r="A961" s="29">
        <f>IF(B961="","",SUBTOTAL(3,$B$25:B961))</f>
        <v>937</v>
      </c>
      <c r="B961" s="4" t="str">
        <f t="array" ref="B961">IF(ROWS(القائمـــــــــة!$C$6:C942)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(937:937))),"")</f>
        <v>عبد العزيز</v>
      </c>
      <c r="C961" s="8" t="str">
        <f t="array" ref="C961">IF(ROWS(القائمـــــــــة!$C$6:C942)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(937:937))),"")</f>
        <v>منزل رقم 1082</v>
      </c>
      <c r="D961" s="19" t="str">
        <f t="array" ref="D961">IF(ROWS(القائمـــــــــة!$C$6:C942)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(937:937))),"")</f>
        <v xml:space="preserve"> 12/07/33462 في</v>
      </c>
      <c r="E961" s="18">
        <f t="array" ref="E961">IF(ROWS(القائمـــــــــة!$C$6:C942)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(937:937))),"")</f>
        <v>43164</v>
      </c>
    </row>
    <row r="962" spans="1:5" ht="15.75">
      <c r="A962" s="29">
        <f>IF(B962="","",SUBTOTAL(3,$B$25:B962))</f>
        <v>938</v>
      </c>
      <c r="B962" s="4" t="str">
        <f t="array" ref="B962">IF(ROWS(القائمـــــــــة!$C$6:C943)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(938:938))),"")</f>
        <v>عبد العزيز</v>
      </c>
      <c r="C962" s="8" t="str">
        <f t="array" ref="C962">IF(ROWS(القائمـــــــــة!$C$6:C943)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(938:938))),"")</f>
        <v>منزل رقم 1083</v>
      </c>
      <c r="D962" s="19" t="str">
        <f t="array" ref="D962">IF(ROWS(القائمـــــــــة!$C$6:C943)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(938:938))),"")</f>
        <v xml:space="preserve"> 12/07/33462 في</v>
      </c>
      <c r="E962" s="18">
        <f t="array" ref="E962">IF(ROWS(القائمـــــــــة!$C$6:C943)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(938:938))),"")</f>
        <v>43165</v>
      </c>
    </row>
    <row r="963" spans="1:5" ht="15.75">
      <c r="A963" s="29">
        <f>IF(B963="","",SUBTOTAL(3,$B$25:B963))</f>
        <v>939</v>
      </c>
      <c r="B963" s="4" t="str">
        <f t="array" ref="B963">IF(ROWS(القائمـــــــــة!$C$6:C944)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(939:939))),"")</f>
        <v>عبد العزيز</v>
      </c>
      <c r="C963" s="8" t="str">
        <f t="array" ref="C963">IF(ROWS(القائمـــــــــة!$C$6:C944)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(939:939))),"")</f>
        <v>منزل رقم 1084</v>
      </c>
      <c r="D963" s="19" t="str">
        <f t="array" ref="D963">IF(ROWS(القائمـــــــــة!$C$6:C944)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(939:939))),"")</f>
        <v xml:space="preserve"> 12/07/33462 في</v>
      </c>
      <c r="E963" s="18">
        <f t="array" ref="E963">IF(ROWS(القائمـــــــــة!$C$6:C944)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(939:939))),"")</f>
        <v>43166</v>
      </c>
    </row>
    <row r="964" spans="1:5" ht="15.75">
      <c r="A964" s="29">
        <f>IF(B964="","",SUBTOTAL(3,$B$25:B964))</f>
        <v>940</v>
      </c>
      <c r="B964" s="4" t="str">
        <f t="array" ref="B964">IF(ROWS(القائمـــــــــة!$C$6:C945)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(940:940))),"")</f>
        <v>عبد العزيز</v>
      </c>
      <c r="C964" s="8" t="str">
        <f t="array" ref="C964">IF(ROWS(القائمـــــــــة!$C$6:C945)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(940:940))),"")</f>
        <v>منزل رقم 1085</v>
      </c>
      <c r="D964" s="19" t="str">
        <f t="array" ref="D964">IF(ROWS(القائمـــــــــة!$C$6:C945)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(940:940))),"")</f>
        <v xml:space="preserve"> 12/07/33462 في</v>
      </c>
      <c r="E964" s="18">
        <f t="array" ref="E964">IF(ROWS(القائمـــــــــة!$C$6:C945)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(940:940))),"")</f>
        <v>43167</v>
      </c>
    </row>
    <row r="965" spans="1:5" ht="15.75">
      <c r="A965" s="29">
        <f>IF(B965="","",SUBTOTAL(3,$B$25:B965))</f>
        <v>941</v>
      </c>
      <c r="B965" s="4" t="str">
        <f t="array" ref="B965">IF(ROWS(القائمـــــــــة!$C$6:C946)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(941:941))),"")</f>
        <v>عبد العزيز</v>
      </c>
      <c r="C965" s="8" t="str">
        <f t="array" ref="C965">IF(ROWS(القائمـــــــــة!$C$6:C946)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(941:941))),"")</f>
        <v>منزل رقم 1086</v>
      </c>
      <c r="D965" s="19" t="str">
        <f t="array" ref="D965">IF(ROWS(القائمـــــــــة!$C$6:C946)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(941:941))),"")</f>
        <v xml:space="preserve"> 12/07/33462 في</v>
      </c>
      <c r="E965" s="18">
        <f t="array" ref="E965">IF(ROWS(القائمـــــــــة!$C$6:C946)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(941:941))),"")</f>
        <v>43168</v>
      </c>
    </row>
    <row r="966" spans="1:5" ht="15.75">
      <c r="A966" s="29">
        <f>IF(B966="","",SUBTOTAL(3,$B$25:B966))</f>
        <v>942</v>
      </c>
      <c r="B966" s="4" t="str">
        <f t="array" ref="B966">IF(ROWS(القائمـــــــــة!$C$6:C947)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(942:942))),"")</f>
        <v>عبد العزيز</v>
      </c>
      <c r="C966" s="8" t="str">
        <f t="array" ref="C966">IF(ROWS(القائمـــــــــة!$C$6:C947)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(942:942))),"")</f>
        <v>منزل رقم 1087</v>
      </c>
      <c r="D966" s="19" t="str">
        <f t="array" ref="D966">IF(ROWS(القائمـــــــــة!$C$6:C947)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(942:942))),"")</f>
        <v xml:space="preserve"> 12/07/33462 في</v>
      </c>
      <c r="E966" s="18">
        <f t="array" ref="E966">IF(ROWS(القائمـــــــــة!$C$6:C947)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(942:942))),"")</f>
        <v>43169</v>
      </c>
    </row>
    <row r="967" spans="1:5" ht="15.75">
      <c r="A967" s="29">
        <f>IF(B967="","",SUBTOTAL(3,$B$25:B967))</f>
        <v>943</v>
      </c>
      <c r="B967" s="4" t="str">
        <f t="array" ref="B967">IF(ROWS(القائمـــــــــة!$C$6:C948)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(943:943))),"")</f>
        <v>عبد العزيز</v>
      </c>
      <c r="C967" s="8" t="str">
        <f t="array" ref="C967">IF(ROWS(القائمـــــــــة!$C$6:C948)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(943:943))),"")</f>
        <v>منزل رقم 1088</v>
      </c>
      <c r="D967" s="19" t="str">
        <f t="array" ref="D967">IF(ROWS(القائمـــــــــة!$C$6:C948)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(943:943))),"")</f>
        <v xml:space="preserve"> 12/07/33462 في</v>
      </c>
      <c r="E967" s="18">
        <f t="array" ref="E967">IF(ROWS(القائمـــــــــة!$C$6:C948)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(943:943))),"")</f>
        <v>43170</v>
      </c>
    </row>
    <row r="968" spans="1:5" ht="15.75">
      <c r="A968" s="29">
        <f>IF(B968="","",SUBTOTAL(3,$B$25:B968))</f>
        <v>944</v>
      </c>
      <c r="B968" s="4" t="str">
        <f t="array" ref="B968">IF(ROWS(القائمـــــــــة!$C$6:C949)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(944:944))),"")</f>
        <v>عبد العزيز</v>
      </c>
      <c r="C968" s="8" t="str">
        <f t="array" ref="C968">IF(ROWS(القائمـــــــــة!$C$6:C949)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(944:944))),"")</f>
        <v>منزل رقم 1089</v>
      </c>
      <c r="D968" s="19" t="str">
        <f t="array" ref="D968">IF(ROWS(القائمـــــــــة!$C$6:C949)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(944:944))),"")</f>
        <v xml:space="preserve"> 12/07/33462 في</v>
      </c>
      <c r="E968" s="18">
        <f t="array" ref="E968">IF(ROWS(القائمـــــــــة!$C$6:C949)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(944:944))),"")</f>
        <v>43171</v>
      </c>
    </row>
    <row r="969" spans="1:5" ht="15.75">
      <c r="A969" s="29">
        <f>IF(B969="","",SUBTOTAL(3,$B$25:B969))</f>
        <v>945</v>
      </c>
      <c r="B969" s="4" t="str">
        <f t="array" ref="B969">IF(ROWS(القائمـــــــــة!$C$6:C950)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(945:945))),"")</f>
        <v>عبد العزيز</v>
      </c>
      <c r="C969" s="8" t="str">
        <f t="array" ref="C969">IF(ROWS(القائمـــــــــة!$C$6:C950)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(945:945))),"")</f>
        <v>منزل رقم 1090</v>
      </c>
      <c r="D969" s="19" t="str">
        <f t="array" ref="D969">IF(ROWS(القائمـــــــــة!$C$6:C950)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(945:945))),"")</f>
        <v xml:space="preserve"> 12/07/33462 في</v>
      </c>
      <c r="E969" s="18">
        <f t="array" ref="E969">IF(ROWS(القائمـــــــــة!$C$6:C950)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(945:945))),"")</f>
        <v>43172</v>
      </c>
    </row>
    <row r="970" spans="1:5" ht="15.75">
      <c r="A970" s="29">
        <f>IF(B970="","",SUBTOTAL(3,$B$25:B970))</f>
        <v>946</v>
      </c>
      <c r="B970" s="4" t="str">
        <f t="array" ref="B970">IF(ROWS(القائمـــــــــة!$C$6:C951)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(946:946))),"")</f>
        <v>عبد العزيز</v>
      </c>
      <c r="C970" s="8" t="str">
        <f t="array" ref="C970">IF(ROWS(القائمـــــــــة!$C$6:C951)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(946:946))),"")</f>
        <v>منزل رقم 1091</v>
      </c>
      <c r="D970" s="19" t="str">
        <f t="array" ref="D970">IF(ROWS(القائمـــــــــة!$C$6:C951)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(946:946))),"")</f>
        <v xml:space="preserve"> 12/07/33462 في</v>
      </c>
      <c r="E970" s="18">
        <f t="array" ref="E970">IF(ROWS(القائمـــــــــة!$C$6:C951)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(946:946))),"")</f>
        <v>43173</v>
      </c>
    </row>
    <row r="971" spans="1:5" ht="15.75">
      <c r="A971" s="29">
        <f>IF(B971="","",SUBTOTAL(3,$B$25:B971))</f>
        <v>947</v>
      </c>
      <c r="B971" s="4" t="str">
        <f t="array" ref="B971">IF(ROWS(القائمـــــــــة!$C$6:C952)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(947:947))),"")</f>
        <v>عبد العزيز</v>
      </c>
      <c r="C971" s="8" t="str">
        <f t="array" ref="C971">IF(ROWS(القائمـــــــــة!$C$6:C952)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(947:947))),"")</f>
        <v>منزل رقم 1092</v>
      </c>
      <c r="D971" s="19" t="str">
        <f t="array" ref="D971">IF(ROWS(القائمـــــــــة!$C$6:C952)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(947:947))),"")</f>
        <v xml:space="preserve"> 12/07/33462 في</v>
      </c>
      <c r="E971" s="18">
        <f t="array" ref="E971">IF(ROWS(القائمـــــــــة!$C$6:C952)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(947:947))),"")</f>
        <v>43174</v>
      </c>
    </row>
    <row r="972" spans="1:5" ht="15.75">
      <c r="A972" s="29">
        <f>IF(B972="","",SUBTOTAL(3,$B$25:B972))</f>
        <v>948</v>
      </c>
      <c r="B972" s="4" t="str">
        <f t="array" ref="B972">IF(ROWS(القائمـــــــــة!$C$6:C953)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(948:948))),"")</f>
        <v>عبد العزيز</v>
      </c>
      <c r="C972" s="8" t="str">
        <f t="array" ref="C972">IF(ROWS(القائمـــــــــة!$C$6:C953)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(948:948))),"")</f>
        <v>منزل رقم 1093</v>
      </c>
      <c r="D972" s="19" t="str">
        <f t="array" ref="D972">IF(ROWS(القائمـــــــــة!$C$6:C953)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(948:948))),"")</f>
        <v xml:space="preserve"> 12/07/33462 في</v>
      </c>
      <c r="E972" s="18">
        <f t="array" ref="E972">IF(ROWS(القائمـــــــــة!$C$6:C953)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(948:948))),"")</f>
        <v>43175</v>
      </c>
    </row>
    <row r="973" spans="1:5" ht="15.75">
      <c r="A973" s="29">
        <f>IF(B973="","",SUBTOTAL(3,$B$25:B973))</f>
        <v>949</v>
      </c>
      <c r="B973" s="4" t="str">
        <f t="array" ref="B973">IF(ROWS(القائمـــــــــة!$C$6:C954)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(949:949))),"")</f>
        <v>عبد العزيز</v>
      </c>
      <c r="C973" s="8" t="str">
        <f t="array" ref="C973">IF(ROWS(القائمـــــــــة!$C$6:C954)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(949:949))),"")</f>
        <v>منزل رقم 1094</v>
      </c>
      <c r="D973" s="19" t="str">
        <f t="array" ref="D973">IF(ROWS(القائمـــــــــة!$C$6:C954)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(949:949))),"")</f>
        <v xml:space="preserve"> 12/07/33462 في</v>
      </c>
      <c r="E973" s="18">
        <f t="array" ref="E973">IF(ROWS(القائمـــــــــة!$C$6:C954)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(949:949))),"")</f>
        <v>43176</v>
      </c>
    </row>
    <row r="974" spans="1:5" ht="15.75">
      <c r="A974" s="29">
        <f>IF(B974="","",SUBTOTAL(3,$B$25:B974))</f>
        <v>950</v>
      </c>
      <c r="B974" s="4" t="str">
        <f t="array" ref="B974">IF(ROWS(القائمـــــــــة!$C$6:C955)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(950:950))),"")</f>
        <v>عبد العزيز</v>
      </c>
      <c r="C974" s="8" t="str">
        <f t="array" ref="C974">IF(ROWS(القائمـــــــــة!$C$6:C955)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(950:950))),"")</f>
        <v>منزل رقم 1095</v>
      </c>
      <c r="D974" s="19" t="str">
        <f t="array" ref="D974">IF(ROWS(القائمـــــــــة!$C$6:C955)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(950:950))),"")</f>
        <v xml:space="preserve"> 12/07/33462 في</v>
      </c>
      <c r="E974" s="18">
        <f t="array" ref="E974">IF(ROWS(القائمـــــــــة!$C$6:C955)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(950:950))),"")</f>
        <v>43177</v>
      </c>
    </row>
    <row r="975" spans="1:5" ht="15.75">
      <c r="A975" s="29">
        <f>IF(B975="","",SUBTOTAL(3,$B$25:B975))</f>
        <v>951</v>
      </c>
      <c r="B975" s="4" t="str">
        <f t="array" ref="B975">IF(ROWS(القائمـــــــــة!$C$6:C956)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(951:951))),"")</f>
        <v>عبد العزيز</v>
      </c>
      <c r="C975" s="8" t="str">
        <f t="array" ref="C975">IF(ROWS(القائمـــــــــة!$C$6:C956)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(951:951))),"")</f>
        <v>منزل رقم 1096</v>
      </c>
      <c r="D975" s="19" t="str">
        <f t="array" ref="D975">IF(ROWS(القائمـــــــــة!$C$6:C956)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(951:951))),"")</f>
        <v xml:space="preserve"> 12/07/33462 في</v>
      </c>
      <c r="E975" s="18">
        <f t="array" ref="E975">IF(ROWS(القائمـــــــــة!$C$6:C956)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(951:951))),"")</f>
        <v>43178</v>
      </c>
    </row>
    <row r="976" spans="1:5" ht="15.75">
      <c r="A976" s="29">
        <f>IF(B976="","",SUBTOTAL(3,$B$25:B976))</f>
        <v>952</v>
      </c>
      <c r="B976" s="4" t="str">
        <f t="array" ref="B976">IF(ROWS(القائمـــــــــة!$C$6:C957)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(952:952))),"")</f>
        <v>عبد العزيز</v>
      </c>
      <c r="C976" s="8" t="str">
        <f t="array" ref="C976">IF(ROWS(القائمـــــــــة!$C$6:C957)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(952:952))),"")</f>
        <v>منزل رقم 1097</v>
      </c>
      <c r="D976" s="19" t="str">
        <f t="array" ref="D976">IF(ROWS(القائمـــــــــة!$C$6:C957)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(952:952))),"")</f>
        <v xml:space="preserve"> 12/07/33462 في</v>
      </c>
      <c r="E976" s="18">
        <f t="array" ref="E976">IF(ROWS(القائمـــــــــة!$C$6:C957)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(952:952))),"")</f>
        <v>43179</v>
      </c>
    </row>
    <row r="977" spans="1:5" ht="15.75">
      <c r="A977" s="29">
        <f>IF(B977="","",SUBTOTAL(3,$B$25:B977))</f>
        <v>953</v>
      </c>
      <c r="B977" s="4" t="str">
        <f t="array" ref="B977">IF(ROWS(القائمـــــــــة!$C$6:C958)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(953:953))),"")</f>
        <v>عبد العزيز</v>
      </c>
      <c r="C977" s="8" t="str">
        <f t="array" ref="C977">IF(ROWS(القائمـــــــــة!$C$6:C958)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(953:953))),"")</f>
        <v>منزل رقم 1098</v>
      </c>
      <c r="D977" s="19" t="str">
        <f t="array" ref="D977">IF(ROWS(القائمـــــــــة!$C$6:C958)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(953:953))),"")</f>
        <v xml:space="preserve"> 12/07/33462 في</v>
      </c>
      <c r="E977" s="18">
        <f t="array" ref="E977">IF(ROWS(القائمـــــــــة!$C$6:C958)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(953:953))),"")</f>
        <v>43180</v>
      </c>
    </row>
    <row r="978" spans="1:5" ht="15.75">
      <c r="A978" s="29">
        <f>IF(B978="","",SUBTOTAL(3,$B$25:B978))</f>
        <v>954</v>
      </c>
      <c r="B978" s="4" t="str">
        <f t="array" ref="B978">IF(ROWS(القائمـــــــــة!$C$6:C959)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(954:954))),"")</f>
        <v>عبد العزيز</v>
      </c>
      <c r="C978" s="8" t="str">
        <f t="array" ref="C978">IF(ROWS(القائمـــــــــة!$C$6:C959)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(954:954))),"")</f>
        <v>منزل رقم 1099</v>
      </c>
      <c r="D978" s="19" t="str">
        <f t="array" ref="D978">IF(ROWS(القائمـــــــــة!$C$6:C959)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(954:954))),"")</f>
        <v xml:space="preserve"> 12/07/33462 في</v>
      </c>
      <c r="E978" s="18">
        <f t="array" ref="E978">IF(ROWS(القائمـــــــــة!$C$6:C959)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(954:954))),"")</f>
        <v>43181</v>
      </c>
    </row>
    <row r="979" spans="1:5" ht="15.75">
      <c r="A979" s="29">
        <f>IF(B979="","",SUBTOTAL(3,$B$25:B979))</f>
        <v>955</v>
      </c>
      <c r="B979" s="4" t="str">
        <f t="array" ref="B979">IF(ROWS(القائمـــــــــة!$C$6:C960)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(955:955))),"")</f>
        <v>عبد العزيز</v>
      </c>
      <c r="C979" s="8" t="str">
        <f t="array" ref="C979">IF(ROWS(القائمـــــــــة!$C$6:C960)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(955:955))),"")</f>
        <v>منزل رقم 1100</v>
      </c>
      <c r="D979" s="19" t="str">
        <f t="array" ref="D979">IF(ROWS(القائمـــــــــة!$C$6:C960)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(955:955))),"")</f>
        <v xml:space="preserve"> 12/07/33462 في</v>
      </c>
      <c r="E979" s="18">
        <f t="array" ref="E979">IF(ROWS(القائمـــــــــة!$C$6:C960)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(955:955))),"")</f>
        <v>43182</v>
      </c>
    </row>
    <row r="980" spans="1:5" ht="15.75">
      <c r="A980" s="29">
        <f>IF(B980="","",SUBTOTAL(3,$B$25:B980))</f>
        <v>956</v>
      </c>
      <c r="B980" s="4" t="str">
        <f t="array" ref="B980">IF(ROWS(القائمـــــــــة!$C$6:C961)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(956:956))),"")</f>
        <v>عبد العزيز</v>
      </c>
      <c r="C980" s="8" t="str">
        <f t="array" ref="C980">IF(ROWS(القائمـــــــــة!$C$6:C961)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(956:956))),"")</f>
        <v>منزل رقم 1101</v>
      </c>
      <c r="D980" s="19" t="str">
        <f t="array" ref="D980">IF(ROWS(القائمـــــــــة!$C$6:C961)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(956:956))),"")</f>
        <v xml:space="preserve"> 12/07/33462 في</v>
      </c>
      <c r="E980" s="18">
        <f t="array" ref="E980">IF(ROWS(القائمـــــــــة!$C$6:C961)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(956:956))),"")</f>
        <v>43183</v>
      </c>
    </row>
    <row r="981" spans="1:5" ht="15.75">
      <c r="A981" s="29">
        <f>IF(B981="","",SUBTOTAL(3,$B$25:B981))</f>
        <v>957</v>
      </c>
      <c r="B981" s="4" t="str">
        <f t="array" ref="B981">IF(ROWS(القائمـــــــــة!$C$6:C962)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(957:957))),"")</f>
        <v>عبد العزيز</v>
      </c>
      <c r="C981" s="8" t="str">
        <f t="array" ref="C981">IF(ROWS(القائمـــــــــة!$C$6:C962)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(957:957))),"")</f>
        <v>منزل رقم 1102</v>
      </c>
      <c r="D981" s="19" t="str">
        <f t="array" ref="D981">IF(ROWS(القائمـــــــــة!$C$6:C962)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(957:957))),"")</f>
        <v xml:space="preserve"> 12/07/33462 في</v>
      </c>
      <c r="E981" s="18">
        <f t="array" ref="E981">IF(ROWS(القائمـــــــــة!$C$6:C962)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(957:957))),"")</f>
        <v>43184</v>
      </c>
    </row>
    <row r="982" spans="1:5" ht="15.75">
      <c r="A982" s="29">
        <f>IF(B982="","",SUBTOTAL(3,$B$25:B982))</f>
        <v>958</v>
      </c>
      <c r="B982" s="4" t="str">
        <f t="array" ref="B982">IF(ROWS(القائمـــــــــة!$C$6:C963)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(958:958))),"")</f>
        <v>عبد العزيز</v>
      </c>
      <c r="C982" s="8" t="str">
        <f t="array" ref="C982">IF(ROWS(القائمـــــــــة!$C$6:C963)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(958:958))),"")</f>
        <v>منزل رقم 1103</v>
      </c>
      <c r="D982" s="19" t="str">
        <f t="array" ref="D982">IF(ROWS(القائمـــــــــة!$C$6:C963)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(958:958))),"")</f>
        <v xml:space="preserve"> 12/07/33462 في</v>
      </c>
      <c r="E982" s="18">
        <f t="array" ref="E982">IF(ROWS(القائمـــــــــة!$C$6:C963)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(958:958))),"")</f>
        <v>43185</v>
      </c>
    </row>
    <row r="983" spans="1:5" ht="15.75">
      <c r="A983" s="29">
        <f>IF(B983="","",SUBTOTAL(3,$B$25:B983))</f>
        <v>959</v>
      </c>
      <c r="B983" s="4" t="str">
        <f t="array" ref="B983">IF(ROWS(القائمـــــــــة!$C$6:C964)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(959:959))),"")</f>
        <v>عبد العزيز</v>
      </c>
      <c r="C983" s="8" t="str">
        <f t="array" ref="C983">IF(ROWS(القائمـــــــــة!$C$6:C964)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(959:959))),"")</f>
        <v>منزل رقم 1104</v>
      </c>
      <c r="D983" s="19" t="str">
        <f t="array" ref="D983">IF(ROWS(القائمـــــــــة!$C$6:C964)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(959:959))),"")</f>
        <v xml:space="preserve"> 12/07/33462 في</v>
      </c>
      <c r="E983" s="18">
        <f t="array" ref="E983">IF(ROWS(القائمـــــــــة!$C$6:C964)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(959:959))),"")</f>
        <v>43186</v>
      </c>
    </row>
    <row r="984" spans="1:5" ht="15.75">
      <c r="A984" s="29">
        <f>IF(B984="","",SUBTOTAL(3,$B$25:B984))</f>
        <v>960</v>
      </c>
      <c r="B984" s="4" t="str">
        <f t="array" ref="B984">IF(ROWS(القائمـــــــــة!$C$6:C965)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(960:960))),"")</f>
        <v>عبد العزيز</v>
      </c>
      <c r="C984" s="8" t="str">
        <f t="array" ref="C984">IF(ROWS(القائمـــــــــة!$C$6:C965)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(960:960))),"")</f>
        <v>منزل رقم 1105</v>
      </c>
      <c r="D984" s="19" t="str">
        <f t="array" ref="D984">IF(ROWS(القائمـــــــــة!$C$6:C965)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(960:960))),"")</f>
        <v xml:space="preserve"> 12/07/33462 في</v>
      </c>
      <c r="E984" s="18">
        <f t="array" ref="E984">IF(ROWS(القائمـــــــــة!$C$6:C965)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(960:960))),"")</f>
        <v>43187</v>
      </c>
    </row>
    <row r="985" spans="1:5" ht="15.75">
      <c r="A985" s="29">
        <f>IF(B985="","",SUBTOTAL(3,$B$25:B985))</f>
        <v>961</v>
      </c>
      <c r="B985" s="4" t="str">
        <f t="array" ref="B985">IF(ROWS(القائمـــــــــة!$C$6:C966)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(961:961))),"")</f>
        <v>عبد العزيز</v>
      </c>
      <c r="C985" s="8" t="str">
        <f t="array" ref="C985">IF(ROWS(القائمـــــــــة!$C$6:C966)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(961:961))),"")</f>
        <v>منزل رقم 1106</v>
      </c>
      <c r="D985" s="19" t="str">
        <f t="array" ref="D985">IF(ROWS(القائمـــــــــة!$C$6:C966)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(961:961))),"")</f>
        <v xml:space="preserve"> 12/07/33462 في</v>
      </c>
      <c r="E985" s="18">
        <f t="array" ref="E985">IF(ROWS(القائمـــــــــة!$C$6:C966)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(961:961))),"")</f>
        <v>43188</v>
      </c>
    </row>
    <row r="986" spans="1:5" ht="15.75">
      <c r="A986" s="29">
        <f>IF(B986="","",SUBTOTAL(3,$B$25:B986))</f>
        <v>962</v>
      </c>
      <c r="B986" s="4" t="str">
        <f t="array" ref="B986">IF(ROWS(القائمـــــــــة!$C$6:C967)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(962:962))),"")</f>
        <v>عبد العزيز</v>
      </c>
      <c r="C986" s="8" t="str">
        <f t="array" ref="C986">IF(ROWS(القائمـــــــــة!$C$6:C967)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(962:962))),"")</f>
        <v>منزل رقم 1107</v>
      </c>
      <c r="D986" s="19" t="str">
        <f t="array" ref="D986">IF(ROWS(القائمـــــــــة!$C$6:C967)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(962:962))),"")</f>
        <v xml:space="preserve"> 12/07/33462 في</v>
      </c>
      <c r="E986" s="18">
        <f t="array" ref="E986">IF(ROWS(القائمـــــــــة!$C$6:C967)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(962:962))),"")</f>
        <v>43189</v>
      </c>
    </row>
    <row r="987" spans="1:5" ht="15.75">
      <c r="A987" s="29">
        <f>IF(B987="","",SUBTOTAL(3,$B$25:B987))</f>
        <v>963</v>
      </c>
      <c r="B987" s="4" t="str">
        <f t="array" ref="B987">IF(ROWS(القائمـــــــــة!$C$6:C968)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(963:963))),"")</f>
        <v>عبد العزيز</v>
      </c>
      <c r="C987" s="8" t="str">
        <f t="array" ref="C987">IF(ROWS(القائمـــــــــة!$C$6:C968)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(963:963))),"")</f>
        <v>منزل رقم 1108</v>
      </c>
      <c r="D987" s="19" t="str">
        <f t="array" ref="D987">IF(ROWS(القائمـــــــــة!$C$6:C968)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(963:963))),"")</f>
        <v xml:space="preserve"> 12/07/33462 في</v>
      </c>
      <c r="E987" s="18">
        <f t="array" ref="E987">IF(ROWS(القائمـــــــــة!$C$6:C968)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(963:963))),"")</f>
        <v>43190</v>
      </c>
    </row>
    <row r="988" spans="1:5" ht="15.75">
      <c r="A988" s="29">
        <f>IF(B988="","",SUBTOTAL(3,$B$25:B988))</f>
        <v>964</v>
      </c>
      <c r="B988" s="4" t="str">
        <f t="array" ref="B988">IF(ROWS(القائمـــــــــة!$C$6:C969)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(964:964))),"")</f>
        <v>عبد العزيز</v>
      </c>
      <c r="C988" s="8" t="str">
        <f t="array" ref="C988">IF(ROWS(القائمـــــــــة!$C$6:C969)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(964:964))),"")</f>
        <v>منزل رقم 1109</v>
      </c>
      <c r="D988" s="19" t="str">
        <f t="array" ref="D988">IF(ROWS(القائمـــــــــة!$C$6:C969)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(964:964))),"")</f>
        <v xml:space="preserve"> 12/07/33462 في</v>
      </c>
      <c r="E988" s="18">
        <f t="array" ref="E988">IF(ROWS(القائمـــــــــة!$C$6:C969)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(964:964))),"")</f>
        <v>43191</v>
      </c>
    </row>
    <row r="989" spans="1:5" ht="15.75">
      <c r="A989" s="29">
        <f>IF(B989="","",SUBTOTAL(3,$B$25:B989))</f>
        <v>965</v>
      </c>
      <c r="B989" s="4" t="str">
        <f t="array" ref="B989">IF(ROWS(القائمـــــــــة!$C$6:C970)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(965:965))),"")</f>
        <v>عبد العزيز</v>
      </c>
      <c r="C989" s="8" t="str">
        <f t="array" ref="C989">IF(ROWS(القائمـــــــــة!$C$6:C970)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(965:965))),"")</f>
        <v>منزل رقم 1110</v>
      </c>
      <c r="D989" s="19" t="str">
        <f t="array" ref="D989">IF(ROWS(القائمـــــــــة!$C$6:C970)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(965:965))),"")</f>
        <v xml:space="preserve"> 12/07/33462 في</v>
      </c>
      <c r="E989" s="18">
        <f t="array" ref="E989">IF(ROWS(القائمـــــــــة!$C$6:C970)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(965:965))),"")</f>
        <v>43192</v>
      </c>
    </row>
    <row r="990" spans="1:5" ht="15.75">
      <c r="A990" s="29">
        <f>IF(B990="","",SUBTOTAL(3,$B$25:B990))</f>
        <v>966</v>
      </c>
      <c r="B990" s="4" t="str">
        <f t="array" ref="B990">IF(ROWS(القائمـــــــــة!$C$6:C971)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(966:966))),"")</f>
        <v>عبد العزيز</v>
      </c>
      <c r="C990" s="8" t="str">
        <f t="array" ref="C990">IF(ROWS(القائمـــــــــة!$C$6:C971)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(966:966))),"")</f>
        <v>منزل رقم 1111</v>
      </c>
      <c r="D990" s="19" t="str">
        <f t="array" ref="D990">IF(ROWS(القائمـــــــــة!$C$6:C971)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(966:966))),"")</f>
        <v xml:space="preserve"> 12/07/33462 في</v>
      </c>
      <c r="E990" s="18">
        <f t="array" ref="E990">IF(ROWS(القائمـــــــــة!$C$6:C971)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(966:966))),"")</f>
        <v>43193</v>
      </c>
    </row>
    <row r="991" spans="1:5" ht="15.75">
      <c r="A991" s="29">
        <f>IF(B991="","",SUBTOTAL(3,$B$25:B991))</f>
        <v>967</v>
      </c>
      <c r="B991" s="4" t="str">
        <f t="array" ref="B991">IF(ROWS(القائمـــــــــة!$C$6:C972)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(967:967))),"")</f>
        <v>عبد العزيز</v>
      </c>
      <c r="C991" s="8" t="str">
        <f t="array" ref="C991">IF(ROWS(القائمـــــــــة!$C$6:C972)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(967:967))),"")</f>
        <v>منزل رقم 1112</v>
      </c>
      <c r="D991" s="19" t="str">
        <f t="array" ref="D991">IF(ROWS(القائمـــــــــة!$C$6:C972)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(967:967))),"")</f>
        <v xml:space="preserve"> 12/07/33462 في</v>
      </c>
      <c r="E991" s="18">
        <f t="array" ref="E991">IF(ROWS(القائمـــــــــة!$C$6:C972)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(967:967))),"")</f>
        <v>43194</v>
      </c>
    </row>
    <row r="992" spans="1:5" ht="15.75">
      <c r="A992" s="29">
        <f>IF(B992="","",SUBTOTAL(3,$B$25:B992))</f>
        <v>968</v>
      </c>
      <c r="B992" s="4" t="str">
        <f t="array" ref="B992">IF(ROWS(القائمـــــــــة!$C$6:C973)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(968:968))),"")</f>
        <v>عبد العزيز</v>
      </c>
      <c r="C992" s="8" t="str">
        <f t="array" ref="C992">IF(ROWS(القائمـــــــــة!$C$6:C973)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(968:968))),"")</f>
        <v>منزل رقم 1113</v>
      </c>
      <c r="D992" s="19" t="str">
        <f t="array" ref="D992">IF(ROWS(القائمـــــــــة!$C$6:C973)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(968:968))),"")</f>
        <v xml:space="preserve"> 12/07/33462 في</v>
      </c>
      <c r="E992" s="18">
        <f t="array" ref="E992">IF(ROWS(القائمـــــــــة!$C$6:C973)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(968:968))),"")</f>
        <v>43195</v>
      </c>
    </row>
    <row r="993" spans="1:5" ht="15.75">
      <c r="A993" s="29">
        <f>IF(B993="","",SUBTOTAL(3,$B$25:B993))</f>
        <v>969</v>
      </c>
      <c r="B993" s="4" t="str">
        <f t="array" ref="B993">IF(ROWS(القائمـــــــــة!$C$6:C974)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(969:969))),"")</f>
        <v>عبد العزيز</v>
      </c>
      <c r="C993" s="8" t="str">
        <f t="array" ref="C993">IF(ROWS(القائمـــــــــة!$C$6:C974)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(969:969))),"")</f>
        <v>منزل رقم 1114</v>
      </c>
      <c r="D993" s="19" t="str">
        <f t="array" ref="D993">IF(ROWS(القائمـــــــــة!$C$6:C974)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(969:969))),"")</f>
        <v xml:space="preserve"> 12/07/33462 في</v>
      </c>
      <c r="E993" s="18">
        <f t="array" ref="E993">IF(ROWS(القائمـــــــــة!$C$6:C974)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(969:969))),"")</f>
        <v>43196</v>
      </c>
    </row>
    <row r="994" spans="1:5" ht="15.75">
      <c r="A994" s="29">
        <f>IF(B994="","",SUBTOTAL(3,$B$25:B994))</f>
        <v>970</v>
      </c>
      <c r="B994" s="4" t="str">
        <f t="array" ref="B994">IF(ROWS(القائمـــــــــة!$C$6:C975)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(970:970))),"")</f>
        <v>عبد العزيز</v>
      </c>
      <c r="C994" s="8" t="str">
        <f t="array" ref="C994">IF(ROWS(القائمـــــــــة!$C$6:C975)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(970:970))),"")</f>
        <v>منزل رقم 1115</v>
      </c>
      <c r="D994" s="19" t="str">
        <f t="array" ref="D994">IF(ROWS(القائمـــــــــة!$C$6:C975)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(970:970))),"")</f>
        <v xml:space="preserve"> 12/07/33462 في</v>
      </c>
      <c r="E994" s="18">
        <f t="array" ref="E994">IF(ROWS(القائمـــــــــة!$C$6:C975)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(970:970))),"")</f>
        <v>43197</v>
      </c>
    </row>
    <row r="995" spans="1:5" ht="15.75">
      <c r="A995" s="29">
        <f>IF(B995="","",SUBTOTAL(3,$B$25:B995))</f>
        <v>971</v>
      </c>
      <c r="B995" s="4" t="str">
        <f t="array" ref="B995">IF(ROWS(القائمـــــــــة!$C$6:C976)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(971:971))),"")</f>
        <v>عبد العزيز</v>
      </c>
      <c r="C995" s="8" t="str">
        <f t="array" ref="C995">IF(ROWS(القائمـــــــــة!$C$6:C976)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(971:971))),"")</f>
        <v>منزل رقم 1116</v>
      </c>
      <c r="D995" s="19" t="str">
        <f t="array" ref="D995">IF(ROWS(القائمـــــــــة!$C$6:C976)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(971:971))),"")</f>
        <v xml:space="preserve"> 12/07/33462 في</v>
      </c>
      <c r="E995" s="18">
        <f t="array" ref="E995">IF(ROWS(القائمـــــــــة!$C$6:C976)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(971:971))),"")</f>
        <v>43198</v>
      </c>
    </row>
    <row r="996" spans="1:5" ht="15.75">
      <c r="A996" s="29">
        <f>IF(B996="","",SUBTOTAL(3,$B$25:B996))</f>
        <v>972</v>
      </c>
      <c r="B996" s="4" t="str">
        <f t="array" ref="B996">IF(ROWS(القائمـــــــــة!$C$6:C977)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(972:972))),"")</f>
        <v>عبد العزيز</v>
      </c>
      <c r="C996" s="8" t="str">
        <f t="array" ref="C996">IF(ROWS(القائمـــــــــة!$C$6:C977)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(972:972))),"")</f>
        <v>منزل رقم 1117</v>
      </c>
      <c r="D996" s="19" t="str">
        <f t="array" ref="D996">IF(ROWS(القائمـــــــــة!$C$6:C977)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(972:972))),"")</f>
        <v xml:space="preserve"> 12/07/33462 في</v>
      </c>
      <c r="E996" s="18">
        <f t="array" ref="E996">IF(ROWS(القائمـــــــــة!$C$6:C977)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(972:972))),"")</f>
        <v>43199</v>
      </c>
    </row>
    <row r="997" spans="1:5" ht="15.75">
      <c r="A997" s="29">
        <f>IF(B997="","",SUBTOTAL(3,$B$25:B997))</f>
        <v>973</v>
      </c>
      <c r="B997" s="4" t="str">
        <f t="array" ref="B997">IF(ROWS(القائمـــــــــة!$C$6:C978)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(973:973))),"")</f>
        <v>عبد العزيز</v>
      </c>
      <c r="C997" s="8" t="str">
        <f t="array" ref="C997">IF(ROWS(القائمـــــــــة!$C$6:C978)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(973:973))),"")</f>
        <v>منزل رقم 1118</v>
      </c>
      <c r="D997" s="19" t="str">
        <f t="array" ref="D997">IF(ROWS(القائمـــــــــة!$C$6:C978)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(973:973))),"")</f>
        <v xml:space="preserve"> 12/07/33462 في</v>
      </c>
      <c r="E997" s="18">
        <f t="array" ref="E997">IF(ROWS(القائمـــــــــة!$C$6:C978)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(973:973))),"")</f>
        <v>43200</v>
      </c>
    </row>
    <row r="998" spans="1:5" ht="15.75">
      <c r="A998" s="29">
        <f>IF(B998="","",SUBTOTAL(3,$B$25:B998))</f>
        <v>974</v>
      </c>
      <c r="B998" s="4" t="str">
        <f t="array" ref="B998">IF(ROWS(القائمـــــــــة!$C$6:C979)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(974:974))),"")</f>
        <v>عبد العزيز</v>
      </c>
      <c r="C998" s="8" t="str">
        <f t="array" ref="C998">IF(ROWS(القائمـــــــــة!$C$6:C979)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(974:974))),"")</f>
        <v>منزل رقم 1119</v>
      </c>
      <c r="D998" s="19" t="str">
        <f t="array" ref="D998">IF(ROWS(القائمـــــــــة!$C$6:C979)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(974:974))),"")</f>
        <v xml:space="preserve"> 12/07/33462 في</v>
      </c>
      <c r="E998" s="18">
        <f t="array" ref="E998">IF(ROWS(القائمـــــــــة!$C$6:C979)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(974:974))),"")</f>
        <v>43201</v>
      </c>
    </row>
    <row r="999" spans="1:5" ht="15.75">
      <c r="A999" s="29">
        <f>IF(B999="","",SUBTOTAL(3,$B$25:B999))</f>
        <v>975</v>
      </c>
      <c r="B999" s="4" t="str">
        <f t="array" ref="B999">IF(ROWS(القائمـــــــــة!$C$6:C980)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(975:975))),"")</f>
        <v>عبد العزيز</v>
      </c>
      <c r="C999" s="8" t="str">
        <f t="array" ref="C999">IF(ROWS(القائمـــــــــة!$C$6:C980)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(975:975))),"")</f>
        <v>منزل رقم 1120</v>
      </c>
      <c r="D999" s="19" t="str">
        <f t="array" ref="D999">IF(ROWS(القائمـــــــــة!$C$6:C980)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(975:975))),"")</f>
        <v xml:space="preserve"> 12/07/33462 في</v>
      </c>
      <c r="E999" s="18">
        <f t="array" ref="E999">IF(ROWS(القائمـــــــــة!$C$6:C980)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(975:975))),"")</f>
        <v>43202</v>
      </c>
    </row>
    <row r="1000" spans="1:5" ht="15.75">
      <c r="A1000" s="29">
        <f>IF(B1000="","",SUBTOTAL(3,$B$25:B1000))</f>
        <v>976</v>
      </c>
      <c r="B1000" s="4" t="str">
        <f t="array" ref="B1000">IF(ROWS(القائمـــــــــة!$C$6:C981)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(976:976))),"")</f>
        <v>عبد العزيز</v>
      </c>
      <c r="C1000" s="8" t="str">
        <f t="array" ref="C1000">IF(ROWS(القائمـــــــــة!$C$6:C981)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(976:976))),"")</f>
        <v>منزل رقم 1121</v>
      </c>
      <c r="D1000" s="19" t="str">
        <f t="array" ref="D1000">IF(ROWS(القائمـــــــــة!$C$6:C981)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(976:976))),"")</f>
        <v xml:space="preserve"> 12/07/33462 في</v>
      </c>
      <c r="E1000" s="18">
        <f t="array" ref="E1000">IF(ROWS(القائمـــــــــة!$C$6:C981)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(976:976))),"")</f>
        <v>43203</v>
      </c>
    </row>
    <row r="1001" spans="1:5" ht="15.75">
      <c r="A1001" s="29">
        <f>IF(B1001="","",SUBTOTAL(3,$B$25:B1001))</f>
        <v>977</v>
      </c>
      <c r="B1001" s="4" t="str">
        <f t="array" ref="B1001">IF(ROWS(القائمـــــــــة!$C$6:C982)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(977:977))),"")</f>
        <v>عبد العزيز</v>
      </c>
      <c r="C1001" s="8" t="str">
        <f t="array" ref="C1001">IF(ROWS(القائمـــــــــة!$C$6:C982)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(977:977))),"")</f>
        <v>منزل رقم 1122</v>
      </c>
      <c r="D1001" s="19" t="str">
        <f t="array" ref="D1001">IF(ROWS(القائمـــــــــة!$C$6:C982)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(977:977))),"")</f>
        <v xml:space="preserve"> 12/07/33462 في</v>
      </c>
      <c r="E1001" s="18">
        <f t="array" ref="E1001">IF(ROWS(القائمـــــــــة!$C$6:C982)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(977:977))),"")</f>
        <v>43204</v>
      </c>
    </row>
    <row r="1002" spans="1:5" ht="15.75">
      <c r="A1002" s="29">
        <f>IF(B1002="","",SUBTOTAL(3,$B$25:B1002))</f>
        <v>978</v>
      </c>
      <c r="B1002" s="4" t="str">
        <f t="array" ref="B1002">IF(ROWS(القائمـــــــــة!$C$6:C983)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(978:978))),"")</f>
        <v>عبد العزيز</v>
      </c>
      <c r="C1002" s="8" t="str">
        <f t="array" ref="C1002">IF(ROWS(القائمـــــــــة!$C$6:C983)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(978:978))),"")</f>
        <v>منزل رقم 1123</v>
      </c>
      <c r="D1002" s="19" t="str">
        <f t="array" ref="D1002">IF(ROWS(القائمـــــــــة!$C$6:C983)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(978:978))),"")</f>
        <v xml:space="preserve"> 12/07/33462 في</v>
      </c>
      <c r="E1002" s="18">
        <f t="array" ref="E1002">IF(ROWS(القائمـــــــــة!$C$6:C983)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(978:978))),"")</f>
        <v>43205</v>
      </c>
    </row>
    <row r="1003" spans="1:5" ht="15.75">
      <c r="A1003" s="29">
        <f>IF(B1003="","",SUBTOTAL(3,$B$25:B1003))</f>
        <v>979</v>
      </c>
      <c r="B1003" s="4" t="str">
        <f t="array" ref="B1003">IF(ROWS(القائمـــــــــة!$C$6:C984)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(979:979))),"")</f>
        <v>عبد العزيز</v>
      </c>
      <c r="C1003" s="8" t="str">
        <f t="array" ref="C1003">IF(ROWS(القائمـــــــــة!$C$6:C984)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(979:979))),"")</f>
        <v>منزل رقم 1124</v>
      </c>
      <c r="D1003" s="19" t="str">
        <f t="array" ref="D1003">IF(ROWS(القائمـــــــــة!$C$6:C984)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(979:979))),"")</f>
        <v xml:space="preserve"> 12/07/33462 في</v>
      </c>
      <c r="E1003" s="18">
        <f t="array" ref="E1003">IF(ROWS(القائمـــــــــة!$C$6:C984)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(979:979))),"")</f>
        <v>43206</v>
      </c>
    </row>
    <row r="1004" spans="1:5" ht="15.75">
      <c r="A1004" s="29">
        <f>IF(B1004="","",SUBTOTAL(3,$B$25:B1004))</f>
        <v>980</v>
      </c>
      <c r="B1004" s="4" t="str">
        <f t="array" ref="B1004">IF(ROWS(القائمـــــــــة!$C$6:C985)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(980:980))),"")</f>
        <v>عبد العزيز</v>
      </c>
      <c r="C1004" s="8" t="str">
        <f t="array" ref="C1004">IF(ROWS(القائمـــــــــة!$C$6:C985)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(980:980))),"")</f>
        <v>منزل رقم 1125</v>
      </c>
      <c r="D1004" s="19" t="str">
        <f t="array" ref="D1004">IF(ROWS(القائمـــــــــة!$C$6:C985)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(980:980))),"")</f>
        <v xml:space="preserve"> 12/07/33462 في</v>
      </c>
      <c r="E1004" s="18">
        <f t="array" ref="E1004">IF(ROWS(القائمـــــــــة!$C$6:C985)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(980:980))),"")</f>
        <v>43207</v>
      </c>
    </row>
    <row r="1005" spans="1:5" ht="15.75">
      <c r="A1005" s="29">
        <f>IF(B1005="","",SUBTOTAL(3,$B$25:B1005))</f>
        <v>981</v>
      </c>
      <c r="B1005" s="4" t="str">
        <f t="array" ref="B1005">IF(ROWS(القائمـــــــــة!$C$6:C986)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(981:981))),"")</f>
        <v>عبد العزيز</v>
      </c>
      <c r="C1005" s="8" t="str">
        <f t="array" ref="C1005">IF(ROWS(القائمـــــــــة!$C$6:C986)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(981:981))),"")</f>
        <v>منزل رقم 1126</v>
      </c>
      <c r="D1005" s="19" t="str">
        <f t="array" ref="D1005">IF(ROWS(القائمـــــــــة!$C$6:C986)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(981:981))),"")</f>
        <v xml:space="preserve"> 12/07/33462 في</v>
      </c>
      <c r="E1005" s="18">
        <f t="array" ref="E1005">IF(ROWS(القائمـــــــــة!$C$6:C986)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(981:981))),"")</f>
        <v>43208</v>
      </c>
    </row>
    <row r="1006" spans="1:5" ht="15.75">
      <c r="A1006" s="29">
        <f>IF(B1006="","",SUBTOTAL(3,$B$25:B1006))</f>
        <v>982</v>
      </c>
      <c r="B1006" s="4" t="str">
        <f t="array" ref="B1006">IF(ROWS(القائمـــــــــة!$C$6:C987)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(982:982))),"")</f>
        <v>عبد العزيز</v>
      </c>
      <c r="C1006" s="8" t="str">
        <f t="array" ref="C1006">IF(ROWS(القائمـــــــــة!$C$6:C987)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(982:982))),"")</f>
        <v>منزل رقم 1127</v>
      </c>
      <c r="D1006" s="19" t="str">
        <f t="array" ref="D1006">IF(ROWS(القائمـــــــــة!$C$6:C987)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(982:982))),"")</f>
        <v xml:space="preserve"> 12/07/33462 في</v>
      </c>
      <c r="E1006" s="18">
        <f t="array" ref="E1006">IF(ROWS(القائمـــــــــة!$C$6:C987)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(982:982))),"")</f>
        <v>43209</v>
      </c>
    </row>
    <row r="1007" spans="1:5" ht="15.75">
      <c r="A1007" s="29">
        <f>IF(B1007="","",SUBTOTAL(3,$B$25:B1007))</f>
        <v>983</v>
      </c>
      <c r="B1007" s="4" t="str">
        <f t="array" ref="B1007">IF(ROWS(القائمـــــــــة!$C$6:C988)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(983:983))),"")</f>
        <v>عبد العزيز</v>
      </c>
      <c r="C1007" s="8" t="str">
        <f t="array" ref="C1007">IF(ROWS(القائمـــــــــة!$C$6:C988)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(983:983))),"")</f>
        <v>منزل رقم 1128</v>
      </c>
      <c r="D1007" s="19" t="str">
        <f t="array" ref="D1007">IF(ROWS(القائمـــــــــة!$C$6:C988)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(983:983))),"")</f>
        <v xml:space="preserve"> 12/07/33462 في</v>
      </c>
      <c r="E1007" s="18">
        <f t="array" ref="E1007">IF(ROWS(القائمـــــــــة!$C$6:C988)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(983:983))),"")</f>
        <v>43210</v>
      </c>
    </row>
    <row r="1008" spans="1:5" ht="15.75">
      <c r="A1008" s="29">
        <f>IF(B1008="","",SUBTOTAL(3,$B$25:B1008))</f>
        <v>984</v>
      </c>
      <c r="B1008" s="4" t="str">
        <f t="array" ref="B1008">IF(ROWS(القائمـــــــــة!$C$6:C989)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(984:984))),"")</f>
        <v>عبد العزيز</v>
      </c>
      <c r="C1008" s="8" t="str">
        <f t="array" ref="C1008">IF(ROWS(القائمـــــــــة!$C$6:C989)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(984:984))),"")</f>
        <v>منزل رقم 1129</v>
      </c>
      <c r="D1008" s="19" t="str">
        <f t="array" ref="D1008">IF(ROWS(القائمـــــــــة!$C$6:C989)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(984:984))),"")</f>
        <v xml:space="preserve"> 12/07/33462 في</v>
      </c>
      <c r="E1008" s="18">
        <f t="array" ref="E1008">IF(ROWS(القائمـــــــــة!$C$6:C989)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(984:984))),"")</f>
        <v>43211</v>
      </c>
    </row>
    <row r="1009" spans="1:5" ht="15.75">
      <c r="A1009" s="29">
        <f>IF(B1009="","",SUBTOTAL(3,$B$25:B1009))</f>
        <v>985</v>
      </c>
      <c r="B1009" s="4" t="str">
        <f t="array" ref="B1009">IF(ROWS(القائمـــــــــة!$C$6:C990)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(985:985))),"")</f>
        <v>عبد العزيز</v>
      </c>
      <c r="C1009" s="8" t="str">
        <f t="array" ref="C1009">IF(ROWS(القائمـــــــــة!$C$6:C990)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(985:985))),"")</f>
        <v>منزل رقم 1130</v>
      </c>
      <c r="D1009" s="19" t="str">
        <f t="array" ref="D1009">IF(ROWS(القائمـــــــــة!$C$6:C990)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(985:985))),"")</f>
        <v xml:space="preserve"> 12/07/33462 في</v>
      </c>
      <c r="E1009" s="18">
        <f t="array" ref="E1009">IF(ROWS(القائمـــــــــة!$C$6:C990)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(985:985))),"")</f>
        <v>43212</v>
      </c>
    </row>
    <row r="1010" spans="1:5" ht="15.75">
      <c r="A1010" s="29">
        <f>IF(B1010="","",SUBTOTAL(3,$B$25:B1010))</f>
        <v>986</v>
      </c>
      <c r="B1010" s="4" t="str">
        <f t="array" ref="B1010">IF(ROWS(القائمـــــــــة!$C$6:C991)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(986:986))),"")</f>
        <v>عبد العزيز</v>
      </c>
      <c r="C1010" s="8" t="str">
        <f t="array" ref="C1010">IF(ROWS(القائمـــــــــة!$C$6:C991)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(986:986))),"")</f>
        <v>منزل رقم 1131</v>
      </c>
      <c r="D1010" s="19" t="str">
        <f t="array" ref="D1010">IF(ROWS(القائمـــــــــة!$C$6:C991)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(986:986))),"")</f>
        <v xml:space="preserve"> 12/07/33462 في</v>
      </c>
      <c r="E1010" s="18">
        <f t="array" ref="E1010">IF(ROWS(القائمـــــــــة!$C$6:C991)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(986:986))),"")</f>
        <v>43213</v>
      </c>
    </row>
    <row r="1011" spans="1:5" ht="15.75">
      <c r="A1011" s="29">
        <f>IF(B1011="","",SUBTOTAL(3,$B$25:B1011))</f>
        <v>987</v>
      </c>
      <c r="B1011" s="4" t="str">
        <f t="array" ref="B1011">IF(ROWS(القائمـــــــــة!$C$6:C992)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(987:987))),"")</f>
        <v>عبد العزيز</v>
      </c>
      <c r="C1011" s="8" t="str">
        <f t="array" ref="C1011">IF(ROWS(القائمـــــــــة!$C$6:C992)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(987:987))),"")</f>
        <v>منزل رقم 1132</v>
      </c>
      <c r="D1011" s="19" t="str">
        <f t="array" ref="D1011">IF(ROWS(القائمـــــــــة!$C$6:C992)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(987:987))),"")</f>
        <v xml:space="preserve"> 12/07/33462 في</v>
      </c>
      <c r="E1011" s="18">
        <f t="array" ref="E1011">IF(ROWS(القائمـــــــــة!$C$6:C992)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(987:987))),"")</f>
        <v>43214</v>
      </c>
    </row>
    <row r="1012" spans="1:5" ht="15.75">
      <c r="A1012" s="29">
        <f>IF(B1012="","",SUBTOTAL(3,$B$25:B1012))</f>
        <v>988</v>
      </c>
      <c r="B1012" s="4" t="str">
        <f t="array" ref="B1012">IF(ROWS(القائمـــــــــة!$C$6:C993)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(988:988))),"")</f>
        <v>عبد العزيز</v>
      </c>
      <c r="C1012" s="8" t="str">
        <f t="array" ref="C1012">IF(ROWS(القائمـــــــــة!$C$6:C993)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(988:988))),"")</f>
        <v>منزل رقم 1133</v>
      </c>
      <c r="D1012" s="19" t="str">
        <f t="array" ref="D1012">IF(ROWS(القائمـــــــــة!$C$6:C993)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(988:988))),"")</f>
        <v xml:space="preserve"> 12/07/33462 في</v>
      </c>
      <c r="E1012" s="18">
        <f t="array" ref="E1012">IF(ROWS(القائمـــــــــة!$C$6:C993)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(988:988))),"")</f>
        <v>43215</v>
      </c>
    </row>
    <row r="1013" spans="1:5" ht="15.75">
      <c r="A1013" s="29">
        <f>IF(B1013="","",SUBTOTAL(3,$B$25:B1013))</f>
        <v>989</v>
      </c>
      <c r="B1013" s="4" t="str">
        <f t="array" ref="B1013">IF(ROWS(القائمـــــــــة!$C$6:C994)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(989:989))),"")</f>
        <v>عبد العزيز</v>
      </c>
      <c r="C1013" s="8" t="str">
        <f t="array" ref="C1013">IF(ROWS(القائمـــــــــة!$C$6:C994)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(989:989))),"")</f>
        <v>منزل رقم 1134</v>
      </c>
      <c r="D1013" s="19" t="str">
        <f t="array" ref="D1013">IF(ROWS(القائمـــــــــة!$C$6:C994)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(989:989))),"")</f>
        <v xml:space="preserve"> 12/07/33462 في</v>
      </c>
      <c r="E1013" s="18">
        <f t="array" ref="E1013">IF(ROWS(القائمـــــــــة!$C$6:C994)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(989:989))),"")</f>
        <v>43216</v>
      </c>
    </row>
    <row r="1014" spans="1:5" ht="15.75">
      <c r="A1014" s="29">
        <f>IF(B1014="","",SUBTOTAL(3,$B$25:B1014))</f>
        <v>990</v>
      </c>
      <c r="B1014" s="4" t="str">
        <f t="array" ref="B1014">IF(ROWS(القائمـــــــــة!$C$6:C995)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(990:990))),"")</f>
        <v>عبد العزيز</v>
      </c>
      <c r="C1014" s="8" t="str">
        <f t="array" ref="C1014">IF(ROWS(القائمـــــــــة!$C$6:C995)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(990:990))),"")</f>
        <v>منزل رقم 1135</v>
      </c>
      <c r="D1014" s="19" t="str">
        <f t="array" ref="D1014">IF(ROWS(القائمـــــــــة!$C$6:C995)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(990:990))),"")</f>
        <v xml:space="preserve"> 12/07/33462 في</v>
      </c>
      <c r="E1014" s="18">
        <f t="array" ref="E1014">IF(ROWS(القائمـــــــــة!$C$6:C995)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(990:990))),"")</f>
        <v>43217</v>
      </c>
    </row>
    <row r="1015" spans="1:5" ht="15.75">
      <c r="A1015" s="29">
        <f>IF(B1015="","",SUBTOTAL(3,$B$25:B1015))</f>
        <v>991</v>
      </c>
      <c r="B1015" s="4" t="str">
        <f t="array" ref="B1015">IF(ROWS(القائمـــــــــة!$C$6:C996)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(991:991))),"")</f>
        <v>عبد العزيز</v>
      </c>
      <c r="C1015" s="8" t="str">
        <f t="array" ref="C1015">IF(ROWS(القائمـــــــــة!$C$6:C996)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(991:991))),"")</f>
        <v>منزل رقم 1136</v>
      </c>
      <c r="D1015" s="19" t="str">
        <f t="array" ref="D1015">IF(ROWS(القائمـــــــــة!$C$6:C996)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(991:991))),"")</f>
        <v xml:space="preserve"> 12/07/33462 في</v>
      </c>
      <c r="E1015" s="18">
        <f t="array" ref="E1015">IF(ROWS(القائمـــــــــة!$C$6:C996)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(991:991))),"")</f>
        <v>43218</v>
      </c>
    </row>
    <row r="1016" spans="1:5" ht="15.75">
      <c r="A1016" s="29">
        <f>IF(B1016="","",SUBTOTAL(3,$B$25:B1016))</f>
        <v>992</v>
      </c>
      <c r="B1016" s="4" t="str">
        <f t="array" ref="B1016">IF(ROWS(القائمـــــــــة!$C$6:C997)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(992:992))),"")</f>
        <v>عبد العزيز</v>
      </c>
      <c r="C1016" s="8" t="str">
        <f t="array" ref="C1016">IF(ROWS(القائمـــــــــة!$C$6:C997)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(992:992))),"")</f>
        <v>منزل رقم 1137</v>
      </c>
      <c r="D1016" s="19" t="str">
        <f t="array" ref="D1016">IF(ROWS(القائمـــــــــة!$C$6:C997)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(992:992))),"")</f>
        <v xml:space="preserve"> 12/07/33462 في</v>
      </c>
      <c r="E1016" s="18">
        <f t="array" ref="E1016">IF(ROWS(القائمـــــــــة!$C$6:C997)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(992:992))),"")</f>
        <v>43219</v>
      </c>
    </row>
    <row r="1017" spans="1:5" ht="15.75">
      <c r="A1017" s="29">
        <f>IF(B1017="","",SUBTOTAL(3,$B$25:B1017))</f>
        <v>993</v>
      </c>
      <c r="B1017" s="4" t="str">
        <f t="array" ref="B1017">IF(ROWS(القائمـــــــــة!$C$6:C998)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(993:993))),"")</f>
        <v>عبد العزيز</v>
      </c>
      <c r="C1017" s="8" t="str">
        <f t="array" ref="C1017">IF(ROWS(القائمـــــــــة!$C$6:C998)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(993:993))),"")</f>
        <v>منزل رقم 1138</v>
      </c>
      <c r="D1017" s="19" t="str">
        <f t="array" ref="D1017">IF(ROWS(القائمـــــــــة!$C$6:C998)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(993:993))),"")</f>
        <v xml:space="preserve"> 12/07/33462 في</v>
      </c>
      <c r="E1017" s="18">
        <f t="array" ref="E1017">IF(ROWS(القائمـــــــــة!$C$6:C998)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(993:993))),"")</f>
        <v>43220</v>
      </c>
    </row>
    <row r="1018" spans="1:5" ht="15.75">
      <c r="A1018" s="29">
        <f>IF(B1018="","",SUBTOTAL(3,$B$25:B1018))</f>
        <v>994</v>
      </c>
      <c r="B1018" s="4" t="str">
        <f t="array" ref="B1018">IF(ROWS(القائمـــــــــة!$C$6:C999)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(994:994))),"")</f>
        <v>عبد العزيز</v>
      </c>
      <c r="C1018" s="8" t="str">
        <f t="array" ref="C1018">IF(ROWS(القائمـــــــــة!$C$6:C999)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(994:994))),"")</f>
        <v>منزل رقم 1139</v>
      </c>
      <c r="D1018" s="19" t="str">
        <f t="array" ref="D1018">IF(ROWS(القائمـــــــــة!$C$6:C999)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(994:994))),"")</f>
        <v xml:space="preserve"> 12/07/33462 في</v>
      </c>
      <c r="E1018" s="18">
        <f t="array" ref="E1018">IF(ROWS(القائمـــــــــة!$C$6:C999)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(994:994))),"")</f>
        <v>43221</v>
      </c>
    </row>
    <row r="1019" spans="1:5" ht="15.75">
      <c r="A1019" s="29">
        <f>IF(B1019="","",SUBTOTAL(3,$B$25:B1019))</f>
        <v>995</v>
      </c>
      <c r="B1019" s="4" t="str">
        <f t="array" ref="B1019">IF(ROWS(القائمـــــــــة!$C$6:C1000)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(995:995))),"")</f>
        <v>عبد العزيز</v>
      </c>
      <c r="C1019" s="8" t="str">
        <f t="array" ref="C1019">IF(ROWS(القائمـــــــــة!$C$6:C1000)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(995:995))),"")</f>
        <v>منزل رقم 1140</v>
      </c>
      <c r="D1019" s="19" t="str">
        <f t="array" ref="D1019">IF(ROWS(القائمـــــــــة!$C$6:C1000)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(995:995))),"")</f>
        <v xml:space="preserve"> 12/07/33462 في</v>
      </c>
      <c r="E1019" s="18">
        <f t="array" ref="E1019">IF(ROWS(القائمـــــــــة!$C$6:C1000)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(995:995))),"")</f>
        <v>43222</v>
      </c>
    </row>
    <row r="1020" spans="1:5" ht="15.75">
      <c r="A1020" s="29">
        <f>IF(B1020="","",SUBTOTAL(3,$B$25:B1020))</f>
        <v>996</v>
      </c>
      <c r="B1020" s="4" t="str">
        <f t="array" ref="B1020">IF(ROWS(القائمـــــــــة!$C$6:C1001)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(996:996))),"")</f>
        <v>عبد العزيز</v>
      </c>
      <c r="C1020" s="8" t="str">
        <f t="array" ref="C1020">IF(ROWS(القائمـــــــــة!$C$6:C1001)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(996:996))),"")</f>
        <v>منزل رقم 1141</v>
      </c>
      <c r="D1020" s="19" t="str">
        <f t="array" ref="D1020">IF(ROWS(القائمـــــــــة!$C$6:C1001)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(996:996))),"")</f>
        <v xml:space="preserve"> 12/07/33462 في</v>
      </c>
      <c r="E1020" s="18">
        <f t="array" ref="E1020">IF(ROWS(القائمـــــــــة!$C$6:C1001)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(996:996))),"")</f>
        <v>43223</v>
      </c>
    </row>
    <row r="1021" spans="1:5" ht="15.75">
      <c r="A1021" s="29">
        <f>IF(B1021="","",SUBTOTAL(3,$B$25:B1021))</f>
        <v>997</v>
      </c>
      <c r="B1021" s="4" t="str">
        <f t="array" ref="B1021">IF(ROWS(القائمـــــــــة!$C$6:C1002)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(997:997))),"")</f>
        <v>عبد العزيز</v>
      </c>
      <c r="C1021" s="8" t="str">
        <f t="array" ref="C1021">IF(ROWS(القائمـــــــــة!$C$6:C1002)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(997:997))),"")</f>
        <v>منزل رقم 1142</v>
      </c>
      <c r="D1021" s="19" t="str">
        <f t="array" ref="D1021">IF(ROWS(القائمـــــــــة!$C$6:C1002)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(997:997))),"")</f>
        <v xml:space="preserve"> 12/07/33462 في</v>
      </c>
      <c r="E1021" s="18">
        <f t="array" ref="E1021">IF(ROWS(القائمـــــــــة!$C$6:C1002)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(997:997))),"")</f>
        <v>43224</v>
      </c>
    </row>
    <row r="1022" spans="1:5" ht="15.75">
      <c r="A1022" s="29">
        <f>IF(B1022="","",SUBTOTAL(3,$B$25:B1022))</f>
        <v>998</v>
      </c>
      <c r="B1022" s="4" t="str">
        <f t="array" ref="B1022">IF(ROWS(القائمـــــــــة!$C$6:C1003)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(998:998))),"")</f>
        <v>عبد العزيز</v>
      </c>
      <c r="C1022" s="8" t="str">
        <f t="array" ref="C1022">IF(ROWS(القائمـــــــــة!$C$6:C1003)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(998:998))),"")</f>
        <v>منزل رقم 1143</v>
      </c>
      <c r="D1022" s="19" t="str">
        <f t="array" ref="D1022">IF(ROWS(القائمـــــــــة!$C$6:C1003)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(998:998))),"")</f>
        <v xml:space="preserve"> 12/07/33462 في</v>
      </c>
      <c r="E1022" s="18">
        <f t="array" ref="E1022">IF(ROWS(القائمـــــــــة!$C$6:C1003)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(998:998))),"")</f>
        <v>43225</v>
      </c>
    </row>
    <row r="1023" spans="1:5" ht="15.75">
      <c r="A1023" s="29">
        <f>IF(B1023="","",SUBTOTAL(3,$B$25:B1023))</f>
        <v>999</v>
      </c>
      <c r="B1023" s="4" t="str">
        <f t="array" ref="B1023">IF(ROWS(القائمـــــــــة!$C$6:C1004)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(999:999))),"")</f>
        <v>عبد العزيز</v>
      </c>
      <c r="C1023" s="8" t="str">
        <f t="array" ref="C1023">IF(ROWS(القائمـــــــــة!$C$6:C1004)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(999:999))),"")</f>
        <v>منزل رقم 1144</v>
      </c>
      <c r="D1023" s="19" t="str">
        <f t="array" ref="D1023">IF(ROWS(القائمـــــــــة!$C$6:C1004)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(999:999))),"")</f>
        <v xml:space="preserve"> 12/07/33462 في</v>
      </c>
      <c r="E1023" s="18">
        <f t="array" ref="E1023">IF(ROWS(القائمـــــــــة!$C$6:C1004)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(999:999))),"")</f>
        <v>43226</v>
      </c>
    </row>
    <row r="1024" spans="1:5" ht="15.75">
      <c r="A1024" s="29">
        <f>IF(B1024="","",SUBTOTAL(3,$B$25:B1024))</f>
        <v>1000</v>
      </c>
      <c r="B1024" s="4" t="str">
        <f t="array" ref="B1024">IF(ROWS(القائمـــــــــة!$C$6:C1005)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(1000:1000))),"")</f>
        <v>عبد العزيز</v>
      </c>
      <c r="C1024" s="8" t="str">
        <f t="array" ref="C1024">IF(ROWS(القائمـــــــــة!$C$6:C1005)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(1000:1000))),"")</f>
        <v>منزل رقم 1145</v>
      </c>
      <c r="D1024" s="19" t="str">
        <f t="array" ref="D1024">IF(ROWS(القائمـــــــــة!$C$6:C1005)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(1000:1000))),"")</f>
        <v xml:space="preserve"> 12/07/33462 في</v>
      </c>
      <c r="E1024" s="18">
        <f t="array" ref="E1024">IF(ROWS(القائمـــــــــة!$C$6:C1005)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(1000:1000))),"")</f>
        <v>43227</v>
      </c>
    </row>
    <row r="1025" spans="1:5" ht="15.75">
      <c r="A1025" s="29">
        <f>IF(B1025="","",SUBTOTAL(3,$B$25:B1025))</f>
        <v>1001</v>
      </c>
      <c r="B1025" s="4" t="str">
        <f t="array" ref="B1025">IF(ROWS(القائمـــــــــة!$C$6:C1006)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(1001:1001))),"")</f>
        <v>عبد العزيز</v>
      </c>
      <c r="C1025" s="8" t="str">
        <f t="array" ref="C1025">IF(ROWS(القائمـــــــــة!$C$6:C1006)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(1001:1001))),"")</f>
        <v>منزل رقم 1146</v>
      </c>
      <c r="D1025" s="19" t="str">
        <f t="array" ref="D1025">IF(ROWS(القائمـــــــــة!$C$6:C1006)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(1001:1001))),"")</f>
        <v xml:space="preserve"> 12/07/33462 في</v>
      </c>
      <c r="E1025" s="18">
        <f t="array" ref="E1025">IF(ROWS(القائمـــــــــة!$C$6:C1006)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(1001:1001))),"")</f>
        <v>43228</v>
      </c>
    </row>
    <row r="1026" spans="1:5" ht="15.75">
      <c r="A1026" s="29">
        <f>IF(B1026="","",SUBTOTAL(3,$B$25:B1026))</f>
        <v>1002</v>
      </c>
      <c r="B1026" s="4" t="str">
        <f t="array" ref="B1026">IF(ROWS(القائمـــــــــة!$C$6:C1007)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(1002:1002))),"")</f>
        <v>عبد العزيز</v>
      </c>
      <c r="C1026" s="8" t="str">
        <f t="array" ref="C1026">IF(ROWS(القائمـــــــــة!$C$6:C1007)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(1002:1002))),"")</f>
        <v>منزل رقم 1147</v>
      </c>
      <c r="D1026" s="19" t="str">
        <f t="array" ref="D1026">IF(ROWS(القائمـــــــــة!$C$6:C1007)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(1002:1002))),"")</f>
        <v xml:space="preserve"> 12/07/33462 في</v>
      </c>
      <c r="E1026" s="18">
        <f t="array" ref="E1026">IF(ROWS(القائمـــــــــة!$C$6:C1007)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(1002:1002))),"")</f>
        <v>43229</v>
      </c>
    </row>
    <row r="1027" spans="1:5" ht="15.75">
      <c r="A1027" s="29">
        <f>IF(B1027="","",SUBTOTAL(3,$B$25:B1027))</f>
        <v>1003</v>
      </c>
      <c r="B1027" s="4" t="str">
        <f t="array" ref="B1027">IF(ROWS(القائمـــــــــة!$C$6:C1008)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(1003:1003))),"")</f>
        <v>عبد العزيز</v>
      </c>
      <c r="C1027" s="8" t="str">
        <f t="array" ref="C1027">IF(ROWS(القائمـــــــــة!$C$6:C1008)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(1003:1003))),"")</f>
        <v>منزل رقم 1148</v>
      </c>
      <c r="D1027" s="19" t="str">
        <f t="array" ref="D1027">IF(ROWS(القائمـــــــــة!$C$6:C1008)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(1003:1003))),"")</f>
        <v xml:space="preserve"> 12/07/33462 في</v>
      </c>
      <c r="E1027" s="18">
        <f t="array" ref="E1027">IF(ROWS(القائمـــــــــة!$C$6:C1008)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(1003:1003))),"")</f>
        <v>43230</v>
      </c>
    </row>
    <row r="1028" spans="1:5" ht="15.75">
      <c r="A1028" s="29">
        <f>IF(B1028="","",SUBTOTAL(3,$B$25:B1028))</f>
        <v>1004</v>
      </c>
      <c r="B1028" s="4" t="str">
        <f t="array" ref="B1028">IF(ROWS(القائمـــــــــة!$C$6:C1009)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(1004:1004))),"")</f>
        <v>عبد العزيز</v>
      </c>
      <c r="C1028" s="8" t="str">
        <f t="array" ref="C1028">IF(ROWS(القائمـــــــــة!$C$6:C1009)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(1004:1004))),"")</f>
        <v>منزل رقم 1149</v>
      </c>
      <c r="D1028" s="19" t="str">
        <f t="array" ref="D1028">IF(ROWS(القائمـــــــــة!$C$6:C1009)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(1004:1004))),"")</f>
        <v xml:space="preserve"> 12/07/33462 في</v>
      </c>
      <c r="E1028" s="18">
        <f t="array" ref="E1028">IF(ROWS(القائمـــــــــة!$C$6:C1009)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(1004:1004))),"")</f>
        <v>43231</v>
      </c>
    </row>
    <row r="1029" spans="1:5" ht="15.75">
      <c r="A1029" s="29">
        <f>IF(B1029="","",SUBTOTAL(3,$B$25:B1029))</f>
        <v>1005</v>
      </c>
      <c r="B1029" s="4" t="str">
        <f t="array" ref="B1029">IF(ROWS(القائمـــــــــة!$C$6:C1010)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(1005:1005))),"")</f>
        <v>عبد العزيز</v>
      </c>
      <c r="C1029" s="8" t="str">
        <f t="array" ref="C1029">IF(ROWS(القائمـــــــــة!$C$6:C1010)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(1005:1005))),"")</f>
        <v>منزل رقم 1150</v>
      </c>
      <c r="D1029" s="19" t="str">
        <f t="array" ref="D1029">IF(ROWS(القائمـــــــــة!$C$6:C1010)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(1005:1005))),"")</f>
        <v xml:space="preserve"> 12/07/33462 في</v>
      </c>
      <c r="E1029" s="18">
        <f t="array" ref="E1029">IF(ROWS(القائمـــــــــة!$C$6:C1010)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(1005:1005))),"")</f>
        <v>43232</v>
      </c>
    </row>
    <row r="1030" spans="1:5" ht="15.75">
      <c r="A1030" s="29">
        <f>IF(B1030="","",SUBTOTAL(3,$B$25:B1030))</f>
        <v>1006</v>
      </c>
      <c r="B1030" s="4" t="str">
        <f t="array" ref="B1030">IF(ROWS(القائمـــــــــة!$C$6:C1011)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(1006:1006))),"")</f>
        <v>عبد العزيز</v>
      </c>
      <c r="C1030" s="8" t="str">
        <f t="array" ref="C1030">IF(ROWS(القائمـــــــــة!$C$6:C1011)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(1006:1006))),"")</f>
        <v>منزل رقم 1151</v>
      </c>
      <c r="D1030" s="19" t="str">
        <f t="array" ref="D1030">IF(ROWS(القائمـــــــــة!$C$6:C1011)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(1006:1006))),"")</f>
        <v xml:space="preserve"> 12/07/33462 في</v>
      </c>
      <c r="E1030" s="18">
        <f t="array" ref="E1030">IF(ROWS(القائمـــــــــة!$C$6:C1011)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(1006:1006))),"")</f>
        <v>43233</v>
      </c>
    </row>
    <row r="1031" spans="1:5" ht="15.75">
      <c r="A1031" s="29">
        <f>IF(B1031="","",SUBTOTAL(3,$B$25:B1031))</f>
        <v>1007</v>
      </c>
      <c r="B1031" s="4" t="str">
        <f t="array" ref="B1031">IF(ROWS(القائمـــــــــة!$C$6:C1012)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(1007:1007))),"")</f>
        <v>عبد العزيز</v>
      </c>
      <c r="C1031" s="8" t="str">
        <f t="array" ref="C1031">IF(ROWS(القائمـــــــــة!$C$6:C1012)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(1007:1007))),"")</f>
        <v>منزل رقم 1152</v>
      </c>
      <c r="D1031" s="19" t="str">
        <f t="array" ref="D1031">IF(ROWS(القائمـــــــــة!$C$6:C1012)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(1007:1007))),"")</f>
        <v xml:space="preserve"> 12/07/33462 في</v>
      </c>
      <c r="E1031" s="18">
        <f t="array" ref="E1031">IF(ROWS(القائمـــــــــة!$C$6:C1012)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(1007:1007))),"")</f>
        <v>43234</v>
      </c>
    </row>
    <row r="1032" spans="1:5" ht="15.75">
      <c r="A1032" s="29">
        <f>IF(B1032="","",SUBTOTAL(3,$B$25:B1032))</f>
        <v>1008</v>
      </c>
      <c r="B1032" s="4" t="str">
        <f t="array" ref="B1032">IF(ROWS(القائمـــــــــة!$C$6:C1013)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(1008:1008))),"")</f>
        <v>عبد العزيز</v>
      </c>
      <c r="C1032" s="8" t="str">
        <f t="array" ref="C1032">IF(ROWS(القائمـــــــــة!$C$6:C1013)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(1008:1008))),"")</f>
        <v>منزل رقم 1153</v>
      </c>
      <c r="D1032" s="19" t="str">
        <f t="array" ref="D1032">IF(ROWS(القائمـــــــــة!$C$6:C1013)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(1008:1008))),"")</f>
        <v xml:space="preserve"> 12/07/33462 في</v>
      </c>
      <c r="E1032" s="18">
        <f t="array" ref="E1032">IF(ROWS(القائمـــــــــة!$C$6:C1013)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(1008:1008))),"")</f>
        <v>43235</v>
      </c>
    </row>
    <row r="1033" spans="1:5" ht="15.75">
      <c r="A1033" s="29">
        <f>IF(B1033="","",SUBTOTAL(3,$B$25:B1033))</f>
        <v>1009</v>
      </c>
      <c r="B1033" s="4" t="str">
        <f t="array" ref="B1033">IF(ROWS(القائمـــــــــة!$C$6:C1014)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(1009:1009))),"")</f>
        <v>عبد العزيز</v>
      </c>
      <c r="C1033" s="8" t="str">
        <f t="array" ref="C1033">IF(ROWS(القائمـــــــــة!$C$6:C1014)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(1009:1009))),"")</f>
        <v>منزل رقم 1154</v>
      </c>
      <c r="D1033" s="19" t="str">
        <f t="array" ref="D1033">IF(ROWS(القائمـــــــــة!$C$6:C1014)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(1009:1009))),"")</f>
        <v xml:space="preserve"> 12/07/33462 في</v>
      </c>
      <c r="E1033" s="18">
        <f t="array" ref="E1033">IF(ROWS(القائمـــــــــة!$C$6:C1014)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(1009:1009))),"")</f>
        <v>43236</v>
      </c>
    </row>
    <row r="1034" spans="1:5" ht="15.75">
      <c r="A1034" s="29">
        <f>IF(B1034="","",SUBTOTAL(3,$B$25:B1034))</f>
        <v>1010</v>
      </c>
      <c r="B1034" s="4" t="str">
        <f t="array" ref="B1034">IF(ROWS(القائمـــــــــة!$C$6:C1015)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(1010:1010))),"")</f>
        <v>عبد العزيز</v>
      </c>
      <c r="C1034" s="8" t="str">
        <f t="array" ref="C1034">IF(ROWS(القائمـــــــــة!$C$6:C1015)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(1010:1010))),"")</f>
        <v>منزل رقم 1155</v>
      </c>
      <c r="D1034" s="19" t="str">
        <f t="array" ref="D1034">IF(ROWS(القائمـــــــــة!$C$6:C1015)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(1010:1010))),"")</f>
        <v xml:space="preserve"> 12/07/33462 في</v>
      </c>
      <c r="E1034" s="18">
        <f t="array" ref="E1034">IF(ROWS(القائمـــــــــة!$C$6:C1015)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(1010:1010))),"")</f>
        <v>43237</v>
      </c>
    </row>
    <row r="1035" spans="1:5" ht="15.75">
      <c r="A1035" s="29">
        <f>IF(B1035="","",SUBTOTAL(3,$B$25:B1035))</f>
        <v>1011</v>
      </c>
      <c r="B1035" s="4" t="str">
        <f t="array" ref="B1035">IF(ROWS(القائمـــــــــة!$C$6:C1016)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(1011:1011))),"")</f>
        <v>عبد العزيز</v>
      </c>
      <c r="C1035" s="8" t="str">
        <f t="array" ref="C1035">IF(ROWS(القائمـــــــــة!$C$6:C1016)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(1011:1011))),"")</f>
        <v>منزل رقم 1156</v>
      </c>
      <c r="D1035" s="19" t="str">
        <f t="array" ref="D1035">IF(ROWS(القائمـــــــــة!$C$6:C1016)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(1011:1011))),"")</f>
        <v xml:space="preserve"> 12/07/33462 في</v>
      </c>
      <c r="E1035" s="18">
        <f t="array" ref="E1035">IF(ROWS(القائمـــــــــة!$C$6:C1016)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(1011:1011))),"")</f>
        <v>43238</v>
      </c>
    </row>
    <row r="1036" spans="1:5" ht="15.75">
      <c r="A1036" s="29">
        <f>IF(B1036="","",SUBTOTAL(3,$B$25:B1036))</f>
        <v>1012</v>
      </c>
      <c r="B1036" s="4" t="str">
        <f t="array" ref="B1036">IF(ROWS(القائمـــــــــة!$C$6:C1017)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(1012:1012))),"")</f>
        <v>عبد العزيز</v>
      </c>
      <c r="C1036" s="8" t="str">
        <f t="array" ref="C1036">IF(ROWS(القائمـــــــــة!$C$6:C1017)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(1012:1012))),"")</f>
        <v>منزل رقم 1157</v>
      </c>
      <c r="D1036" s="19" t="str">
        <f t="array" ref="D1036">IF(ROWS(القائمـــــــــة!$C$6:C1017)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(1012:1012))),"")</f>
        <v xml:space="preserve"> 12/07/33462 في</v>
      </c>
      <c r="E1036" s="18">
        <f t="array" ref="E1036">IF(ROWS(القائمـــــــــة!$C$6:C1017)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(1012:1012))),"")</f>
        <v>43239</v>
      </c>
    </row>
    <row r="1037" spans="1:5" ht="15.75">
      <c r="A1037" s="29">
        <f>IF(B1037="","",SUBTOTAL(3,$B$25:B1037))</f>
        <v>1013</v>
      </c>
      <c r="B1037" s="4" t="str">
        <f t="array" ref="B1037">IF(ROWS(القائمـــــــــة!$C$6:C1018)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(1013:1013))),"")</f>
        <v>عبد العزيز</v>
      </c>
      <c r="C1037" s="8" t="str">
        <f t="array" ref="C1037">IF(ROWS(القائمـــــــــة!$C$6:C1018)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(1013:1013))),"")</f>
        <v>منزل رقم 1158</v>
      </c>
      <c r="D1037" s="19" t="str">
        <f t="array" ref="D1037">IF(ROWS(القائمـــــــــة!$C$6:C1018)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(1013:1013))),"")</f>
        <v xml:space="preserve"> 12/07/33462 في</v>
      </c>
      <c r="E1037" s="18">
        <f t="array" ref="E1037">IF(ROWS(القائمـــــــــة!$C$6:C1018)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(1013:1013))),"")</f>
        <v>43240</v>
      </c>
    </row>
    <row r="1038" spans="1:5" ht="15.75">
      <c r="A1038" s="29">
        <f>IF(B1038="","",SUBTOTAL(3,$B$25:B1038))</f>
        <v>1014</v>
      </c>
      <c r="B1038" s="4" t="str">
        <f t="array" ref="B1038">IF(ROWS(القائمـــــــــة!$C$6:C1019)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(1014:1014))),"")</f>
        <v>عبد العزيز</v>
      </c>
      <c r="C1038" s="8" t="str">
        <f t="array" ref="C1038">IF(ROWS(القائمـــــــــة!$C$6:C1019)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(1014:1014))),"")</f>
        <v>منزل رقم 1159</v>
      </c>
      <c r="D1038" s="19" t="str">
        <f t="array" ref="D1038">IF(ROWS(القائمـــــــــة!$C$6:C1019)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(1014:1014))),"")</f>
        <v xml:space="preserve"> 12/07/33462 في</v>
      </c>
      <c r="E1038" s="18">
        <f t="array" ref="E1038">IF(ROWS(القائمـــــــــة!$C$6:C1019)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(1014:1014))),"")</f>
        <v>43241</v>
      </c>
    </row>
    <row r="1039" spans="1:5" ht="15.75">
      <c r="A1039" s="29">
        <f>IF(B1039="","",SUBTOTAL(3,$B$25:B1039))</f>
        <v>1015</v>
      </c>
      <c r="B1039" s="4" t="str">
        <f t="array" ref="B1039">IF(ROWS(القائمـــــــــة!$C$6:C1020)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(1015:1015))),"")</f>
        <v>عبد العزيز</v>
      </c>
      <c r="C1039" s="8" t="str">
        <f t="array" ref="C1039">IF(ROWS(القائمـــــــــة!$C$6:C1020)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(1015:1015))),"")</f>
        <v>منزل رقم 1160</v>
      </c>
      <c r="D1039" s="19" t="str">
        <f t="array" ref="D1039">IF(ROWS(القائمـــــــــة!$C$6:C1020)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(1015:1015))),"")</f>
        <v xml:space="preserve"> 12/07/33462 في</v>
      </c>
      <c r="E1039" s="18">
        <f t="array" ref="E1039">IF(ROWS(القائمـــــــــة!$C$6:C1020)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(1015:1015))),"")</f>
        <v>43242</v>
      </c>
    </row>
    <row r="1040" spans="1:5" ht="15.75">
      <c r="A1040" s="29">
        <f>IF(B1040="","",SUBTOTAL(3,$B$25:B1040))</f>
        <v>1016</v>
      </c>
      <c r="B1040" s="4" t="str">
        <f t="array" ref="B1040">IF(ROWS(القائمـــــــــة!$C$6:C1021)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(1016:1016))),"")</f>
        <v>عبد العزيز</v>
      </c>
      <c r="C1040" s="8" t="str">
        <f t="array" ref="C1040">IF(ROWS(القائمـــــــــة!$C$6:C1021)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(1016:1016))),"")</f>
        <v>منزل رقم 1161</v>
      </c>
      <c r="D1040" s="19" t="str">
        <f t="array" ref="D1040">IF(ROWS(القائمـــــــــة!$C$6:C1021)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(1016:1016))),"")</f>
        <v xml:space="preserve"> 12/07/33462 في</v>
      </c>
      <c r="E1040" s="18">
        <f t="array" ref="E1040">IF(ROWS(القائمـــــــــة!$C$6:C1021)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(1016:1016))),"")</f>
        <v>43243</v>
      </c>
    </row>
    <row r="1041" spans="1:5" ht="15.75">
      <c r="A1041" s="29">
        <f>IF(B1041="","",SUBTOTAL(3,$B$25:B1041))</f>
        <v>1017</v>
      </c>
      <c r="B1041" s="4" t="str">
        <f t="array" ref="B1041">IF(ROWS(القائمـــــــــة!$C$6:C1022)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(1017:1017))),"")</f>
        <v>عبد العزيز</v>
      </c>
      <c r="C1041" s="8" t="str">
        <f t="array" ref="C1041">IF(ROWS(القائمـــــــــة!$C$6:C1022)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(1017:1017))),"")</f>
        <v>منزل رقم 1162</v>
      </c>
      <c r="D1041" s="19" t="str">
        <f t="array" ref="D1041">IF(ROWS(القائمـــــــــة!$C$6:C1022)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(1017:1017))),"")</f>
        <v xml:space="preserve"> 12/07/33462 في</v>
      </c>
      <c r="E1041" s="18">
        <f t="array" ref="E1041">IF(ROWS(القائمـــــــــة!$C$6:C1022)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(1017:1017))),"")</f>
        <v>43244</v>
      </c>
    </row>
    <row r="1042" spans="1:5" ht="15.75">
      <c r="A1042" s="29">
        <f>IF(B1042="","",SUBTOTAL(3,$B$25:B1042))</f>
        <v>1018</v>
      </c>
      <c r="B1042" s="4" t="str">
        <f t="array" ref="B1042">IF(ROWS(القائمـــــــــة!$C$6:C1023)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(1018:1018))),"")</f>
        <v>عبد العزيز</v>
      </c>
      <c r="C1042" s="8" t="str">
        <f t="array" ref="C1042">IF(ROWS(القائمـــــــــة!$C$6:C1023)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(1018:1018))),"")</f>
        <v>منزل رقم 1163</v>
      </c>
      <c r="D1042" s="19" t="str">
        <f t="array" ref="D1042">IF(ROWS(القائمـــــــــة!$C$6:C1023)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(1018:1018))),"")</f>
        <v xml:space="preserve"> 12/07/33462 في</v>
      </c>
      <c r="E1042" s="18">
        <f t="array" ref="E1042">IF(ROWS(القائمـــــــــة!$C$6:C1023)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(1018:1018))),"")</f>
        <v>43245</v>
      </c>
    </row>
    <row r="1043" spans="1:5" ht="15.75">
      <c r="A1043" s="29">
        <f>IF(B1043="","",SUBTOTAL(3,$B$25:B1043))</f>
        <v>1019</v>
      </c>
      <c r="B1043" s="4" t="str">
        <f t="array" ref="B1043">IF(ROWS(القائمـــــــــة!$C$6:C1024)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(1019:1019))),"")</f>
        <v>عبد العزيز</v>
      </c>
      <c r="C1043" s="8" t="str">
        <f t="array" ref="C1043">IF(ROWS(القائمـــــــــة!$C$6:C1024)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(1019:1019))),"")</f>
        <v>منزل رقم 1164</v>
      </c>
      <c r="D1043" s="19" t="str">
        <f t="array" ref="D1043">IF(ROWS(القائمـــــــــة!$C$6:C1024)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(1019:1019))),"")</f>
        <v xml:space="preserve"> 12/07/33462 في</v>
      </c>
      <c r="E1043" s="18">
        <f t="array" ref="E1043">IF(ROWS(القائمـــــــــة!$C$6:C1024)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(1019:1019))),"")</f>
        <v>43246</v>
      </c>
    </row>
    <row r="1044" spans="1:5" ht="15.75">
      <c r="A1044" s="29">
        <f>IF(B1044="","",SUBTOTAL(3,$B$25:B1044))</f>
        <v>1020</v>
      </c>
      <c r="B1044" s="4" t="str">
        <f t="array" ref="B1044">IF(ROWS(القائمـــــــــة!$C$6:C1025)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(1020:1020))),"")</f>
        <v>عبد العزيز</v>
      </c>
      <c r="C1044" s="8" t="str">
        <f t="array" ref="C1044">IF(ROWS(القائمـــــــــة!$C$6:C1025)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(1020:1020))),"")</f>
        <v>منزل رقم 1165</v>
      </c>
      <c r="D1044" s="19" t="str">
        <f t="array" ref="D1044">IF(ROWS(القائمـــــــــة!$C$6:C1025)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(1020:1020))),"")</f>
        <v xml:space="preserve"> 12/07/33462 في</v>
      </c>
      <c r="E1044" s="18">
        <f t="array" ref="E1044">IF(ROWS(القائمـــــــــة!$C$6:C1025)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(1020:1020))),"")</f>
        <v>43247</v>
      </c>
    </row>
    <row r="1045" spans="1:5" ht="15.75">
      <c r="A1045" s="29">
        <f>IF(B1045="","",SUBTOTAL(3,$B$25:B1045))</f>
        <v>1021</v>
      </c>
      <c r="B1045" s="4" t="str">
        <f t="array" ref="B1045">IF(ROWS(القائمـــــــــة!$C$6:C1026)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(1021:1021))),"")</f>
        <v>عبد العزيز</v>
      </c>
      <c r="C1045" s="8" t="str">
        <f t="array" ref="C1045">IF(ROWS(القائمـــــــــة!$C$6:C1026)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(1021:1021))),"")</f>
        <v>منزل رقم 1166</v>
      </c>
      <c r="D1045" s="19" t="str">
        <f t="array" ref="D1045">IF(ROWS(القائمـــــــــة!$C$6:C1026)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(1021:1021))),"")</f>
        <v xml:space="preserve"> 12/07/33462 في</v>
      </c>
      <c r="E1045" s="18">
        <f t="array" ref="E1045">IF(ROWS(القائمـــــــــة!$C$6:C1026)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(1021:1021))),"")</f>
        <v>43248</v>
      </c>
    </row>
    <row r="1046" spans="1:5" ht="15.75">
      <c r="A1046" s="29">
        <f>IF(B1046="","",SUBTOTAL(3,$B$25:B1046))</f>
        <v>1022</v>
      </c>
      <c r="B1046" s="4" t="str">
        <f t="array" ref="B1046">IF(ROWS(القائمـــــــــة!$C$6:C1027)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(1022:1022))),"")</f>
        <v>عبد العزيز</v>
      </c>
      <c r="C1046" s="8" t="str">
        <f t="array" ref="C1046">IF(ROWS(القائمـــــــــة!$C$6:C1027)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(1022:1022))),"")</f>
        <v>منزل رقم 1167</v>
      </c>
      <c r="D1046" s="19" t="str">
        <f t="array" ref="D1046">IF(ROWS(القائمـــــــــة!$C$6:C1027)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(1022:1022))),"")</f>
        <v xml:space="preserve"> 12/07/33462 في</v>
      </c>
      <c r="E1046" s="18">
        <f t="array" ref="E1046">IF(ROWS(القائمـــــــــة!$C$6:C1027)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(1022:1022))),"")</f>
        <v>43249</v>
      </c>
    </row>
    <row r="1047" spans="1:5" ht="15.75">
      <c r="A1047" s="29">
        <f>IF(B1047="","",SUBTOTAL(3,$B$25:B1047))</f>
        <v>1023</v>
      </c>
      <c r="B1047" s="4" t="str">
        <f t="array" ref="B1047">IF(ROWS(القائمـــــــــة!$C$6:C1028)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(1023:1023))),"")</f>
        <v>عبد العزيز</v>
      </c>
      <c r="C1047" s="8" t="str">
        <f t="array" ref="C1047">IF(ROWS(القائمـــــــــة!$C$6:C1028)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(1023:1023))),"")</f>
        <v>منزل رقم 1168</v>
      </c>
      <c r="D1047" s="19" t="str">
        <f t="array" ref="D1047">IF(ROWS(القائمـــــــــة!$C$6:C1028)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(1023:1023))),"")</f>
        <v xml:space="preserve"> 12/07/33462 في</v>
      </c>
      <c r="E1047" s="18">
        <f t="array" ref="E1047">IF(ROWS(القائمـــــــــة!$C$6:C1028)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(1023:1023))),"")</f>
        <v>43250</v>
      </c>
    </row>
    <row r="1048" spans="1:5" ht="15.75">
      <c r="A1048" s="29">
        <f>IF(B1048="","",SUBTOTAL(3,$B$25:B1048))</f>
        <v>1024</v>
      </c>
      <c r="B1048" s="4" t="str">
        <f t="array" ref="B1048">IF(ROWS(القائمـــــــــة!$C$6:C1029)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(1024:1024))),"")</f>
        <v>عبد العزيز</v>
      </c>
      <c r="C1048" s="8" t="str">
        <f t="array" ref="C1048">IF(ROWS(القائمـــــــــة!$C$6:C1029)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(1024:1024))),"")</f>
        <v>منزل رقم 1169</v>
      </c>
      <c r="D1048" s="19" t="str">
        <f t="array" ref="D1048">IF(ROWS(القائمـــــــــة!$C$6:C1029)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(1024:1024))),"")</f>
        <v xml:space="preserve"> 12/07/33462 في</v>
      </c>
      <c r="E1048" s="18">
        <f t="array" ref="E1048">IF(ROWS(القائمـــــــــة!$C$6:C1029)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(1024:1024))),"")</f>
        <v>43251</v>
      </c>
    </row>
    <row r="1049" spans="1:5" ht="15.75">
      <c r="A1049" s="29">
        <f>IF(B1049="","",SUBTOTAL(3,$B$25:B1049))</f>
        <v>1025</v>
      </c>
      <c r="B1049" s="4" t="str">
        <f t="array" ref="B1049">IF(ROWS(القائمـــــــــة!$C$6:C1030)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(1025:1025))),"")</f>
        <v>عبد العزيز</v>
      </c>
      <c r="C1049" s="8" t="str">
        <f t="array" ref="C1049">IF(ROWS(القائمـــــــــة!$C$6:C1030)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(1025:1025))),"")</f>
        <v>منزل رقم 1170</v>
      </c>
      <c r="D1049" s="19" t="str">
        <f t="array" ref="D1049">IF(ROWS(القائمـــــــــة!$C$6:C1030)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(1025:1025))),"")</f>
        <v xml:space="preserve"> 12/07/33462 في</v>
      </c>
      <c r="E1049" s="18">
        <f t="array" ref="E1049">IF(ROWS(القائمـــــــــة!$C$6:C1030)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(1025:1025))),"")</f>
        <v>43252</v>
      </c>
    </row>
    <row r="1050" spans="1:5" ht="15.75">
      <c r="A1050" s="29">
        <f>IF(B1050="","",SUBTOTAL(3,$B$25:B1050))</f>
        <v>1026</v>
      </c>
      <c r="B1050" s="4" t="str">
        <f t="array" ref="B1050">IF(ROWS(القائمـــــــــة!$C$6:C1031)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(1026:1026))),"")</f>
        <v>عبد العزيز</v>
      </c>
      <c r="C1050" s="8" t="str">
        <f t="array" ref="C1050">IF(ROWS(القائمـــــــــة!$C$6:C1031)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(1026:1026))),"")</f>
        <v>منزل رقم 1171</v>
      </c>
      <c r="D1050" s="19" t="str">
        <f t="array" ref="D1050">IF(ROWS(القائمـــــــــة!$C$6:C1031)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(1026:1026))),"")</f>
        <v xml:space="preserve"> 12/07/33462 في</v>
      </c>
      <c r="E1050" s="18">
        <f t="array" ref="E1050">IF(ROWS(القائمـــــــــة!$C$6:C1031)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(1026:1026))),"")</f>
        <v>43253</v>
      </c>
    </row>
    <row r="1051" spans="1:5" ht="15.75">
      <c r="A1051" s="29">
        <f>IF(B1051="","",SUBTOTAL(3,$B$25:B1051))</f>
        <v>1027</v>
      </c>
      <c r="B1051" s="4" t="str">
        <f t="array" ref="B1051">IF(ROWS(القائمـــــــــة!$C$6:C1032)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(1027:1027))),"")</f>
        <v>عبد العزيز</v>
      </c>
      <c r="C1051" s="8" t="str">
        <f t="array" ref="C1051">IF(ROWS(القائمـــــــــة!$C$6:C1032)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(1027:1027))),"")</f>
        <v>منزل رقم 1172</v>
      </c>
      <c r="D1051" s="19" t="str">
        <f t="array" ref="D1051">IF(ROWS(القائمـــــــــة!$C$6:C1032)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(1027:1027))),"")</f>
        <v xml:space="preserve"> 12/07/33462 في</v>
      </c>
      <c r="E1051" s="18">
        <f t="array" ref="E1051">IF(ROWS(القائمـــــــــة!$C$6:C1032)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(1027:1027))),"")</f>
        <v>43254</v>
      </c>
    </row>
    <row r="1052" spans="1:5" ht="15.75">
      <c r="A1052" s="29">
        <f>IF(B1052="","",SUBTOTAL(3,$B$25:B1052))</f>
        <v>1028</v>
      </c>
      <c r="B1052" s="4" t="str">
        <f t="array" ref="B1052">IF(ROWS(القائمـــــــــة!$C$6:C1033)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(1028:1028))),"")</f>
        <v>عبد العزيز</v>
      </c>
      <c r="C1052" s="8" t="str">
        <f t="array" ref="C1052">IF(ROWS(القائمـــــــــة!$C$6:C1033)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(1028:1028))),"")</f>
        <v>منزل رقم 1173</v>
      </c>
      <c r="D1052" s="19" t="str">
        <f t="array" ref="D1052">IF(ROWS(القائمـــــــــة!$C$6:C1033)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(1028:1028))),"")</f>
        <v xml:space="preserve"> 12/07/33462 في</v>
      </c>
      <c r="E1052" s="18">
        <f t="array" ref="E1052">IF(ROWS(القائمـــــــــة!$C$6:C1033)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(1028:1028))),"")</f>
        <v>43255</v>
      </c>
    </row>
    <row r="1053" spans="1:5" ht="15.75">
      <c r="A1053" s="29">
        <f>IF(B1053="","",SUBTOTAL(3,$B$25:B1053))</f>
        <v>1029</v>
      </c>
      <c r="B1053" s="4" t="str">
        <f t="array" ref="B1053">IF(ROWS(القائمـــــــــة!$C$6:C1034)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(1029:1029))),"")</f>
        <v>عبد العزيز</v>
      </c>
      <c r="C1053" s="8" t="str">
        <f t="array" ref="C1053">IF(ROWS(القائمـــــــــة!$C$6:C1034)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(1029:1029))),"")</f>
        <v>منزل رقم 1174</v>
      </c>
      <c r="D1053" s="19" t="str">
        <f t="array" ref="D1053">IF(ROWS(القائمـــــــــة!$C$6:C1034)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(1029:1029))),"")</f>
        <v xml:space="preserve"> 12/07/33462 في</v>
      </c>
      <c r="E1053" s="18">
        <f t="array" ref="E1053">IF(ROWS(القائمـــــــــة!$C$6:C1034)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(1029:1029))),"")</f>
        <v>43256</v>
      </c>
    </row>
    <row r="1054" spans="1:5" ht="15.75">
      <c r="A1054" s="29">
        <f>IF(B1054="","",SUBTOTAL(3,$B$25:B1054))</f>
        <v>1030</v>
      </c>
      <c r="B1054" s="4" t="str">
        <f t="array" ref="B1054">IF(ROWS(القائمـــــــــة!$C$6:C1035)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(1030:1030))),"")</f>
        <v>عبد العزيز</v>
      </c>
      <c r="C1054" s="8" t="str">
        <f t="array" ref="C1054">IF(ROWS(القائمـــــــــة!$C$6:C1035)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(1030:1030))),"")</f>
        <v>منزل رقم 1175</v>
      </c>
      <c r="D1054" s="19" t="str">
        <f t="array" ref="D1054">IF(ROWS(القائمـــــــــة!$C$6:C1035)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(1030:1030))),"")</f>
        <v xml:space="preserve"> 12/07/33462 في</v>
      </c>
      <c r="E1054" s="18">
        <f t="array" ref="E1054">IF(ROWS(القائمـــــــــة!$C$6:C1035)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(1030:1030))),"")</f>
        <v>43257</v>
      </c>
    </row>
    <row r="1055" spans="1:5" ht="15.75">
      <c r="A1055" s="29">
        <f>IF(B1055="","",SUBTOTAL(3,$B$25:B1055))</f>
        <v>1031</v>
      </c>
      <c r="B1055" s="4" t="str">
        <f t="array" ref="B1055">IF(ROWS(القائمـــــــــة!$C$6:C1036)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(1031:1031))),"")</f>
        <v>عبد العزيز</v>
      </c>
      <c r="C1055" s="8" t="str">
        <f t="array" ref="C1055">IF(ROWS(القائمـــــــــة!$C$6:C1036)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(1031:1031))),"")</f>
        <v>منزل رقم 1176</v>
      </c>
      <c r="D1055" s="19" t="str">
        <f t="array" ref="D1055">IF(ROWS(القائمـــــــــة!$C$6:C1036)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(1031:1031))),"")</f>
        <v xml:space="preserve"> 12/07/33462 في</v>
      </c>
      <c r="E1055" s="18">
        <f t="array" ref="E1055">IF(ROWS(القائمـــــــــة!$C$6:C1036)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(1031:1031))),"")</f>
        <v>43258</v>
      </c>
    </row>
    <row r="1056" spans="1:5" ht="15.75">
      <c r="A1056" s="29">
        <f>IF(B1056="","",SUBTOTAL(3,$B$25:B1056))</f>
        <v>1032</v>
      </c>
      <c r="B1056" s="4" t="str">
        <f t="array" ref="B1056">IF(ROWS(القائمـــــــــة!$C$6:C1037)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(1032:1032))),"")</f>
        <v>عبد العزيز</v>
      </c>
      <c r="C1056" s="8" t="str">
        <f t="array" ref="C1056">IF(ROWS(القائمـــــــــة!$C$6:C1037)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(1032:1032))),"")</f>
        <v>منزل رقم 1177</v>
      </c>
      <c r="D1056" s="19" t="str">
        <f t="array" ref="D1056">IF(ROWS(القائمـــــــــة!$C$6:C1037)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(1032:1032))),"")</f>
        <v xml:space="preserve"> 12/07/33462 في</v>
      </c>
      <c r="E1056" s="18">
        <f t="array" ref="E1056">IF(ROWS(القائمـــــــــة!$C$6:C1037)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(1032:1032))),"")</f>
        <v>43259</v>
      </c>
    </row>
    <row r="1057" spans="1:5" ht="15.75">
      <c r="A1057" s="29">
        <f>IF(B1057="","",SUBTOTAL(3,$B$25:B1057))</f>
        <v>1033</v>
      </c>
      <c r="B1057" s="4" t="str">
        <f t="array" ref="B1057">IF(ROWS(القائمـــــــــة!$C$6:C1038)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(1033:1033))),"")</f>
        <v>عبد العزيز</v>
      </c>
      <c r="C1057" s="8" t="str">
        <f t="array" ref="C1057">IF(ROWS(القائمـــــــــة!$C$6:C1038)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(1033:1033))),"")</f>
        <v>منزل رقم 1178</v>
      </c>
      <c r="D1057" s="19" t="str">
        <f t="array" ref="D1057">IF(ROWS(القائمـــــــــة!$C$6:C1038)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(1033:1033))),"")</f>
        <v xml:space="preserve"> 12/07/33462 في</v>
      </c>
      <c r="E1057" s="18">
        <f t="array" ref="E1057">IF(ROWS(القائمـــــــــة!$C$6:C1038)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(1033:1033))),"")</f>
        <v>43260</v>
      </c>
    </row>
    <row r="1058" spans="1:5" ht="15.75">
      <c r="A1058" s="29">
        <f>IF(B1058="","",SUBTOTAL(3,$B$25:B1058))</f>
        <v>1034</v>
      </c>
      <c r="B1058" s="4" t="str">
        <f t="array" ref="B1058">IF(ROWS(القائمـــــــــة!$C$6:C1039)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(1034:1034))),"")</f>
        <v>عبد العزيز</v>
      </c>
      <c r="C1058" s="8" t="str">
        <f t="array" ref="C1058">IF(ROWS(القائمـــــــــة!$C$6:C1039)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(1034:1034))),"")</f>
        <v>منزل رقم 1179</v>
      </c>
      <c r="D1058" s="19" t="str">
        <f t="array" ref="D1058">IF(ROWS(القائمـــــــــة!$C$6:C1039)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(1034:1034))),"")</f>
        <v xml:space="preserve"> 12/07/33462 في</v>
      </c>
      <c r="E1058" s="18">
        <f t="array" ref="E1058">IF(ROWS(القائمـــــــــة!$C$6:C1039)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(1034:1034))),"")</f>
        <v>43261</v>
      </c>
    </row>
    <row r="1059" spans="1:5" ht="15.75">
      <c r="A1059" s="29">
        <f>IF(B1059="","",SUBTOTAL(3,$B$25:B1059))</f>
        <v>1035</v>
      </c>
      <c r="B1059" s="4" t="str">
        <f t="array" ref="B1059">IF(ROWS(القائمـــــــــة!$C$6:C1040)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(1035:1035))),"")</f>
        <v>عبد العزيز</v>
      </c>
      <c r="C1059" s="8" t="str">
        <f t="array" ref="C1059">IF(ROWS(القائمـــــــــة!$C$6:C1040)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(1035:1035))),"")</f>
        <v>منزل رقم 1180</v>
      </c>
      <c r="D1059" s="19" t="str">
        <f t="array" ref="D1059">IF(ROWS(القائمـــــــــة!$C$6:C1040)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(1035:1035))),"")</f>
        <v xml:space="preserve"> 12/07/33462 في</v>
      </c>
      <c r="E1059" s="18">
        <f t="array" ref="E1059">IF(ROWS(القائمـــــــــة!$C$6:C1040)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(1035:1035))),"")</f>
        <v>43262</v>
      </c>
    </row>
    <row r="1060" spans="1:5" ht="15.75">
      <c r="A1060" s="29">
        <f>IF(B1060="","",SUBTOTAL(3,$B$25:B1060))</f>
        <v>1036</v>
      </c>
      <c r="B1060" s="4" t="str">
        <f t="array" ref="B1060">IF(ROWS(القائمـــــــــة!$C$6:C1041)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(1036:1036))),"")</f>
        <v>عبد العزيز</v>
      </c>
      <c r="C1060" s="8" t="str">
        <f t="array" ref="C1060">IF(ROWS(القائمـــــــــة!$C$6:C1041)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(1036:1036))),"")</f>
        <v>منزل رقم 1181</v>
      </c>
      <c r="D1060" s="19" t="str">
        <f t="array" ref="D1060">IF(ROWS(القائمـــــــــة!$C$6:C1041)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(1036:1036))),"")</f>
        <v xml:space="preserve"> 12/07/33462 في</v>
      </c>
      <c r="E1060" s="18">
        <f t="array" ref="E1060">IF(ROWS(القائمـــــــــة!$C$6:C1041)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(1036:1036))),"")</f>
        <v>43263</v>
      </c>
    </row>
    <row r="1061" spans="1:5" ht="15.75">
      <c r="A1061" s="29">
        <f>IF(B1061="","",SUBTOTAL(3,$B$25:B1061))</f>
        <v>1037</v>
      </c>
      <c r="B1061" s="4" t="str">
        <f t="array" ref="B1061">IF(ROWS(القائمـــــــــة!$C$6:C1042)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(1037:1037))),"")</f>
        <v>عبد العزيز</v>
      </c>
      <c r="C1061" s="8" t="str">
        <f t="array" ref="C1061">IF(ROWS(القائمـــــــــة!$C$6:C1042)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(1037:1037))),"")</f>
        <v>منزل رقم 1182</v>
      </c>
      <c r="D1061" s="19" t="str">
        <f t="array" ref="D1061">IF(ROWS(القائمـــــــــة!$C$6:C1042)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(1037:1037))),"")</f>
        <v xml:space="preserve"> 12/07/33462 في</v>
      </c>
      <c r="E1061" s="18">
        <f t="array" ref="E1061">IF(ROWS(القائمـــــــــة!$C$6:C1042)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(1037:1037))),"")</f>
        <v>43264</v>
      </c>
    </row>
    <row r="1062" spans="1:5" ht="15.75">
      <c r="A1062" s="29">
        <f>IF(B1062="","",SUBTOTAL(3,$B$25:B1062))</f>
        <v>1038</v>
      </c>
      <c r="B1062" s="4" t="str">
        <f t="array" ref="B1062">IF(ROWS(القائمـــــــــة!$C$6:C1043)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(1038:1038))),"")</f>
        <v>عبد العزيز</v>
      </c>
      <c r="C1062" s="8" t="str">
        <f t="array" ref="C1062">IF(ROWS(القائمـــــــــة!$C$6:C1043)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(1038:1038))),"")</f>
        <v>منزل رقم 1183</v>
      </c>
      <c r="D1062" s="19" t="str">
        <f t="array" ref="D1062">IF(ROWS(القائمـــــــــة!$C$6:C1043)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(1038:1038))),"")</f>
        <v xml:space="preserve"> 12/07/33462 في</v>
      </c>
      <c r="E1062" s="18">
        <f t="array" ref="E1062">IF(ROWS(القائمـــــــــة!$C$6:C1043)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(1038:1038))),"")</f>
        <v>43265</v>
      </c>
    </row>
    <row r="1063" spans="1:5" ht="15.75">
      <c r="A1063" s="29">
        <f>IF(B1063="","",SUBTOTAL(3,$B$25:B1063))</f>
        <v>1039</v>
      </c>
      <c r="B1063" s="4" t="str">
        <f t="array" ref="B1063">IF(ROWS(القائمـــــــــة!$C$6:C1044)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(1039:1039))),"")</f>
        <v>عبد العزيز</v>
      </c>
      <c r="C1063" s="8" t="str">
        <f t="array" ref="C1063">IF(ROWS(القائمـــــــــة!$C$6:C1044)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(1039:1039))),"")</f>
        <v>منزل رقم 1184</v>
      </c>
      <c r="D1063" s="19" t="str">
        <f t="array" ref="D1063">IF(ROWS(القائمـــــــــة!$C$6:C1044)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(1039:1039))),"")</f>
        <v xml:space="preserve"> 12/07/33462 في</v>
      </c>
      <c r="E1063" s="18">
        <f t="array" ref="E1063">IF(ROWS(القائمـــــــــة!$C$6:C1044)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(1039:1039))),"")</f>
        <v>43266</v>
      </c>
    </row>
    <row r="1064" spans="1:5" ht="15.75">
      <c r="A1064" s="29">
        <f>IF(B1064="","",SUBTOTAL(3,$B$25:B1064))</f>
        <v>1040</v>
      </c>
      <c r="B1064" s="4" t="str">
        <f t="array" ref="B1064">IF(ROWS(القائمـــــــــة!$C$6:C1045)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(1040:1040))),"")</f>
        <v>عبد العزيز</v>
      </c>
      <c r="C1064" s="8" t="str">
        <f t="array" ref="C1064">IF(ROWS(القائمـــــــــة!$C$6:C1045)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(1040:1040))),"")</f>
        <v>منزل رقم 1185</v>
      </c>
      <c r="D1064" s="19" t="str">
        <f t="array" ref="D1064">IF(ROWS(القائمـــــــــة!$C$6:C1045)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(1040:1040))),"")</f>
        <v xml:space="preserve"> 12/07/33462 في</v>
      </c>
      <c r="E1064" s="18">
        <f t="array" ref="E1064">IF(ROWS(القائمـــــــــة!$C$6:C1045)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(1040:1040))),"")</f>
        <v>43267</v>
      </c>
    </row>
    <row r="1065" spans="1:5" ht="15.75">
      <c r="A1065" s="29">
        <f>IF(B1065="","",SUBTOTAL(3,$B$25:B1065))</f>
        <v>1041</v>
      </c>
      <c r="B1065" s="4" t="str">
        <f t="array" ref="B1065">IF(ROWS(القائمـــــــــة!$C$6:C1046)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(1041:1041))),"")</f>
        <v>عبد العزيز</v>
      </c>
      <c r="C1065" s="8" t="str">
        <f t="array" ref="C1065">IF(ROWS(القائمـــــــــة!$C$6:C1046)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(1041:1041))),"")</f>
        <v>منزل رقم 1186</v>
      </c>
      <c r="D1065" s="19" t="str">
        <f t="array" ref="D1065">IF(ROWS(القائمـــــــــة!$C$6:C1046)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(1041:1041))),"")</f>
        <v xml:space="preserve"> 12/07/33462 في</v>
      </c>
      <c r="E1065" s="18">
        <f t="array" ref="E1065">IF(ROWS(القائمـــــــــة!$C$6:C1046)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(1041:1041))),"")</f>
        <v>43268</v>
      </c>
    </row>
    <row r="1066" spans="1:5" ht="15.75">
      <c r="A1066" s="29">
        <f>IF(B1066="","",SUBTOTAL(3,$B$25:B1066))</f>
        <v>1042</v>
      </c>
      <c r="B1066" s="4" t="str">
        <f t="array" ref="B1066">IF(ROWS(القائمـــــــــة!$C$6:C1047)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(1042:1042))),"")</f>
        <v>عبد العزيز</v>
      </c>
      <c r="C1066" s="8" t="str">
        <f t="array" ref="C1066">IF(ROWS(القائمـــــــــة!$C$6:C1047)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(1042:1042))),"")</f>
        <v>منزل رقم 1187</v>
      </c>
      <c r="D1066" s="19" t="str">
        <f t="array" ref="D1066">IF(ROWS(القائمـــــــــة!$C$6:C1047)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(1042:1042))),"")</f>
        <v xml:space="preserve"> 12/07/33462 في</v>
      </c>
      <c r="E1066" s="18">
        <f t="array" ref="E1066">IF(ROWS(القائمـــــــــة!$C$6:C1047)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(1042:1042))),"")</f>
        <v>43269</v>
      </c>
    </row>
    <row r="1067" spans="1:5" ht="15.75">
      <c r="A1067" s="29">
        <f>IF(B1067="","",SUBTOTAL(3,$B$25:B1067))</f>
        <v>1043</v>
      </c>
      <c r="B1067" s="4" t="str">
        <f t="array" ref="B1067">IF(ROWS(القائمـــــــــة!$C$6:C1048)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(1043:1043))),"")</f>
        <v>عبد العزيز</v>
      </c>
      <c r="C1067" s="8" t="str">
        <f t="array" ref="C1067">IF(ROWS(القائمـــــــــة!$C$6:C1048)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(1043:1043))),"")</f>
        <v>منزل رقم 1188</v>
      </c>
      <c r="D1067" s="19" t="str">
        <f t="array" ref="D1067">IF(ROWS(القائمـــــــــة!$C$6:C1048)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(1043:1043))),"")</f>
        <v xml:space="preserve"> 12/07/33462 في</v>
      </c>
      <c r="E1067" s="18">
        <f t="array" ref="E1067">IF(ROWS(القائمـــــــــة!$C$6:C1048)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(1043:1043))),"")</f>
        <v>43270</v>
      </c>
    </row>
    <row r="1068" spans="1:5" ht="15.75">
      <c r="A1068" s="29">
        <f>IF(B1068="","",SUBTOTAL(3,$B$25:B1068))</f>
        <v>1044</v>
      </c>
      <c r="B1068" s="4" t="str">
        <f t="array" ref="B1068">IF(ROWS(القائمـــــــــة!$C$6:C1049)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(1044:1044))),"")</f>
        <v>عبد العزيز</v>
      </c>
      <c r="C1068" s="8" t="str">
        <f t="array" ref="C1068">IF(ROWS(القائمـــــــــة!$C$6:C1049)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(1044:1044))),"")</f>
        <v>منزل رقم 1189</v>
      </c>
      <c r="D1068" s="19" t="str">
        <f t="array" ref="D1068">IF(ROWS(القائمـــــــــة!$C$6:C1049)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(1044:1044))),"")</f>
        <v xml:space="preserve"> 12/07/33462 في</v>
      </c>
      <c r="E1068" s="18">
        <f t="array" ref="E1068">IF(ROWS(القائمـــــــــة!$C$6:C1049)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(1044:1044))),"")</f>
        <v>43271</v>
      </c>
    </row>
    <row r="1069" spans="1:5" ht="15.75">
      <c r="A1069" s="29">
        <f>IF(B1069="","",SUBTOTAL(3,$B$25:B1069))</f>
        <v>1045</v>
      </c>
      <c r="B1069" s="4" t="str">
        <f t="array" ref="B1069">IF(ROWS(القائمـــــــــة!$C$6:C1050)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(1045:1045))),"")</f>
        <v>عبد العزيز</v>
      </c>
      <c r="C1069" s="8" t="str">
        <f t="array" ref="C1069">IF(ROWS(القائمـــــــــة!$C$6:C1050)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(1045:1045))),"")</f>
        <v>منزل رقم 1190</v>
      </c>
      <c r="D1069" s="19" t="str">
        <f t="array" ref="D1069">IF(ROWS(القائمـــــــــة!$C$6:C1050)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(1045:1045))),"")</f>
        <v xml:space="preserve"> 12/07/33462 في</v>
      </c>
      <c r="E1069" s="18">
        <f t="array" ref="E1069">IF(ROWS(القائمـــــــــة!$C$6:C1050)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(1045:1045))),"")</f>
        <v>43272</v>
      </c>
    </row>
    <row r="1070" spans="1:5" ht="15.75">
      <c r="A1070" s="29">
        <f>IF(B1070="","",SUBTOTAL(3,$B$25:B1070))</f>
        <v>1046</v>
      </c>
      <c r="B1070" s="4" t="str">
        <f t="array" ref="B1070">IF(ROWS(القائمـــــــــة!$C$6:C1051)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(1046:1046))),"")</f>
        <v>عبد العزيز</v>
      </c>
      <c r="C1070" s="8" t="str">
        <f t="array" ref="C1070">IF(ROWS(القائمـــــــــة!$C$6:C1051)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(1046:1046))),"")</f>
        <v>منزل رقم 1191</v>
      </c>
      <c r="D1070" s="19" t="str">
        <f t="array" ref="D1070">IF(ROWS(القائمـــــــــة!$C$6:C1051)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(1046:1046))),"")</f>
        <v xml:space="preserve"> 12/07/33462 في</v>
      </c>
      <c r="E1070" s="18">
        <f t="array" ref="E1070">IF(ROWS(القائمـــــــــة!$C$6:C1051)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(1046:1046))),"")</f>
        <v>43273</v>
      </c>
    </row>
    <row r="1071" spans="1:5" ht="15.75">
      <c r="A1071" s="29">
        <f>IF(B1071="","",SUBTOTAL(3,$B$25:B1071))</f>
        <v>1047</v>
      </c>
      <c r="B1071" s="4" t="str">
        <f t="array" ref="B1071">IF(ROWS(القائمـــــــــة!$C$6:C1052)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(1047:1047))),"")</f>
        <v>عبد العزيز</v>
      </c>
      <c r="C1071" s="8" t="str">
        <f t="array" ref="C1071">IF(ROWS(القائمـــــــــة!$C$6:C1052)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(1047:1047))),"")</f>
        <v>منزل رقم 1192</v>
      </c>
      <c r="D1071" s="19" t="str">
        <f t="array" ref="D1071">IF(ROWS(القائمـــــــــة!$C$6:C1052)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(1047:1047))),"")</f>
        <v xml:space="preserve"> 12/07/33462 في</v>
      </c>
      <c r="E1071" s="18">
        <f t="array" ref="E1071">IF(ROWS(القائمـــــــــة!$C$6:C1052)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(1047:1047))),"")</f>
        <v>43274</v>
      </c>
    </row>
    <row r="1072" spans="1:5" ht="15.75">
      <c r="A1072" s="29">
        <f>IF(B1072="","",SUBTOTAL(3,$B$25:B1072))</f>
        <v>1048</v>
      </c>
      <c r="B1072" s="4" t="str">
        <f t="array" ref="B1072">IF(ROWS(القائمـــــــــة!$C$6:C1053)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(1048:1048))),"")</f>
        <v>عبد العزيز</v>
      </c>
      <c r="C1072" s="8" t="str">
        <f t="array" ref="C1072">IF(ROWS(القائمـــــــــة!$C$6:C1053)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(1048:1048))),"")</f>
        <v>منزل رقم 1193</v>
      </c>
      <c r="D1072" s="19" t="str">
        <f t="array" ref="D1072">IF(ROWS(القائمـــــــــة!$C$6:C1053)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(1048:1048))),"")</f>
        <v xml:space="preserve"> 12/07/33462 في</v>
      </c>
      <c r="E1072" s="18">
        <f t="array" ref="E1072">IF(ROWS(القائمـــــــــة!$C$6:C1053)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(1048:1048))),"")</f>
        <v>43275</v>
      </c>
    </row>
    <row r="1073" spans="1:5" ht="15.75">
      <c r="A1073" s="29">
        <f>IF(B1073="","",SUBTOTAL(3,$B$25:B1073))</f>
        <v>1049</v>
      </c>
      <c r="B1073" s="4" t="str">
        <f t="array" ref="B1073">IF(ROWS(القائمـــــــــة!$C$6:C1054)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(1049:1049))),"")</f>
        <v>عبد العزيز</v>
      </c>
      <c r="C1073" s="8" t="str">
        <f t="array" ref="C1073">IF(ROWS(القائمـــــــــة!$C$6:C1054)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(1049:1049))),"")</f>
        <v>منزل رقم 1194</v>
      </c>
      <c r="D1073" s="19" t="str">
        <f t="array" ref="D1073">IF(ROWS(القائمـــــــــة!$C$6:C1054)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(1049:1049))),"")</f>
        <v xml:space="preserve"> 12/07/33462 في</v>
      </c>
      <c r="E1073" s="18">
        <f t="array" ref="E1073">IF(ROWS(القائمـــــــــة!$C$6:C1054)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(1049:1049))),"")</f>
        <v>43276</v>
      </c>
    </row>
    <row r="1074" spans="1:5" ht="15.75">
      <c r="A1074" s="29">
        <f>IF(B1074="","",SUBTOTAL(3,$B$25:B1074))</f>
        <v>1050</v>
      </c>
      <c r="B1074" s="4" t="str">
        <f t="array" ref="B1074">IF(ROWS(القائمـــــــــة!$C$6:C1055)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(1050:1050))),"")</f>
        <v>عبد العزيز</v>
      </c>
      <c r="C1074" s="8" t="str">
        <f t="array" ref="C1074">IF(ROWS(القائمـــــــــة!$C$6:C1055)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(1050:1050))),"")</f>
        <v>منزل رقم 1195</v>
      </c>
      <c r="D1074" s="19" t="str">
        <f t="array" ref="D1074">IF(ROWS(القائمـــــــــة!$C$6:C1055)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(1050:1050))),"")</f>
        <v xml:space="preserve"> 12/07/33462 في</v>
      </c>
      <c r="E1074" s="18">
        <f t="array" ref="E1074">IF(ROWS(القائمـــــــــة!$C$6:C1055)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(1050:1050))),"")</f>
        <v>43277</v>
      </c>
    </row>
    <row r="1075" spans="1:5" ht="15.75">
      <c r="A1075" s="29">
        <f>IF(B1075="","",SUBTOTAL(3,$B$25:B1075))</f>
        <v>1051</v>
      </c>
      <c r="B1075" s="4" t="str">
        <f t="array" ref="B1075">IF(ROWS(القائمـــــــــة!$C$6:C1056)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(1051:1051))),"")</f>
        <v>عبد العزيز</v>
      </c>
      <c r="C1075" s="8" t="str">
        <f t="array" ref="C1075">IF(ROWS(القائمـــــــــة!$C$6:C1056)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(1051:1051))),"")</f>
        <v>منزل رقم 1196</v>
      </c>
      <c r="D1075" s="19" t="str">
        <f t="array" ref="D1075">IF(ROWS(القائمـــــــــة!$C$6:C1056)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(1051:1051))),"")</f>
        <v xml:space="preserve"> 12/07/33462 في</v>
      </c>
      <c r="E1075" s="18">
        <f t="array" ref="E1075">IF(ROWS(القائمـــــــــة!$C$6:C1056)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(1051:1051))),"")</f>
        <v>43278</v>
      </c>
    </row>
    <row r="1076" spans="1:5" ht="15.75">
      <c r="A1076" s="29">
        <f>IF(B1076="","",SUBTOTAL(3,$B$25:B1076))</f>
        <v>1052</v>
      </c>
      <c r="B1076" s="4" t="str">
        <f t="array" ref="B1076">IF(ROWS(القائمـــــــــة!$C$6:C1057)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(1052:1052))),"")</f>
        <v>عبد العزيز</v>
      </c>
      <c r="C1076" s="8" t="str">
        <f t="array" ref="C1076">IF(ROWS(القائمـــــــــة!$C$6:C1057)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(1052:1052))),"")</f>
        <v>منزل رقم 1197</v>
      </c>
      <c r="D1076" s="19" t="str">
        <f t="array" ref="D1076">IF(ROWS(القائمـــــــــة!$C$6:C1057)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(1052:1052))),"")</f>
        <v xml:space="preserve"> 12/07/33462 في</v>
      </c>
      <c r="E1076" s="18">
        <f t="array" ref="E1076">IF(ROWS(القائمـــــــــة!$C$6:C1057)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(1052:1052))),"")</f>
        <v>43279</v>
      </c>
    </row>
    <row r="1077" spans="1:5" ht="15.75">
      <c r="A1077" s="29">
        <f>IF(B1077="","",SUBTOTAL(3,$B$25:B1077))</f>
        <v>1053</v>
      </c>
      <c r="B1077" s="4" t="str">
        <f t="array" ref="B1077">IF(ROWS(القائمـــــــــة!$C$6:C1058)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(1053:1053))),"")</f>
        <v>عبد العزيز</v>
      </c>
      <c r="C1077" s="8" t="str">
        <f t="array" ref="C1077">IF(ROWS(القائمـــــــــة!$C$6:C1058)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(1053:1053))),"")</f>
        <v>منزل رقم 1198</v>
      </c>
      <c r="D1077" s="19" t="str">
        <f t="array" ref="D1077">IF(ROWS(القائمـــــــــة!$C$6:C1058)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(1053:1053))),"")</f>
        <v xml:space="preserve"> 12/07/33462 في</v>
      </c>
      <c r="E1077" s="18">
        <f t="array" ref="E1077">IF(ROWS(القائمـــــــــة!$C$6:C1058)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(1053:1053))),"")</f>
        <v>43280</v>
      </c>
    </row>
    <row r="1078" spans="1:5" ht="15.75">
      <c r="A1078" s="29">
        <f>IF(B1078="","",SUBTOTAL(3,$B$25:B1078))</f>
        <v>1054</v>
      </c>
      <c r="B1078" s="4" t="str">
        <f t="array" ref="B1078">IF(ROWS(القائمـــــــــة!$C$6:C1059)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(1054:1054))),"")</f>
        <v>عبد العزيز</v>
      </c>
      <c r="C1078" s="8" t="str">
        <f t="array" ref="C1078">IF(ROWS(القائمـــــــــة!$C$6:C1059)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(1054:1054))),"")</f>
        <v>منزل رقم 1199</v>
      </c>
      <c r="D1078" s="19" t="str">
        <f t="array" ref="D1078">IF(ROWS(القائمـــــــــة!$C$6:C1059)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(1054:1054))),"")</f>
        <v xml:space="preserve"> 12/07/33462 في</v>
      </c>
      <c r="E1078" s="18">
        <f t="array" ref="E1078">IF(ROWS(القائمـــــــــة!$C$6:C1059)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(1054:1054))),"")</f>
        <v>43281</v>
      </c>
    </row>
    <row r="1079" spans="1:5" ht="15.75">
      <c r="A1079" s="29">
        <f>IF(B1079="","",SUBTOTAL(3,$B$25:B1079))</f>
        <v>1055</v>
      </c>
      <c r="B1079" s="4" t="str">
        <f t="array" ref="B1079">IF(ROWS(القائمـــــــــة!$C$6:C1060)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(1055:1055))),"")</f>
        <v>عبد العزيز</v>
      </c>
      <c r="C1079" s="8" t="str">
        <f t="array" ref="C1079">IF(ROWS(القائمـــــــــة!$C$6:C1060)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(1055:1055))),"")</f>
        <v>منزل رقم 1200</v>
      </c>
      <c r="D1079" s="19" t="str">
        <f t="array" ref="D1079">IF(ROWS(القائمـــــــــة!$C$6:C1060)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(1055:1055))),"")</f>
        <v xml:space="preserve"> 12/07/33462 في</v>
      </c>
      <c r="E1079" s="18">
        <f t="array" ref="E1079">IF(ROWS(القائمـــــــــة!$C$6:C1060)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(1055:1055))),"")</f>
        <v>43282</v>
      </c>
    </row>
    <row r="1080" spans="1:5" ht="15.75">
      <c r="A1080" s="29">
        <f>IF(B1080="","",SUBTOTAL(3,$B$25:B1080))</f>
        <v>1056</v>
      </c>
      <c r="B1080" s="4" t="str">
        <f t="array" ref="B1080">IF(ROWS(القائمـــــــــة!$C$6:C1061)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(1056:1056))),"")</f>
        <v>عبد العزيز</v>
      </c>
      <c r="C1080" s="8" t="str">
        <f t="array" ref="C1080">IF(ROWS(القائمـــــــــة!$C$6:C1061)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(1056:1056))),"")</f>
        <v>منزل رقم 1201</v>
      </c>
      <c r="D1080" s="19" t="str">
        <f t="array" ref="D1080">IF(ROWS(القائمـــــــــة!$C$6:C1061)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(1056:1056))),"")</f>
        <v xml:space="preserve"> 12/07/33462 في</v>
      </c>
      <c r="E1080" s="18">
        <f t="array" ref="E1080">IF(ROWS(القائمـــــــــة!$C$6:C1061)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(1056:1056))),"")</f>
        <v>43283</v>
      </c>
    </row>
    <row r="1081" spans="1:5" ht="15.75">
      <c r="A1081" s="29">
        <f>IF(B1081="","",SUBTOTAL(3,$B$25:B1081))</f>
        <v>1057</v>
      </c>
      <c r="B1081" s="4" t="str">
        <f t="array" ref="B1081">IF(ROWS(القائمـــــــــة!$C$6:C1062)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(1057:1057))),"")</f>
        <v>عبد العزيز</v>
      </c>
      <c r="C1081" s="8" t="str">
        <f t="array" ref="C1081">IF(ROWS(القائمـــــــــة!$C$6:C1062)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(1057:1057))),"")</f>
        <v>منزل رقم 1202</v>
      </c>
      <c r="D1081" s="19" t="str">
        <f t="array" ref="D1081">IF(ROWS(القائمـــــــــة!$C$6:C1062)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(1057:1057))),"")</f>
        <v xml:space="preserve"> 12/07/33462 في</v>
      </c>
      <c r="E1081" s="18">
        <f t="array" ref="E1081">IF(ROWS(القائمـــــــــة!$C$6:C1062)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(1057:1057))),"")</f>
        <v>43284</v>
      </c>
    </row>
    <row r="1082" spans="1:5" ht="15.75">
      <c r="A1082" s="29">
        <f>IF(B1082="","",SUBTOTAL(3,$B$25:B1082))</f>
        <v>1058</v>
      </c>
      <c r="B1082" s="4" t="str">
        <f t="array" ref="B1082">IF(ROWS(القائمـــــــــة!$C$6:C1063)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(1058:1058))),"")</f>
        <v>عبد العزيز</v>
      </c>
      <c r="C1082" s="8" t="str">
        <f t="array" ref="C1082">IF(ROWS(القائمـــــــــة!$C$6:C1063)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(1058:1058))),"")</f>
        <v>منزل رقم 1203</v>
      </c>
      <c r="D1082" s="19" t="str">
        <f t="array" ref="D1082">IF(ROWS(القائمـــــــــة!$C$6:C1063)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(1058:1058))),"")</f>
        <v xml:space="preserve"> 12/07/33462 في</v>
      </c>
      <c r="E1082" s="18">
        <f t="array" ref="E1082">IF(ROWS(القائمـــــــــة!$C$6:C1063)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(1058:1058))),"")</f>
        <v>43285</v>
      </c>
    </row>
    <row r="1083" spans="1:5" ht="15.75">
      <c r="A1083" s="29">
        <f>IF(B1083="","",SUBTOTAL(3,$B$25:B1083))</f>
        <v>1059</v>
      </c>
      <c r="B1083" s="4" t="str">
        <f t="array" ref="B1083">IF(ROWS(القائمـــــــــة!$C$6:C1064)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(1059:1059))),"")</f>
        <v>عبد العزيز</v>
      </c>
      <c r="C1083" s="8" t="str">
        <f t="array" ref="C1083">IF(ROWS(القائمـــــــــة!$C$6:C1064)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(1059:1059))),"")</f>
        <v>منزل رقم 1204</v>
      </c>
      <c r="D1083" s="19" t="str">
        <f t="array" ref="D1083">IF(ROWS(القائمـــــــــة!$C$6:C1064)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(1059:1059))),"")</f>
        <v xml:space="preserve"> 12/07/33462 في</v>
      </c>
      <c r="E1083" s="18">
        <f t="array" ref="E1083">IF(ROWS(القائمـــــــــة!$C$6:C1064)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(1059:1059))),"")</f>
        <v>43286</v>
      </c>
    </row>
    <row r="1084" spans="1:5" ht="15.75">
      <c r="A1084" s="29">
        <f>IF(B1084="","",SUBTOTAL(3,$B$25:B1084))</f>
        <v>1060</v>
      </c>
      <c r="B1084" s="4" t="str">
        <f t="array" ref="B1084">IF(ROWS(القائمـــــــــة!$C$6:C1065)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(1060:1060))),"")</f>
        <v>عبد العزيز</v>
      </c>
      <c r="C1084" s="8" t="str">
        <f t="array" ref="C1084">IF(ROWS(القائمـــــــــة!$C$6:C1065)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(1060:1060))),"")</f>
        <v>منزل رقم 1205</v>
      </c>
      <c r="D1084" s="19" t="str">
        <f t="array" ref="D1084">IF(ROWS(القائمـــــــــة!$C$6:C1065)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(1060:1060))),"")</f>
        <v xml:space="preserve"> 12/07/33462 في</v>
      </c>
      <c r="E1084" s="18">
        <f t="array" ref="E1084">IF(ROWS(القائمـــــــــة!$C$6:C1065)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(1060:1060))),"")</f>
        <v>43287</v>
      </c>
    </row>
    <row r="1085" spans="1:5" ht="15.75">
      <c r="A1085" s="29">
        <f>IF(B1085="","",SUBTOTAL(3,$B$25:B1085))</f>
        <v>1061</v>
      </c>
      <c r="B1085" s="4" t="str">
        <f t="array" ref="B1085">IF(ROWS(القائمـــــــــة!$C$6:C1066)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(1061:1061))),"")</f>
        <v>عبد العزيز</v>
      </c>
      <c r="C1085" s="8" t="str">
        <f t="array" ref="C1085">IF(ROWS(القائمـــــــــة!$C$6:C1066)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(1061:1061))),"")</f>
        <v>منزل رقم 1206</v>
      </c>
      <c r="D1085" s="19" t="str">
        <f t="array" ref="D1085">IF(ROWS(القائمـــــــــة!$C$6:C1066)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(1061:1061))),"")</f>
        <v xml:space="preserve"> 12/07/33462 في</v>
      </c>
      <c r="E1085" s="18">
        <f t="array" ref="E1085">IF(ROWS(القائمـــــــــة!$C$6:C1066)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(1061:1061))),"")</f>
        <v>43288</v>
      </c>
    </row>
    <row r="1086" spans="1:5" ht="15.75">
      <c r="A1086" s="29">
        <f>IF(B1086="","",SUBTOTAL(3,$B$25:B1086))</f>
        <v>1062</v>
      </c>
      <c r="B1086" s="4" t="str">
        <f t="array" ref="B1086">IF(ROWS(القائمـــــــــة!$C$6:C1067)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(1062:1062))),"")</f>
        <v>عبد العزيز</v>
      </c>
      <c r="C1086" s="8" t="str">
        <f t="array" ref="C1086">IF(ROWS(القائمـــــــــة!$C$6:C1067)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(1062:1062))),"")</f>
        <v>منزل رقم 1207</v>
      </c>
      <c r="D1086" s="19" t="str">
        <f t="array" ref="D1086">IF(ROWS(القائمـــــــــة!$C$6:C1067)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(1062:1062))),"")</f>
        <v xml:space="preserve"> 12/07/33462 في</v>
      </c>
      <c r="E1086" s="18">
        <f t="array" ref="E1086">IF(ROWS(القائمـــــــــة!$C$6:C1067)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(1062:1062))),"")</f>
        <v>43289</v>
      </c>
    </row>
    <row r="1087" spans="1:5" ht="15.75">
      <c r="A1087" s="29">
        <f>IF(B1087="","",SUBTOTAL(3,$B$25:B1087))</f>
        <v>1063</v>
      </c>
      <c r="B1087" s="4" t="str">
        <f t="array" ref="B1087">IF(ROWS(القائمـــــــــة!$C$6:C1068)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(1063:1063))),"")</f>
        <v>عبد العزيز</v>
      </c>
      <c r="C1087" s="8" t="str">
        <f t="array" ref="C1087">IF(ROWS(القائمـــــــــة!$C$6:C1068)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(1063:1063))),"")</f>
        <v>منزل رقم 1208</v>
      </c>
      <c r="D1087" s="19" t="str">
        <f t="array" ref="D1087">IF(ROWS(القائمـــــــــة!$C$6:C1068)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(1063:1063))),"")</f>
        <v xml:space="preserve"> 12/07/33462 في</v>
      </c>
      <c r="E1087" s="18">
        <f t="array" ref="E1087">IF(ROWS(القائمـــــــــة!$C$6:C1068)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(1063:1063))),"")</f>
        <v>43290</v>
      </c>
    </row>
    <row r="1088" spans="1:5" ht="15.75">
      <c r="A1088" s="29">
        <f>IF(B1088="","",SUBTOTAL(3,$B$25:B1088))</f>
        <v>1064</v>
      </c>
      <c r="B1088" s="4" t="str">
        <f t="array" ref="B1088">IF(ROWS(القائمـــــــــة!$C$6:C1069)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(1064:1064))),"")</f>
        <v>عبد العزيز</v>
      </c>
      <c r="C1088" s="8" t="str">
        <f t="array" ref="C1088">IF(ROWS(القائمـــــــــة!$C$6:C1069)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(1064:1064))),"")</f>
        <v>منزل رقم 1209</v>
      </c>
      <c r="D1088" s="19" t="str">
        <f t="array" ref="D1088">IF(ROWS(القائمـــــــــة!$C$6:C1069)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(1064:1064))),"")</f>
        <v xml:space="preserve"> 12/07/33462 في</v>
      </c>
      <c r="E1088" s="18">
        <f t="array" ref="E1088">IF(ROWS(القائمـــــــــة!$C$6:C1069)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(1064:1064))),"")</f>
        <v>43291</v>
      </c>
    </row>
    <row r="1089" spans="1:5" ht="15.75">
      <c r="A1089" s="29">
        <f>IF(B1089="","",SUBTOTAL(3,$B$25:B1089))</f>
        <v>1065</v>
      </c>
      <c r="B1089" s="4" t="str">
        <f t="array" ref="B1089">IF(ROWS(القائمـــــــــة!$C$6:C1070)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(1065:1065))),"")</f>
        <v>عبد العزيز</v>
      </c>
      <c r="C1089" s="8" t="str">
        <f t="array" ref="C1089">IF(ROWS(القائمـــــــــة!$C$6:C1070)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(1065:1065))),"")</f>
        <v>منزل رقم 1210</v>
      </c>
      <c r="D1089" s="19" t="str">
        <f t="array" ref="D1089">IF(ROWS(القائمـــــــــة!$C$6:C1070)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(1065:1065))),"")</f>
        <v xml:space="preserve"> 12/07/33462 في</v>
      </c>
      <c r="E1089" s="18">
        <f t="array" ref="E1089">IF(ROWS(القائمـــــــــة!$C$6:C1070)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(1065:1065))),"")</f>
        <v>43292</v>
      </c>
    </row>
    <row r="1090" spans="1:5" ht="15.75">
      <c r="A1090" s="29">
        <f>IF(B1090="","",SUBTOTAL(3,$B$25:B1090))</f>
        <v>1066</v>
      </c>
      <c r="B1090" s="4" t="str">
        <f t="array" ref="B1090">IF(ROWS(القائمـــــــــة!$C$6:C1071)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(1066:1066))),"")</f>
        <v>عبد العزيز</v>
      </c>
      <c r="C1090" s="8" t="str">
        <f t="array" ref="C1090">IF(ROWS(القائمـــــــــة!$C$6:C1071)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(1066:1066))),"")</f>
        <v>منزل رقم 1211</v>
      </c>
      <c r="D1090" s="19" t="str">
        <f t="array" ref="D1090">IF(ROWS(القائمـــــــــة!$C$6:C1071)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(1066:1066))),"")</f>
        <v xml:space="preserve"> 12/07/33462 في</v>
      </c>
      <c r="E1090" s="18">
        <f t="array" ref="E1090">IF(ROWS(القائمـــــــــة!$C$6:C1071)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(1066:1066))),"")</f>
        <v>43293</v>
      </c>
    </row>
    <row r="1091" spans="1:5" ht="15.75">
      <c r="A1091" s="29">
        <f>IF(B1091="","",SUBTOTAL(3,$B$25:B1091))</f>
        <v>1067</v>
      </c>
      <c r="B1091" s="4" t="str">
        <f t="array" ref="B1091">IF(ROWS(القائمـــــــــة!$C$6:C1072)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(1067:1067))),"")</f>
        <v>عبد العزيز</v>
      </c>
      <c r="C1091" s="8" t="str">
        <f t="array" ref="C1091">IF(ROWS(القائمـــــــــة!$C$6:C1072)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(1067:1067))),"")</f>
        <v>منزل رقم 1212</v>
      </c>
      <c r="D1091" s="19" t="str">
        <f t="array" ref="D1091">IF(ROWS(القائمـــــــــة!$C$6:C1072)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(1067:1067))),"")</f>
        <v xml:space="preserve"> 12/07/33462 في</v>
      </c>
      <c r="E1091" s="18">
        <f t="array" ref="E1091">IF(ROWS(القائمـــــــــة!$C$6:C1072)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(1067:1067))),"")</f>
        <v>43294</v>
      </c>
    </row>
    <row r="1092" spans="1:5" ht="15.75">
      <c r="A1092" s="29">
        <f>IF(B1092="","",SUBTOTAL(3,$B$25:B1092))</f>
        <v>1068</v>
      </c>
      <c r="B1092" s="4" t="str">
        <f t="array" ref="B1092">IF(ROWS(القائمـــــــــة!$C$6:C1073)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(1068:1068))),"")</f>
        <v>عبد العزيز</v>
      </c>
      <c r="C1092" s="8" t="str">
        <f t="array" ref="C1092">IF(ROWS(القائمـــــــــة!$C$6:C1073)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(1068:1068))),"")</f>
        <v>منزل رقم 1213</v>
      </c>
      <c r="D1092" s="19" t="str">
        <f t="array" ref="D1092">IF(ROWS(القائمـــــــــة!$C$6:C1073)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(1068:1068))),"")</f>
        <v xml:space="preserve"> 12/07/33462 في</v>
      </c>
      <c r="E1092" s="18">
        <f t="array" ref="E1092">IF(ROWS(القائمـــــــــة!$C$6:C1073)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(1068:1068))),"")</f>
        <v>43295</v>
      </c>
    </row>
    <row r="1093" spans="1:5" ht="15.75">
      <c r="A1093" s="29">
        <f>IF(B1093="","",SUBTOTAL(3,$B$25:B1093))</f>
        <v>1069</v>
      </c>
      <c r="B1093" s="4" t="str">
        <f t="array" ref="B1093">IF(ROWS(القائمـــــــــة!$C$6:C1074)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(1069:1069))),"")</f>
        <v>عبد العزيز</v>
      </c>
      <c r="C1093" s="8" t="str">
        <f t="array" ref="C1093">IF(ROWS(القائمـــــــــة!$C$6:C1074)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(1069:1069))),"")</f>
        <v>منزل رقم 1214</v>
      </c>
      <c r="D1093" s="19" t="str">
        <f t="array" ref="D1093">IF(ROWS(القائمـــــــــة!$C$6:C1074)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(1069:1069))),"")</f>
        <v xml:space="preserve"> 12/07/33462 في</v>
      </c>
      <c r="E1093" s="18">
        <f t="array" ref="E1093">IF(ROWS(القائمـــــــــة!$C$6:C1074)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(1069:1069))),"")</f>
        <v>43296</v>
      </c>
    </row>
    <row r="1094" spans="1:5" ht="15.75">
      <c r="A1094" s="29">
        <f>IF(B1094="","",SUBTOTAL(3,$B$25:B1094))</f>
        <v>1070</v>
      </c>
      <c r="B1094" s="4" t="str">
        <f t="array" ref="B1094">IF(ROWS(القائمـــــــــة!$C$6:C1075)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(1070:1070))),"")</f>
        <v>عبد العزيز</v>
      </c>
      <c r="C1094" s="8" t="str">
        <f t="array" ref="C1094">IF(ROWS(القائمـــــــــة!$C$6:C1075)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(1070:1070))),"")</f>
        <v>منزل رقم 1215</v>
      </c>
      <c r="D1094" s="19" t="str">
        <f t="array" ref="D1094">IF(ROWS(القائمـــــــــة!$C$6:C1075)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(1070:1070))),"")</f>
        <v xml:space="preserve"> 12/07/33462 في</v>
      </c>
      <c r="E1094" s="18">
        <f t="array" ref="E1094">IF(ROWS(القائمـــــــــة!$C$6:C1075)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(1070:1070))),"")</f>
        <v>43297</v>
      </c>
    </row>
    <row r="1095" spans="1:5" ht="15.75">
      <c r="A1095" s="29">
        <f>IF(B1095="","",SUBTOTAL(3,$B$25:B1095))</f>
        <v>1071</v>
      </c>
      <c r="B1095" s="4" t="str">
        <f t="array" ref="B1095">IF(ROWS(القائمـــــــــة!$C$6:C1076)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(1071:1071))),"")</f>
        <v>عبد العزيز</v>
      </c>
      <c r="C1095" s="8" t="str">
        <f t="array" ref="C1095">IF(ROWS(القائمـــــــــة!$C$6:C1076)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(1071:1071))),"")</f>
        <v>منزل رقم 1216</v>
      </c>
      <c r="D1095" s="19" t="str">
        <f t="array" ref="D1095">IF(ROWS(القائمـــــــــة!$C$6:C1076)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(1071:1071))),"")</f>
        <v xml:space="preserve"> 12/07/33462 في</v>
      </c>
      <c r="E1095" s="18">
        <f t="array" ref="E1095">IF(ROWS(القائمـــــــــة!$C$6:C1076)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(1071:1071))),"")</f>
        <v>43298</v>
      </c>
    </row>
    <row r="1096" spans="1:5" ht="15.75">
      <c r="A1096" s="29">
        <f>IF(B1096="","",SUBTOTAL(3,$B$25:B1096))</f>
        <v>1072</v>
      </c>
      <c r="B1096" s="4" t="str">
        <f t="array" ref="B1096">IF(ROWS(القائمـــــــــة!$C$6:C1077)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(1072:1072))),"")</f>
        <v>عبد العزيز</v>
      </c>
      <c r="C1096" s="8" t="str">
        <f t="array" ref="C1096">IF(ROWS(القائمـــــــــة!$C$6:C1077)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(1072:1072))),"")</f>
        <v>منزل رقم 1217</v>
      </c>
      <c r="D1096" s="19" t="str">
        <f t="array" ref="D1096">IF(ROWS(القائمـــــــــة!$C$6:C1077)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(1072:1072))),"")</f>
        <v xml:space="preserve"> 12/07/33462 في</v>
      </c>
      <c r="E1096" s="18">
        <f t="array" ref="E1096">IF(ROWS(القائمـــــــــة!$C$6:C1077)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(1072:1072))),"")</f>
        <v>43299</v>
      </c>
    </row>
    <row r="1097" spans="1:5" ht="15.75">
      <c r="A1097" s="29">
        <f>IF(B1097="","",SUBTOTAL(3,$B$25:B1097))</f>
        <v>1073</v>
      </c>
      <c r="B1097" s="4" t="str">
        <f t="array" ref="B1097">IF(ROWS(القائمـــــــــة!$C$6:C1078)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(1073:1073))),"")</f>
        <v>عبد العزيز</v>
      </c>
      <c r="C1097" s="8" t="str">
        <f t="array" ref="C1097">IF(ROWS(القائمـــــــــة!$C$6:C1078)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(1073:1073))),"")</f>
        <v>منزل رقم 1218</v>
      </c>
      <c r="D1097" s="19" t="str">
        <f t="array" ref="D1097">IF(ROWS(القائمـــــــــة!$C$6:C1078)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(1073:1073))),"")</f>
        <v xml:space="preserve"> 12/07/33462 في</v>
      </c>
      <c r="E1097" s="18">
        <f t="array" ref="E1097">IF(ROWS(القائمـــــــــة!$C$6:C1078)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(1073:1073))),"")</f>
        <v>43300</v>
      </c>
    </row>
    <row r="1098" spans="1:5" ht="15.75">
      <c r="A1098" s="29">
        <f>IF(B1098="","",SUBTOTAL(3,$B$25:B1098))</f>
        <v>1074</v>
      </c>
      <c r="B1098" s="4" t="str">
        <f t="array" ref="B1098">IF(ROWS(القائمـــــــــة!$C$6:C1079)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(1074:1074))),"")</f>
        <v>عبد العزيز</v>
      </c>
      <c r="C1098" s="8" t="str">
        <f t="array" ref="C1098">IF(ROWS(القائمـــــــــة!$C$6:C1079)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(1074:1074))),"")</f>
        <v>منزل رقم 1219</v>
      </c>
      <c r="D1098" s="19" t="str">
        <f t="array" ref="D1098">IF(ROWS(القائمـــــــــة!$C$6:C1079)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(1074:1074))),"")</f>
        <v xml:space="preserve"> 12/07/33462 في</v>
      </c>
      <c r="E1098" s="18">
        <f t="array" ref="E1098">IF(ROWS(القائمـــــــــة!$C$6:C1079)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(1074:1074))),"")</f>
        <v>43301</v>
      </c>
    </row>
    <row r="1099" spans="1:5" ht="15.75">
      <c r="A1099" s="29">
        <f>IF(B1099="","",SUBTOTAL(3,$B$25:B1099))</f>
        <v>1075</v>
      </c>
      <c r="B1099" s="4" t="str">
        <f t="array" ref="B1099">IF(ROWS(القائمـــــــــة!$C$6:C1080)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(1075:1075))),"")</f>
        <v>عبد العزيز</v>
      </c>
      <c r="C1099" s="8" t="str">
        <f t="array" ref="C1099">IF(ROWS(القائمـــــــــة!$C$6:C1080)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(1075:1075))),"")</f>
        <v>منزل رقم 1220</v>
      </c>
      <c r="D1099" s="19" t="str">
        <f t="array" ref="D1099">IF(ROWS(القائمـــــــــة!$C$6:C1080)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(1075:1075))),"")</f>
        <v xml:space="preserve"> 12/07/33462 في</v>
      </c>
      <c r="E1099" s="18">
        <f t="array" ref="E1099">IF(ROWS(القائمـــــــــة!$C$6:C1080)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(1075:1075))),"")</f>
        <v>43302</v>
      </c>
    </row>
    <row r="1100" spans="1:5" ht="15.75">
      <c r="A1100" s="29">
        <f>IF(B1100="","",SUBTOTAL(3,$B$25:B1100))</f>
        <v>1076</v>
      </c>
      <c r="B1100" s="4" t="str">
        <f t="array" ref="B1100">IF(ROWS(القائمـــــــــة!$C$6:C1081)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(1076:1076))),"")</f>
        <v>عبد العزيز</v>
      </c>
      <c r="C1100" s="8" t="str">
        <f t="array" ref="C1100">IF(ROWS(القائمـــــــــة!$C$6:C1081)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(1076:1076))),"")</f>
        <v>منزل رقم 1221</v>
      </c>
      <c r="D1100" s="19" t="str">
        <f t="array" ref="D1100">IF(ROWS(القائمـــــــــة!$C$6:C1081)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(1076:1076))),"")</f>
        <v xml:space="preserve"> 12/07/33462 في</v>
      </c>
      <c r="E1100" s="18">
        <f t="array" ref="E1100">IF(ROWS(القائمـــــــــة!$C$6:C1081)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(1076:1076))),"")</f>
        <v>43303</v>
      </c>
    </row>
    <row r="1101" spans="1:5" ht="15.75">
      <c r="A1101" s="29">
        <f>IF(B1101="","",SUBTOTAL(3,$B$25:B1101))</f>
        <v>1077</v>
      </c>
      <c r="B1101" s="4" t="str">
        <f t="array" ref="B1101">IF(ROWS(القائمـــــــــة!$C$6:C1082)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(1077:1077))),"")</f>
        <v>عبد العزيز</v>
      </c>
      <c r="C1101" s="8" t="str">
        <f t="array" ref="C1101">IF(ROWS(القائمـــــــــة!$C$6:C1082)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(1077:1077))),"")</f>
        <v>منزل رقم 1222</v>
      </c>
      <c r="D1101" s="19" t="str">
        <f t="array" ref="D1101">IF(ROWS(القائمـــــــــة!$C$6:C1082)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(1077:1077))),"")</f>
        <v xml:space="preserve"> 12/07/33462 في</v>
      </c>
      <c r="E1101" s="18">
        <f t="array" ref="E1101">IF(ROWS(القائمـــــــــة!$C$6:C1082)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(1077:1077))),"")</f>
        <v>43304</v>
      </c>
    </row>
    <row r="1102" spans="1:5" ht="15.75">
      <c r="A1102" s="29">
        <f>IF(B1102="","",SUBTOTAL(3,$B$25:B1102))</f>
        <v>1078</v>
      </c>
      <c r="B1102" s="4" t="str">
        <f t="array" ref="B1102">IF(ROWS(القائمـــــــــة!$C$6:C1083)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(1078:1078))),"")</f>
        <v>عبد العزيز</v>
      </c>
      <c r="C1102" s="8" t="str">
        <f t="array" ref="C1102">IF(ROWS(القائمـــــــــة!$C$6:C1083)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(1078:1078))),"")</f>
        <v>منزل رقم 1223</v>
      </c>
      <c r="D1102" s="19" t="str">
        <f t="array" ref="D1102">IF(ROWS(القائمـــــــــة!$C$6:C1083)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(1078:1078))),"")</f>
        <v xml:space="preserve"> 12/07/33462 في</v>
      </c>
      <c r="E1102" s="18">
        <f t="array" ref="E1102">IF(ROWS(القائمـــــــــة!$C$6:C1083)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(1078:1078))),"")</f>
        <v>43305</v>
      </c>
    </row>
    <row r="1103" spans="1:5" ht="15.75">
      <c r="A1103" s="29">
        <f>IF(B1103="","",SUBTOTAL(3,$B$25:B1103))</f>
        <v>1079</v>
      </c>
      <c r="B1103" s="4" t="str">
        <f t="array" ref="B1103">IF(ROWS(القائمـــــــــة!$C$6:C1084)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(1079:1079))),"")</f>
        <v>عبد العزيز</v>
      </c>
      <c r="C1103" s="8" t="str">
        <f t="array" ref="C1103">IF(ROWS(القائمـــــــــة!$C$6:C1084)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(1079:1079))),"")</f>
        <v>منزل رقم 1224</v>
      </c>
      <c r="D1103" s="19" t="str">
        <f t="array" ref="D1103">IF(ROWS(القائمـــــــــة!$C$6:C1084)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(1079:1079))),"")</f>
        <v xml:space="preserve"> 12/07/33462 في</v>
      </c>
      <c r="E1103" s="18">
        <f t="array" ref="E1103">IF(ROWS(القائمـــــــــة!$C$6:C1084)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(1079:1079))),"")</f>
        <v>43306</v>
      </c>
    </row>
    <row r="1104" spans="1:5" ht="15.75">
      <c r="A1104" s="29">
        <f>IF(B1104="","",SUBTOTAL(3,$B$25:B1104))</f>
        <v>1080</v>
      </c>
      <c r="B1104" s="4" t="str">
        <f t="array" ref="B1104">IF(ROWS(القائمـــــــــة!$C$6:C1085)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(1080:1080))),"")</f>
        <v>عبد العزيز</v>
      </c>
      <c r="C1104" s="8" t="str">
        <f t="array" ref="C1104">IF(ROWS(القائمـــــــــة!$C$6:C1085)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(1080:1080))),"")</f>
        <v>منزل رقم 1225</v>
      </c>
      <c r="D1104" s="19" t="str">
        <f t="array" ref="D1104">IF(ROWS(القائمـــــــــة!$C$6:C1085)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(1080:1080))),"")</f>
        <v xml:space="preserve"> 12/07/33462 في</v>
      </c>
      <c r="E1104" s="18">
        <f t="array" ref="E1104">IF(ROWS(القائمـــــــــة!$C$6:C1085)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(1080:1080))),"")</f>
        <v>43307</v>
      </c>
    </row>
    <row r="1105" spans="1:5" ht="15.75">
      <c r="A1105" s="29">
        <f>IF(B1105="","",SUBTOTAL(3,$B$25:B1105))</f>
        <v>1081</v>
      </c>
      <c r="B1105" s="4" t="str">
        <f t="array" ref="B1105">IF(ROWS(القائمـــــــــة!$C$6:C1086)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(1081:1081))),"")</f>
        <v>عبد العزيز</v>
      </c>
      <c r="C1105" s="8" t="str">
        <f t="array" ref="C1105">IF(ROWS(القائمـــــــــة!$C$6:C1086)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(1081:1081))),"")</f>
        <v>منزل رقم 1226</v>
      </c>
      <c r="D1105" s="19" t="str">
        <f t="array" ref="D1105">IF(ROWS(القائمـــــــــة!$C$6:C1086)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(1081:1081))),"")</f>
        <v xml:space="preserve"> 12/07/33462 في</v>
      </c>
      <c r="E1105" s="18">
        <f t="array" ref="E1105">IF(ROWS(القائمـــــــــة!$C$6:C1086)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(1081:1081))),"")</f>
        <v>43308</v>
      </c>
    </row>
    <row r="1107" spans="1:5" ht="22.5">
      <c r="D1107" s="11" t="s">
        <v>77</v>
      </c>
    </row>
  </sheetData>
  <mergeCells count="1">
    <mergeCell ref="A2:D2"/>
  </mergeCells>
  <conditionalFormatting sqref="A25:E1105">
    <cfRule type="expression" dxfId="1" priority="1">
      <formula>A24=""</formula>
    </cfRule>
  </conditionalFormatting>
  <pageMargins left="0.25" right="0.25" top="0.75" bottom="0.75" header="0.3" footer="0.3"/>
  <pageSetup paperSize="9" scale="88" orientation="portrait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القائمـــــــــة</vt:lpstr>
      <vt:lpstr>الرسائل</vt:lpstr>
      <vt:lpstr>ورقة3</vt:lpstr>
      <vt:lpstr>الرسائل!Print_Area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2014-10-06T06:52:28Z</dcterms:modified>
</cp:coreProperties>
</file>