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120" yWindow="120" windowWidth="15480" windowHeight="11640" activeTab="1"/>
  </bookViews>
  <sheets>
    <sheet name="القائمـــــــــة" sheetId="1" r:id="rId1"/>
    <sheet name="الرسائل" sheetId="2" r:id="rId2"/>
    <sheet name="ورقة3" sheetId="3" r:id="rId3"/>
  </sheets>
  <definedNames>
    <definedName name="_xlnm._FilterDatabase" localSheetId="1" hidden="1">الرسائل!$A$24:$E$24</definedName>
    <definedName name="_xlnm.Print_Area" localSheetId="1">الرسائل!$A$1:$D$38</definedName>
  </definedNames>
  <calcPr calcId="114210"/>
</workbook>
</file>

<file path=xl/calcChain.xml><?xml version="1.0" encoding="utf-8"?>
<calcChain xmlns="http://schemas.openxmlformats.org/spreadsheetml/2006/main">
  <c r="B26" i="2" a="1"/>
  <c r="B26"/>
  <c r="C26" a="1"/>
  <c r="C26"/>
  <c r="D26" a="1"/>
  <c r="D26"/>
  <c r="E26" a="1"/>
  <c r="E26"/>
  <c r="B27" a="1"/>
  <c r="B27"/>
  <c r="C27" a="1"/>
  <c r="C27"/>
  <c r="D27" a="1"/>
  <c r="D27"/>
  <c r="E27" a="1"/>
  <c r="E27"/>
  <c r="B28" a="1"/>
  <c r="B28"/>
  <c r="C28" a="1"/>
  <c r="C28"/>
  <c r="D28" a="1"/>
  <c r="D28"/>
  <c r="E28" a="1"/>
  <c r="E28"/>
  <c r="B29" a="1"/>
  <c r="B29"/>
  <c r="C29" a="1"/>
  <c r="C29"/>
  <c r="D29" a="1"/>
  <c r="D29"/>
  <c r="E29" a="1"/>
  <c r="E29"/>
  <c r="B30" a="1"/>
  <c r="B30"/>
  <c r="C30" a="1"/>
  <c r="C30"/>
  <c r="D30" a="1"/>
  <c r="D30"/>
  <c r="E30" a="1"/>
  <c r="E30"/>
  <c r="B31" a="1"/>
  <c r="B31"/>
  <c r="C31" a="1"/>
  <c r="C31"/>
  <c r="D31" a="1"/>
  <c r="D31"/>
  <c r="E31" a="1"/>
  <c r="E31"/>
  <c r="B32" a="1"/>
  <c r="B32"/>
  <c r="C32" a="1"/>
  <c r="C32"/>
  <c r="D32" a="1"/>
  <c r="D32"/>
  <c r="E32" a="1"/>
  <c r="E32"/>
  <c r="B33" a="1"/>
  <c r="B33"/>
  <c r="C33" a="1"/>
  <c r="C33"/>
  <c r="D33" a="1"/>
  <c r="D33"/>
  <c r="E33" a="1"/>
  <c r="E33"/>
  <c r="B34" a="1"/>
  <c r="B34"/>
  <c r="C34" a="1"/>
  <c r="C34"/>
  <c r="D34" a="1"/>
  <c r="D34"/>
  <c r="E34" a="1"/>
  <c r="E34"/>
  <c r="B35" a="1"/>
  <c r="B35"/>
  <c r="C35" a="1"/>
  <c r="C35"/>
  <c r="D35" a="1"/>
  <c r="D35"/>
  <c r="E35" a="1"/>
  <c r="E35"/>
  <c r="B36" a="1"/>
  <c r="B36"/>
  <c r="C36" a="1"/>
  <c r="C36"/>
  <c r="D36" a="1"/>
  <c r="D36"/>
  <c r="E36" a="1"/>
  <c r="E36"/>
  <c r="B37" a="1"/>
  <c r="B37"/>
  <c r="C37" a="1"/>
  <c r="C37"/>
  <c r="D37" a="1"/>
  <c r="D37"/>
  <c r="E37" a="1"/>
  <c r="E37"/>
  <c r="B38" a="1"/>
  <c r="B38"/>
  <c r="C38" a="1"/>
  <c r="C38"/>
  <c r="D38" a="1"/>
  <c r="D38"/>
  <c r="E38" a="1"/>
  <c r="E38"/>
  <c r="B39" a="1"/>
  <c r="B39"/>
  <c r="C39" a="1"/>
  <c r="C39"/>
  <c r="D39" a="1"/>
  <c r="D39"/>
  <c r="E39" a="1"/>
  <c r="E39"/>
  <c r="B40" a="1"/>
  <c r="B40"/>
  <c r="C40" a="1"/>
  <c r="C40"/>
  <c r="D40" a="1"/>
  <c r="D40"/>
  <c r="E40" a="1"/>
  <c r="E40"/>
  <c r="B41" a="1"/>
  <c r="B41"/>
  <c r="C41" a="1"/>
  <c r="C41"/>
  <c r="D41" a="1"/>
  <c r="D41"/>
  <c r="E41" a="1"/>
  <c r="E41"/>
  <c r="B42" a="1"/>
  <c r="B42"/>
  <c r="C42" a="1"/>
  <c r="C42"/>
  <c r="D42" a="1"/>
  <c r="D42"/>
  <c r="E42" a="1"/>
  <c r="E42"/>
  <c r="B43" a="1"/>
  <c r="B43"/>
  <c r="C43" a="1"/>
  <c r="C43"/>
  <c r="D43" a="1"/>
  <c r="D43"/>
  <c r="E43" a="1"/>
  <c r="E43"/>
  <c r="B44" a="1"/>
  <c r="B44"/>
  <c r="C44" a="1"/>
  <c r="C44"/>
  <c r="D44" a="1"/>
  <c r="D44"/>
  <c r="E44" a="1"/>
  <c r="E44"/>
  <c r="B45" a="1"/>
  <c r="B45"/>
  <c r="C45" a="1"/>
  <c r="C45"/>
  <c r="D45" a="1"/>
  <c r="D45"/>
  <c r="E45" a="1"/>
  <c r="E45"/>
  <c r="B46" a="1"/>
  <c r="B46"/>
  <c r="C46" a="1"/>
  <c r="C46"/>
  <c r="D46" a="1"/>
  <c r="D46"/>
  <c r="E46" a="1"/>
  <c r="E46"/>
  <c r="B47" a="1"/>
  <c r="B47"/>
  <c r="C47" a="1"/>
  <c r="C47"/>
  <c r="D47" a="1"/>
  <c r="D47"/>
  <c r="E47" a="1"/>
  <c r="E47"/>
  <c r="B48" a="1"/>
  <c r="B48"/>
  <c r="C48" a="1"/>
  <c r="C48"/>
  <c r="D48" a="1"/>
  <c r="D48"/>
  <c r="E48" a="1"/>
  <c r="E48"/>
  <c r="B49" a="1"/>
  <c r="B49"/>
  <c r="C49" a="1"/>
  <c r="C49"/>
  <c r="D49" a="1"/>
  <c r="D49"/>
  <c r="E49" a="1"/>
  <c r="E49"/>
  <c r="B50" a="1"/>
  <c r="B50"/>
  <c r="C50" a="1"/>
  <c r="C50"/>
  <c r="D50" a="1"/>
  <c r="D50"/>
  <c r="E50" a="1"/>
  <c r="E50"/>
  <c r="B51" a="1"/>
  <c r="B51"/>
  <c r="C51" a="1"/>
  <c r="C51"/>
  <c r="D51" a="1"/>
  <c r="D51"/>
  <c r="E51" a="1"/>
  <c r="E51"/>
  <c r="B52" a="1"/>
  <c r="B52"/>
  <c r="C52" a="1"/>
  <c r="C52"/>
  <c r="D52" a="1"/>
  <c r="D52"/>
  <c r="E52" a="1"/>
  <c r="E52"/>
  <c r="B53" a="1"/>
  <c r="B53"/>
  <c r="C53" a="1"/>
  <c r="C53"/>
  <c r="D53" a="1"/>
  <c r="D53"/>
  <c r="E53" a="1"/>
  <c r="E53"/>
  <c r="B54" a="1"/>
  <c r="B54"/>
  <c r="C54" a="1"/>
  <c r="C54"/>
  <c r="D54" a="1"/>
  <c r="D54"/>
  <c r="E54" a="1"/>
  <c r="E54"/>
  <c r="B55" a="1"/>
  <c r="B55"/>
  <c r="C55" a="1"/>
  <c r="C55"/>
  <c r="D55" a="1"/>
  <c r="D55"/>
  <c r="E55" a="1"/>
  <c r="E55"/>
  <c r="B56" a="1"/>
  <c r="B56"/>
  <c r="C56" a="1"/>
  <c r="C56"/>
  <c r="D56" a="1"/>
  <c r="D56"/>
  <c r="E56" a="1"/>
  <c r="E56"/>
  <c r="B57" a="1"/>
  <c r="B57"/>
  <c r="C57" a="1"/>
  <c r="C57"/>
  <c r="D57" a="1"/>
  <c r="D57"/>
  <c r="E57" a="1"/>
  <c r="E57"/>
  <c r="B58" a="1"/>
  <c r="B58"/>
  <c r="C58" a="1"/>
  <c r="C58"/>
  <c r="D58" a="1"/>
  <c r="D58"/>
  <c r="E58" a="1"/>
  <c r="E58"/>
  <c r="B59" a="1"/>
  <c r="B59"/>
  <c r="C59" a="1"/>
  <c r="C59"/>
  <c r="D59" a="1"/>
  <c r="D59"/>
  <c r="E59" a="1"/>
  <c r="E59"/>
  <c r="B60" a="1"/>
  <c r="B60"/>
  <c r="C60" a="1"/>
  <c r="C60"/>
  <c r="D60" a="1"/>
  <c r="D60"/>
  <c r="E60" a="1"/>
  <c r="E60"/>
  <c r="B61" a="1"/>
  <c r="B61"/>
  <c r="C61" a="1"/>
  <c r="C61"/>
  <c r="D61" a="1"/>
  <c r="D61"/>
  <c r="E61" a="1"/>
  <c r="E61"/>
  <c r="B62" a="1"/>
  <c r="B62"/>
  <c r="C62" a="1"/>
  <c r="C62"/>
  <c r="D62" a="1"/>
  <c r="D62"/>
  <c r="E62" a="1"/>
  <c r="E62"/>
  <c r="B63" a="1"/>
  <c r="B63"/>
  <c r="C63" a="1"/>
  <c r="C63"/>
  <c r="D63" a="1"/>
  <c r="D63"/>
  <c r="E63" a="1"/>
  <c r="E63"/>
  <c r="B64" a="1"/>
  <c r="B64"/>
  <c r="C64" a="1"/>
  <c r="C64"/>
  <c r="D64" a="1"/>
  <c r="D64"/>
  <c r="E64" a="1"/>
  <c r="E64"/>
  <c r="B65" a="1"/>
  <c r="B65"/>
  <c r="C65" a="1"/>
  <c r="C65"/>
  <c r="D65" a="1"/>
  <c r="D65"/>
  <c r="E65" a="1"/>
  <c r="E65"/>
  <c r="B66" a="1"/>
  <c r="B66"/>
  <c r="C66" a="1"/>
  <c r="C66"/>
  <c r="D66" a="1"/>
  <c r="D66"/>
  <c r="E66" a="1"/>
  <c r="E66"/>
  <c r="B67" a="1"/>
  <c r="B67"/>
  <c r="C67" a="1"/>
  <c r="C67"/>
  <c r="D67" a="1"/>
  <c r="D67"/>
  <c r="E67" a="1"/>
  <c r="E67"/>
  <c r="B68" a="1"/>
  <c r="B68"/>
  <c r="C68" a="1"/>
  <c r="C68"/>
  <c r="D68" a="1"/>
  <c r="D68"/>
  <c r="E68" a="1"/>
  <c r="E68"/>
  <c r="B69" a="1"/>
  <c r="B69"/>
  <c r="C69" a="1"/>
  <c r="C69"/>
  <c r="D69" a="1"/>
  <c r="D69"/>
  <c r="E69" a="1"/>
  <c r="E69"/>
  <c r="B70" a="1"/>
  <c r="B70"/>
  <c r="C70" a="1"/>
  <c r="C70"/>
  <c r="D70" a="1"/>
  <c r="D70"/>
  <c r="E70" a="1"/>
  <c r="E70"/>
  <c r="B71" a="1"/>
  <c r="B71"/>
  <c r="C71" a="1"/>
  <c r="C71"/>
  <c r="D71" a="1"/>
  <c r="D71"/>
  <c r="E71" a="1"/>
  <c r="E71"/>
  <c r="B72" a="1"/>
  <c r="B72"/>
  <c r="C72" a="1"/>
  <c r="C72"/>
  <c r="D72" a="1"/>
  <c r="D72"/>
  <c r="E72" a="1"/>
  <c r="E72"/>
  <c r="B73" a="1"/>
  <c r="B73"/>
  <c r="C73" a="1"/>
  <c r="C73"/>
  <c r="D73" a="1"/>
  <c r="D73"/>
  <c r="E73" a="1"/>
  <c r="E73"/>
  <c r="B74" a="1"/>
  <c r="B74"/>
  <c r="C74" a="1"/>
  <c r="C74"/>
  <c r="D74" a="1"/>
  <c r="D74"/>
  <c r="E74" a="1"/>
  <c r="E74"/>
  <c r="B75" a="1"/>
  <c r="B75"/>
  <c r="C75" a="1"/>
  <c r="C75"/>
  <c r="D75" a="1"/>
  <c r="D75"/>
  <c r="E75" a="1"/>
  <c r="E75"/>
  <c r="B76" a="1"/>
  <c r="B76"/>
  <c r="C76" a="1"/>
  <c r="C76"/>
  <c r="D76" a="1"/>
  <c r="D76"/>
  <c r="E76" a="1"/>
  <c r="E76"/>
  <c r="B77" a="1"/>
  <c r="B77"/>
  <c r="C77" a="1"/>
  <c r="C77"/>
  <c r="D77" a="1"/>
  <c r="D77"/>
  <c r="E77" a="1"/>
  <c r="E77"/>
  <c r="B78" a="1"/>
  <c r="B78"/>
  <c r="C78" a="1"/>
  <c r="C78"/>
  <c r="D78" a="1"/>
  <c r="D78"/>
  <c r="E78" a="1"/>
  <c r="E78"/>
  <c r="B79" a="1"/>
  <c r="B79"/>
  <c r="C79" a="1"/>
  <c r="C79"/>
  <c r="D79" a="1"/>
  <c r="D79"/>
  <c r="E79" a="1"/>
  <c r="E79"/>
  <c r="B80" a="1"/>
  <c r="B80"/>
  <c r="C80" a="1"/>
  <c r="C80"/>
  <c r="D80" a="1"/>
  <c r="D80"/>
  <c r="E80" a="1"/>
  <c r="E80"/>
  <c r="B81" a="1"/>
  <c r="B81"/>
  <c r="C81" a="1"/>
  <c r="C81"/>
  <c r="D81" a="1"/>
  <c r="D81"/>
  <c r="E81" a="1"/>
  <c r="E81"/>
  <c r="B82" a="1"/>
  <c r="B82"/>
  <c r="C82" a="1"/>
  <c r="C82"/>
  <c r="D82" a="1"/>
  <c r="D82"/>
  <c r="E82" a="1"/>
  <c r="E82"/>
  <c r="B83" a="1"/>
  <c r="B83"/>
  <c r="C83" a="1"/>
  <c r="C83"/>
  <c r="D83" a="1"/>
  <c r="D83"/>
  <c r="E83" a="1"/>
  <c r="E83"/>
  <c r="B84" a="1"/>
  <c r="B84"/>
  <c r="C84" a="1"/>
  <c r="C84"/>
  <c r="D84" a="1"/>
  <c r="D84"/>
  <c r="E84" a="1"/>
  <c r="E84"/>
  <c r="B85" a="1"/>
  <c r="B85"/>
  <c r="C85" a="1"/>
  <c r="C85"/>
  <c r="D85" a="1"/>
  <c r="D85"/>
  <c r="E85" a="1"/>
  <c r="E85"/>
  <c r="B86" a="1"/>
  <c r="B86"/>
  <c r="C86" a="1"/>
  <c r="C86"/>
  <c r="D86" a="1"/>
  <c r="D86"/>
  <c r="E86" a="1"/>
  <c r="E86"/>
  <c r="B87" a="1"/>
  <c r="B87"/>
  <c r="C87" a="1"/>
  <c r="C87"/>
  <c r="D87" a="1"/>
  <c r="D87"/>
  <c r="E87" a="1"/>
  <c r="E87"/>
  <c r="B88" a="1"/>
  <c r="B88"/>
  <c r="C88" a="1"/>
  <c r="C88"/>
  <c r="D88" a="1"/>
  <c r="D88"/>
  <c r="E88" a="1"/>
  <c r="E88"/>
  <c r="B89" a="1"/>
  <c r="B89"/>
  <c r="C89" a="1"/>
  <c r="C89"/>
  <c r="D89" a="1"/>
  <c r="D89"/>
  <c r="E89" a="1"/>
  <c r="E89"/>
  <c r="B90" a="1"/>
  <c r="B90"/>
  <c r="C90" a="1"/>
  <c r="C90"/>
  <c r="D90" a="1"/>
  <c r="D90"/>
  <c r="E90" a="1"/>
  <c r="E90"/>
  <c r="B91" a="1"/>
  <c r="B91"/>
  <c r="C91" a="1"/>
  <c r="C91"/>
  <c r="D91" a="1"/>
  <c r="D91"/>
  <c r="E91" a="1"/>
  <c r="E91"/>
  <c r="B92" a="1"/>
  <c r="B92"/>
  <c r="C92" a="1"/>
  <c r="C92"/>
  <c r="D92" a="1"/>
  <c r="D92"/>
  <c r="E92" a="1"/>
  <c r="E92"/>
  <c r="B93" a="1"/>
  <c r="B93"/>
  <c r="C93" a="1"/>
  <c r="C93"/>
  <c r="D93" a="1"/>
  <c r="D93"/>
  <c r="E93" a="1"/>
  <c r="E93"/>
  <c r="B94" a="1"/>
  <c r="B94"/>
  <c r="C94" a="1"/>
  <c r="C94"/>
  <c r="D94" a="1"/>
  <c r="D94"/>
  <c r="E94" a="1"/>
  <c r="E94"/>
  <c r="B95" a="1"/>
  <c r="B95"/>
  <c r="C95" a="1"/>
  <c r="C95"/>
  <c r="D95" a="1"/>
  <c r="D95"/>
  <c r="E95" a="1"/>
  <c r="E95"/>
  <c r="B96" a="1"/>
  <c r="B96"/>
  <c r="C96" a="1"/>
  <c r="C96"/>
  <c r="D96" a="1"/>
  <c r="D96"/>
  <c r="E96" a="1"/>
  <c r="E96"/>
  <c r="B97" a="1"/>
  <c r="B97"/>
  <c r="C97" a="1"/>
  <c r="C97"/>
  <c r="D97" a="1"/>
  <c r="D97"/>
  <c r="E97" a="1"/>
  <c r="E97"/>
  <c r="B98" a="1"/>
  <c r="B98"/>
  <c r="C98" a="1"/>
  <c r="C98"/>
  <c r="D98" a="1"/>
  <c r="D98"/>
  <c r="E98" a="1"/>
  <c r="E98"/>
  <c r="B99" a="1"/>
  <c r="B99"/>
  <c r="C99" a="1"/>
  <c r="C99"/>
  <c r="D99" a="1"/>
  <c r="D99"/>
  <c r="E99" a="1"/>
  <c r="E99"/>
  <c r="B100" a="1"/>
  <c r="B100"/>
  <c r="C100" a="1"/>
  <c r="C100"/>
  <c r="D100" a="1"/>
  <c r="D100"/>
  <c r="E100" a="1"/>
  <c r="E100"/>
  <c r="B101" a="1"/>
  <c r="B101"/>
  <c r="C101" a="1"/>
  <c r="C101"/>
  <c r="D101" a="1"/>
  <c r="D101"/>
  <c r="E101" a="1"/>
  <c r="E101"/>
  <c r="B102" a="1"/>
  <c r="B102"/>
  <c r="C102" a="1"/>
  <c r="C102"/>
  <c r="D102" a="1"/>
  <c r="D102"/>
  <c r="E102" a="1"/>
  <c r="E102"/>
  <c r="B103" a="1"/>
  <c r="B103"/>
  <c r="C103" a="1"/>
  <c r="C103"/>
  <c r="D103" a="1"/>
  <c r="D103"/>
  <c r="E103" a="1"/>
  <c r="E103"/>
  <c r="B104" a="1"/>
  <c r="B104"/>
  <c r="C104" a="1"/>
  <c r="C104"/>
  <c r="D104" a="1"/>
  <c r="D104"/>
  <c r="E104" a="1"/>
  <c r="E104"/>
  <c r="B105" a="1"/>
  <c r="B105"/>
  <c r="C105" a="1"/>
  <c r="C105"/>
  <c r="D105" a="1"/>
  <c r="D105"/>
  <c r="E105" a="1"/>
  <c r="E105"/>
  <c r="B106" a="1"/>
  <c r="B106"/>
  <c r="C106" a="1"/>
  <c r="C106"/>
  <c r="D106" a="1"/>
  <c r="D106"/>
  <c r="E106" a="1"/>
  <c r="E106"/>
  <c r="B107" a="1"/>
  <c r="B107"/>
  <c r="C107" a="1"/>
  <c r="C107"/>
  <c r="D107" a="1"/>
  <c r="D107"/>
  <c r="E107" a="1"/>
  <c r="E107"/>
  <c r="B108" a="1"/>
  <c r="B108"/>
  <c r="C108" a="1"/>
  <c r="C108"/>
  <c r="D108" a="1"/>
  <c r="D108"/>
  <c r="E108" a="1"/>
  <c r="E108"/>
  <c r="B109" a="1"/>
  <c r="B109"/>
  <c r="C109" a="1"/>
  <c r="C109"/>
  <c r="D109" a="1"/>
  <c r="D109"/>
  <c r="E109" a="1"/>
  <c r="E109"/>
  <c r="B110" a="1"/>
  <c r="B110"/>
  <c r="C110" a="1"/>
  <c r="C110"/>
  <c r="D110" a="1"/>
  <c r="D110"/>
  <c r="E110" a="1"/>
  <c r="E110"/>
  <c r="B111" a="1"/>
  <c r="B111"/>
  <c r="C111" a="1"/>
  <c r="C111"/>
  <c r="D111" a="1"/>
  <c r="D111"/>
  <c r="E111" a="1"/>
  <c r="E111"/>
  <c r="B112" a="1"/>
  <c r="B112"/>
  <c r="C112" a="1"/>
  <c r="C112"/>
  <c r="D112" a="1"/>
  <c r="D112"/>
  <c r="E112" a="1"/>
  <c r="E112"/>
  <c r="B113" a="1"/>
  <c r="B113"/>
  <c r="C113" a="1"/>
  <c r="C113"/>
  <c r="D113" a="1"/>
  <c r="D113"/>
  <c r="E113" a="1"/>
  <c r="E113"/>
  <c r="B114" a="1"/>
  <c r="B114"/>
  <c r="C114" a="1"/>
  <c r="C114"/>
  <c r="D114" a="1"/>
  <c r="D114"/>
  <c r="E114" a="1"/>
  <c r="E114"/>
  <c r="B115" a="1"/>
  <c r="B115"/>
  <c r="C115" a="1"/>
  <c r="C115"/>
  <c r="D115" a="1"/>
  <c r="D115"/>
  <c r="E115" a="1"/>
  <c r="E115"/>
  <c r="B116" a="1"/>
  <c r="B116"/>
  <c r="C116" a="1"/>
  <c r="C116"/>
  <c r="D116" a="1"/>
  <c r="D116"/>
  <c r="E116" a="1"/>
  <c r="E116"/>
  <c r="B117" a="1"/>
  <c r="B117"/>
  <c r="C117" a="1"/>
  <c r="C117"/>
  <c r="D117" a="1"/>
  <c r="D117"/>
  <c r="E117" a="1"/>
  <c r="E117"/>
  <c r="B118" a="1"/>
  <c r="B118"/>
  <c r="C118" a="1"/>
  <c r="C118"/>
  <c r="D118" a="1"/>
  <c r="D118"/>
  <c r="E118" a="1"/>
  <c r="E118"/>
  <c r="B119" a="1"/>
  <c r="B119"/>
  <c r="C119" a="1"/>
  <c r="C119"/>
  <c r="D119" a="1"/>
  <c r="D119"/>
  <c r="E119" a="1"/>
  <c r="E119"/>
  <c r="B120" a="1"/>
  <c r="B120"/>
  <c r="C120" a="1"/>
  <c r="C120"/>
  <c r="D120" a="1"/>
  <c r="D120"/>
  <c r="E120" a="1"/>
  <c r="E120"/>
  <c r="B121" a="1"/>
  <c r="B121"/>
  <c r="C121" a="1"/>
  <c r="C121"/>
  <c r="D121" a="1"/>
  <c r="D121"/>
  <c r="E121" a="1"/>
  <c r="E121"/>
  <c r="B122" a="1"/>
  <c r="B122"/>
  <c r="C122" a="1"/>
  <c r="C122"/>
  <c r="D122" a="1"/>
  <c r="D122"/>
  <c r="E122" a="1"/>
  <c r="E122"/>
  <c r="B123" a="1"/>
  <c r="B123"/>
  <c r="C123" a="1"/>
  <c r="C123"/>
  <c r="D123" a="1"/>
  <c r="D123"/>
  <c r="E123" a="1"/>
  <c r="E123"/>
  <c r="B124" a="1"/>
  <c r="B124"/>
  <c r="C124" a="1"/>
  <c r="C124"/>
  <c r="D124" a="1"/>
  <c r="D124"/>
  <c r="E124" a="1"/>
  <c r="E124"/>
  <c r="B125" a="1"/>
  <c r="B125"/>
  <c r="C125" a="1"/>
  <c r="C125"/>
  <c r="D125" a="1"/>
  <c r="D125"/>
  <c r="E125" a="1"/>
  <c r="E125"/>
  <c r="B126" a="1"/>
  <c r="B126"/>
  <c r="C126" a="1"/>
  <c r="C126"/>
  <c r="D126" a="1"/>
  <c r="D126"/>
  <c r="E126" a="1"/>
  <c r="E126"/>
  <c r="B127" a="1"/>
  <c r="B127"/>
  <c r="C127" a="1"/>
  <c r="C127"/>
  <c r="D127" a="1"/>
  <c r="D127"/>
  <c r="E127" a="1"/>
  <c r="E127"/>
  <c r="B128" a="1"/>
  <c r="B128"/>
  <c r="C128" a="1"/>
  <c r="C128"/>
  <c r="D128" a="1"/>
  <c r="D128"/>
  <c r="E128" a="1"/>
  <c r="E128"/>
  <c r="B129" a="1"/>
  <c r="B129"/>
  <c r="C129" a="1"/>
  <c r="C129"/>
  <c r="D129" a="1"/>
  <c r="D129"/>
  <c r="E129" a="1"/>
  <c r="E129"/>
  <c r="B130" a="1"/>
  <c r="B130"/>
  <c r="C130" a="1"/>
  <c r="C130"/>
  <c r="D130" a="1"/>
  <c r="D130"/>
  <c r="E130" a="1"/>
  <c r="E130"/>
  <c r="B131" a="1"/>
  <c r="B131"/>
  <c r="C131" a="1"/>
  <c r="C131"/>
  <c r="D131" a="1"/>
  <c r="D131"/>
  <c r="E131" a="1"/>
  <c r="E131"/>
  <c r="B132" a="1"/>
  <c r="B132"/>
  <c r="C132" a="1"/>
  <c r="C132"/>
  <c r="D132" a="1"/>
  <c r="D132"/>
  <c r="E132" a="1"/>
  <c r="E132"/>
  <c r="B133" a="1"/>
  <c r="B133"/>
  <c r="C133" a="1"/>
  <c r="C133"/>
  <c r="D133" a="1"/>
  <c r="D133"/>
  <c r="E133" a="1"/>
  <c r="E133"/>
  <c r="B134" a="1"/>
  <c r="B134"/>
  <c r="C134" a="1"/>
  <c r="C134"/>
  <c r="D134" a="1"/>
  <c r="D134"/>
  <c r="E134" a="1"/>
  <c r="E134"/>
  <c r="B135" a="1"/>
  <c r="B135"/>
  <c r="C135" a="1"/>
  <c r="C135"/>
  <c r="D135" a="1"/>
  <c r="D135"/>
  <c r="E135" a="1"/>
  <c r="E135"/>
  <c r="B136" a="1"/>
  <c r="B136"/>
  <c r="C136" a="1"/>
  <c r="C136"/>
  <c r="D136" a="1"/>
  <c r="D136"/>
  <c r="E136" a="1"/>
  <c r="E136"/>
  <c r="B137" a="1"/>
  <c r="B137"/>
  <c r="C137" a="1"/>
  <c r="C137"/>
  <c r="D137" a="1"/>
  <c r="D137"/>
  <c r="E137" a="1"/>
  <c r="E137"/>
  <c r="B138" a="1"/>
  <c r="B138"/>
  <c r="C138" a="1"/>
  <c r="C138"/>
  <c r="D138" a="1"/>
  <c r="D138"/>
  <c r="E138" a="1"/>
  <c r="E138"/>
  <c r="B139" a="1"/>
  <c r="B139"/>
  <c r="C139" a="1"/>
  <c r="C139"/>
  <c r="D139" a="1"/>
  <c r="D139"/>
  <c r="E139" a="1"/>
  <c r="E139"/>
  <c r="B140" a="1"/>
  <c r="B140"/>
  <c r="C140" a="1"/>
  <c r="C140"/>
  <c r="D140" a="1"/>
  <c r="D140"/>
  <c r="E140" a="1"/>
  <c r="E140"/>
  <c r="B141" a="1"/>
  <c r="B141"/>
  <c r="C141" a="1"/>
  <c r="C141"/>
  <c r="D141" a="1"/>
  <c r="D141"/>
  <c r="E141" a="1"/>
  <c r="E141"/>
  <c r="B142" a="1"/>
  <c r="B142"/>
  <c r="C142" a="1"/>
  <c r="C142"/>
  <c r="D142" a="1"/>
  <c r="D142"/>
  <c r="E142" a="1"/>
  <c r="E142"/>
  <c r="B143" a="1"/>
  <c r="B143"/>
  <c r="C143" a="1"/>
  <c r="C143"/>
  <c r="D143" a="1"/>
  <c r="D143"/>
  <c r="E143" a="1"/>
  <c r="E143"/>
  <c r="B144" a="1"/>
  <c r="B144"/>
  <c r="C144" a="1"/>
  <c r="C144"/>
  <c r="D144" a="1"/>
  <c r="D144"/>
  <c r="E144" a="1"/>
  <c r="E144"/>
  <c r="B145" a="1"/>
  <c r="B145"/>
  <c r="C145" a="1"/>
  <c r="C145"/>
  <c r="D145" a="1"/>
  <c r="D145"/>
  <c r="E145" a="1"/>
  <c r="E145"/>
  <c r="B146" a="1"/>
  <c r="B146"/>
  <c r="C146" a="1"/>
  <c r="C146"/>
  <c r="D146" a="1"/>
  <c r="D146"/>
  <c r="E146" a="1"/>
  <c r="E146"/>
  <c r="B147" a="1"/>
  <c r="B147"/>
  <c r="C147" a="1"/>
  <c r="C147"/>
  <c r="D147" a="1"/>
  <c r="D147"/>
  <c r="E147" a="1"/>
  <c r="E147"/>
  <c r="B148" a="1"/>
  <c r="B148"/>
  <c r="C148" a="1"/>
  <c r="C148"/>
  <c r="D148" a="1"/>
  <c r="D148"/>
  <c r="E148" a="1"/>
  <c r="E148"/>
  <c r="B149" a="1"/>
  <c r="B149"/>
  <c r="C149" a="1"/>
  <c r="C149"/>
  <c r="D149" a="1"/>
  <c r="D149"/>
  <c r="E149" a="1"/>
  <c r="E149"/>
  <c r="B150" a="1"/>
  <c r="B150"/>
  <c r="C150" a="1"/>
  <c r="C150"/>
  <c r="D150" a="1"/>
  <c r="D150"/>
  <c r="E150" a="1"/>
  <c r="E150"/>
  <c r="B151" a="1"/>
  <c r="B151"/>
  <c r="C151" a="1"/>
  <c r="C151"/>
  <c r="D151" a="1"/>
  <c r="D151"/>
  <c r="E151" a="1"/>
  <c r="E151"/>
  <c r="B152" a="1"/>
  <c r="B152"/>
  <c r="C152" a="1"/>
  <c r="C152"/>
  <c r="D152" a="1"/>
  <c r="D152"/>
  <c r="E152" a="1"/>
  <c r="E152"/>
  <c r="B153" a="1"/>
  <c r="B153"/>
  <c r="C153" a="1"/>
  <c r="C153"/>
  <c r="D153" a="1"/>
  <c r="D153"/>
  <c r="E153" a="1"/>
  <c r="E153"/>
  <c r="B154" a="1"/>
  <c r="B154"/>
  <c r="C154" a="1"/>
  <c r="C154"/>
  <c r="D154" a="1"/>
  <c r="D154"/>
  <c r="E154" a="1"/>
  <c r="E154"/>
  <c r="B155" a="1"/>
  <c r="B155"/>
  <c r="C155" a="1"/>
  <c r="C155"/>
  <c r="D155" a="1"/>
  <c r="D155"/>
  <c r="E155" a="1"/>
  <c r="E155"/>
  <c r="B156" a="1"/>
  <c r="B156"/>
  <c r="C156" a="1"/>
  <c r="C156"/>
  <c r="D156" a="1"/>
  <c r="D156"/>
  <c r="E156" a="1"/>
  <c r="E156"/>
  <c r="B157" a="1"/>
  <c r="B157"/>
  <c r="C157" a="1"/>
  <c r="C157"/>
  <c r="D157" a="1"/>
  <c r="D157"/>
  <c r="E157" a="1"/>
  <c r="E157"/>
  <c r="B158" a="1"/>
  <c r="B158"/>
  <c r="C158" a="1"/>
  <c r="C158"/>
  <c r="D158" a="1"/>
  <c r="D158"/>
  <c r="E158" a="1"/>
  <c r="E158"/>
  <c r="B159" a="1"/>
  <c r="B159"/>
  <c r="C159" a="1"/>
  <c r="C159"/>
  <c r="D159" a="1"/>
  <c r="D159"/>
  <c r="E159" a="1"/>
  <c r="E159"/>
  <c r="B160" a="1"/>
  <c r="B160"/>
  <c r="C160" a="1"/>
  <c r="C160"/>
  <c r="D160" a="1"/>
  <c r="D160"/>
  <c r="E160" a="1"/>
  <c r="E160"/>
  <c r="B161" a="1"/>
  <c r="B161"/>
  <c r="C161" a="1"/>
  <c r="C161"/>
  <c r="D161" a="1"/>
  <c r="D161"/>
  <c r="E161" a="1"/>
  <c r="E161"/>
  <c r="B162" a="1"/>
  <c r="B162"/>
  <c r="C162" a="1"/>
  <c r="C162"/>
  <c r="D162" a="1"/>
  <c r="D162"/>
  <c r="E162" a="1"/>
  <c r="E162"/>
  <c r="B163" a="1"/>
  <c r="B163"/>
  <c r="C163" a="1"/>
  <c r="C163"/>
  <c r="D163" a="1"/>
  <c r="D163"/>
  <c r="E163" a="1"/>
  <c r="E163"/>
  <c r="B164" a="1"/>
  <c r="B164"/>
  <c r="C164" a="1"/>
  <c r="C164"/>
  <c r="D164" a="1"/>
  <c r="D164"/>
  <c r="E164" a="1"/>
  <c r="E164"/>
  <c r="B165" a="1"/>
  <c r="B165"/>
  <c r="C165" a="1"/>
  <c r="C165"/>
  <c r="D165" a="1"/>
  <c r="D165"/>
  <c r="E165" a="1"/>
  <c r="E165"/>
  <c r="B166" a="1"/>
  <c r="B166"/>
  <c r="C166" a="1"/>
  <c r="C166"/>
  <c r="D166" a="1"/>
  <c r="D166"/>
  <c r="E166" a="1"/>
  <c r="E166"/>
  <c r="B167" a="1"/>
  <c r="B167"/>
  <c r="C167" a="1"/>
  <c r="C167"/>
  <c r="D167" a="1"/>
  <c r="D167"/>
  <c r="E167" a="1"/>
  <c r="E167"/>
  <c r="B168" a="1"/>
  <c r="B168"/>
  <c r="C168" a="1"/>
  <c r="C168"/>
  <c r="D168" a="1"/>
  <c r="D168"/>
  <c r="E168" a="1"/>
  <c r="E168"/>
  <c r="B169" a="1"/>
  <c r="B169"/>
  <c r="C169" a="1"/>
  <c r="C169"/>
  <c r="D169" a="1"/>
  <c r="D169"/>
  <c r="E169" a="1"/>
  <c r="E169"/>
  <c r="B170" a="1"/>
  <c r="B170"/>
  <c r="C170" a="1"/>
  <c r="C170"/>
  <c r="D170" a="1"/>
  <c r="D170"/>
  <c r="E170" a="1"/>
  <c r="E170"/>
  <c r="B171" a="1"/>
  <c r="B171"/>
  <c r="C171" a="1"/>
  <c r="C171"/>
  <c r="D171" a="1"/>
  <c r="D171"/>
  <c r="E171" a="1"/>
  <c r="E171"/>
  <c r="B172" a="1"/>
  <c r="B172"/>
  <c r="C172" a="1"/>
  <c r="C172"/>
  <c r="D172" a="1"/>
  <c r="D172"/>
  <c r="E172" a="1"/>
  <c r="E172"/>
  <c r="B173" a="1"/>
  <c r="B173"/>
  <c r="C173" a="1"/>
  <c r="C173"/>
  <c r="D173" a="1"/>
  <c r="D173"/>
  <c r="E173" a="1"/>
  <c r="E173"/>
  <c r="B174" a="1"/>
  <c r="B174"/>
  <c r="C174" a="1"/>
  <c r="C174"/>
  <c r="D174" a="1"/>
  <c r="D174"/>
  <c r="E174" a="1"/>
  <c r="E174"/>
  <c r="B175" a="1"/>
  <c r="B175"/>
  <c r="C175" a="1"/>
  <c r="C175"/>
  <c r="D175" a="1"/>
  <c r="D175"/>
  <c r="E175" a="1"/>
  <c r="E175"/>
  <c r="B176" a="1"/>
  <c r="B176"/>
  <c r="C176" a="1"/>
  <c r="C176"/>
  <c r="D176" a="1"/>
  <c r="D176"/>
  <c r="E176" a="1"/>
  <c r="E176"/>
  <c r="B177" a="1"/>
  <c r="B177"/>
  <c r="C177" a="1"/>
  <c r="C177"/>
  <c r="D177" a="1"/>
  <c r="D177"/>
  <c r="E177" a="1"/>
  <c r="E177"/>
  <c r="B178" a="1"/>
  <c r="B178"/>
  <c r="C178" a="1"/>
  <c r="C178"/>
  <c r="D178" a="1"/>
  <c r="D178"/>
  <c r="E178" a="1"/>
  <c r="E178"/>
  <c r="B179" a="1"/>
  <c r="B179"/>
  <c r="C179" a="1"/>
  <c r="C179"/>
  <c r="D179" a="1"/>
  <c r="D179"/>
  <c r="E179" a="1"/>
  <c r="E179"/>
  <c r="B180" a="1"/>
  <c r="B180"/>
  <c r="C180" a="1"/>
  <c r="C180"/>
  <c r="D180" a="1"/>
  <c r="D180"/>
  <c r="E180" a="1"/>
  <c r="E180"/>
  <c r="B181" a="1"/>
  <c r="B181"/>
  <c r="C181" a="1"/>
  <c r="C181"/>
  <c r="D181" a="1"/>
  <c r="D181"/>
  <c r="E181" a="1"/>
  <c r="E181"/>
  <c r="B182" a="1"/>
  <c r="B182"/>
  <c r="C182" a="1"/>
  <c r="C182"/>
  <c r="D182" a="1"/>
  <c r="D182"/>
  <c r="E182" a="1"/>
  <c r="E182"/>
  <c r="B183" a="1"/>
  <c r="B183"/>
  <c r="C183" a="1"/>
  <c r="C183"/>
  <c r="D183" a="1"/>
  <c r="D183"/>
  <c r="E183" a="1"/>
  <c r="E183"/>
  <c r="B184" a="1"/>
  <c r="B184"/>
  <c r="C184" a="1"/>
  <c r="C184"/>
  <c r="D184" a="1"/>
  <c r="D184"/>
  <c r="E184" a="1"/>
  <c r="E184"/>
  <c r="B185" a="1"/>
  <c r="B185"/>
  <c r="C185" a="1"/>
  <c r="C185"/>
  <c r="D185" a="1"/>
  <c r="D185"/>
  <c r="E185" a="1"/>
  <c r="E185"/>
  <c r="B186" a="1"/>
  <c r="B186"/>
  <c r="C186" a="1"/>
  <c r="C186"/>
  <c r="D186" a="1"/>
  <c r="D186"/>
  <c r="E186" a="1"/>
  <c r="E186"/>
  <c r="B187" a="1"/>
  <c r="B187"/>
  <c r="C187" a="1"/>
  <c r="C187"/>
  <c r="D187" a="1"/>
  <c r="D187"/>
  <c r="E187" a="1"/>
  <c r="E187"/>
  <c r="B188" a="1"/>
  <c r="B188"/>
  <c r="C188" a="1"/>
  <c r="C188"/>
  <c r="D188" a="1"/>
  <c r="D188"/>
  <c r="E188" a="1"/>
  <c r="E188"/>
  <c r="B189" a="1"/>
  <c r="B189"/>
  <c r="C189" a="1"/>
  <c r="C189"/>
  <c r="D189" a="1"/>
  <c r="D189"/>
  <c r="E189" a="1"/>
  <c r="E189"/>
  <c r="B190" a="1"/>
  <c r="B190"/>
  <c r="C190" a="1"/>
  <c r="C190"/>
  <c r="D190" a="1"/>
  <c r="D190"/>
  <c r="E190" a="1"/>
  <c r="E190"/>
  <c r="B191" a="1"/>
  <c r="B191"/>
  <c r="C191" a="1"/>
  <c r="C191"/>
  <c r="D191" a="1"/>
  <c r="D191"/>
  <c r="E191" a="1"/>
  <c r="E191"/>
  <c r="B192" a="1"/>
  <c r="B192"/>
  <c r="C192" a="1"/>
  <c r="C192"/>
  <c r="D192" a="1"/>
  <c r="D192"/>
  <c r="E192" a="1"/>
  <c r="E192"/>
  <c r="B193" a="1"/>
  <c r="B193"/>
  <c r="C193" a="1"/>
  <c r="C193"/>
  <c r="D193" a="1"/>
  <c r="D193"/>
  <c r="E193" a="1"/>
  <c r="E193"/>
  <c r="B194" a="1"/>
  <c r="B194"/>
  <c r="C194" a="1"/>
  <c r="C194"/>
  <c r="D194" a="1"/>
  <c r="D194"/>
  <c r="E194" a="1"/>
  <c r="E194"/>
  <c r="B195" a="1"/>
  <c r="B195"/>
  <c r="C195" a="1"/>
  <c r="C195"/>
  <c r="D195" a="1"/>
  <c r="D195"/>
  <c r="E195" a="1"/>
  <c r="E195"/>
  <c r="B196" a="1"/>
  <c r="B196"/>
  <c r="C196" a="1"/>
  <c r="C196"/>
  <c r="D196" a="1"/>
  <c r="D196"/>
  <c r="E196" a="1"/>
  <c r="E196"/>
  <c r="B197" a="1"/>
  <c r="B197"/>
  <c r="C197" a="1"/>
  <c r="C197"/>
  <c r="D197" a="1"/>
  <c r="D197"/>
  <c r="E197" a="1"/>
  <c r="E197"/>
  <c r="B198" a="1"/>
  <c r="B198"/>
  <c r="C198" a="1"/>
  <c r="C198"/>
  <c r="D198" a="1"/>
  <c r="D198"/>
  <c r="E198" a="1"/>
  <c r="E198"/>
  <c r="B199" a="1"/>
  <c r="B199"/>
  <c r="C199" a="1"/>
  <c r="C199"/>
  <c r="D199" a="1"/>
  <c r="D199"/>
  <c r="E199" a="1"/>
  <c r="E199"/>
  <c r="B200" a="1"/>
  <c r="B200"/>
  <c r="C200" a="1"/>
  <c r="C200"/>
  <c r="D200" a="1"/>
  <c r="D200"/>
  <c r="E200" a="1"/>
  <c r="E200"/>
  <c r="B201" a="1"/>
  <c r="B201"/>
  <c r="C201" a="1"/>
  <c r="C201"/>
  <c r="D201" a="1"/>
  <c r="D201"/>
  <c r="E201" a="1"/>
  <c r="E201"/>
  <c r="B202" a="1"/>
  <c r="B202"/>
  <c r="C202" a="1"/>
  <c r="C202"/>
  <c r="D202" a="1"/>
  <c r="D202"/>
  <c r="E202" a="1"/>
  <c r="E202"/>
  <c r="B203" a="1"/>
  <c r="B203"/>
  <c r="C203" a="1"/>
  <c r="C203"/>
  <c r="D203" a="1"/>
  <c r="D203"/>
  <c r="E203" a="1"/>
  <c r="E203"/>
  <c r="B204" a="1"/>
  <c r="B204"/>
  <c r="C204" a="1"/>
  <c r="C204"/>
  <c r="D204" a="1"/>
  <c r="D204"/>
  <c r="E204" a="1"/>
  <c r="E204"/>
  <c r="B205" a="1"/>
  <c r="B205"/>
  <c r="C205" a="1"/>
  <c r="C205"/>
  <c r="D205" a="1"/>
  <c r="D205"/>
  <c r="E205" a="1"/>
  <c r="E205"/>
  <c r="B206" a="1"/>
  <c r="B206"/>
  <c r="C206" a="1"/>
  <c r="C206"/>
  <c r="D206" a="1"/>
  <c r="D206"/>
  <c r="E206" a="1"/>
  <c r="E206"/>
  <c r="B207" a="1"/>
  <c r="B207"/>
  <c r="C207" a="1"/>
  <c r="C207"/>
  <c r="D207" a="1"/>
  <c r="D207"/>
  <c r="E207" a="1"/>
  <c r="E207"/>
  <c r="B208" a="1"/>
  <c r="B208"/>
  <c r="C208" a="1"/>
  <c r="C208"/>
  <c r="D208" a="1"/>
  <c r="D208"/>
  <c r="E208" a="1"/>
  <c r="E208"/>
  <c r="B209" a="1"/>
  <c r="B209"/>
  <c r="C209" a="1"/>
  <c r="C209"/>
  <c r="D209" a="1"/>
  <c r="D209"/>
  <c r="E209" a="1"/>
  <c r="E209"/>
  <c r="B210" a="1"/>
  <c r="B210"/>
  <c r="C210" a="1"/>
  <c r="C210"/>
  <c r="D210" a="1"/>
  <c r="D210"/>
  <c r="E210" a="1"/>
  <c r="E210"/>
  <c r="B211" a="1"/>
  <c r="B211"/>
  <c r="C211" a="1"/>
  <c r="C211"/>
  <c r="D211" a="1"/>
  <c r="D211"/>
  <c r="E211" a="1"/>
  <c r="E211"/>
  <c r="B212" a="1"/>
  <c r="B212"/>
  <c r="C212" a="1"/>
  <c r="C212"/>
  <c r="D212" a="1"/>
  <c r="D212"/>
  <c r="E212" a="1"/>
  <c r="E212"/>
  <c r="B213" a="1"/>
  <c r="B213"/>
  <c r="C213" a="1"/>
  <c r="C213"/>
  <c r="D213" a="1"/>
  <c r="D213"/>
  <c r="E213" a="1"/>
  <c r="E213"/>
  <c r="B214" a="1"/>
  <c r="B214"/>
  <c r="C214" a="1"/>
  <c r="C214"/>
  <c r="D214" a="1"/>
  <c r="D214"/>
  <c r="E214" a="1"/>
  <c r="E214"/>
  <c r="B215" a="1"/>
  <c r="B215"/>
  <c r="C215" a="1"/>
  <c r="C215"/>
  <c r="D215" a="1"/>
  <c r="D215"/>
  <c r="E215" a="1"/>
  <c r="E215"/>
  <c r="B216" a="1"/>
  <c r="B216"/>
  <c r="C216" a="1"/>
  <c r="C216"/>
  <c r="D216" a="1"/>
  <c r="D216"/>
  <c r="E216" a="1"/>
  <c r="E216"/>
  <c r="B217" a="1"/>
  <c r="B217"/>
  <c r="C217" a="1"/>
  <c r="C217"/>
  <c r="D217" a="1"/>
  <c r="D217"/>
  <c r="E217" a="1"/>
  <c r="E217"/>
  <c r="B218" a="1"/>
  <c r="B218"/>
  <c r="C218" a="1"/>
  <c r="C218"/>
  <c r="D218" a="1"/>
  <c r="D218"/>
  <c r="E218" a="1"/>
  <c r="E218"/>
  <c r="B219" a="1"/>
  <c r="B219"/>
  <c r="C219" a="1"/>
  <c r="C219"/>
  <c r="D219" a="1"/>
  <c r="D219"/>
  <c r="E219" a="1"/>
  <c r="E219"/>
  <c r="B220" a="1"/>
  <c r="B220"/>
  <c r="C220" a="1"/>
  <c r="C220"/>
  <c r="D220" a="1"/>
  <c r="D220"/>
  <c r="E220" a="1"/>
  <c r="E220"/>
  <c r="B221" a="1"/>
  <c r="B221"/>
  <c r="C221" a="1"/>
  <c r="C221"/>
  <c r="D221" a="1"/>
  <c r="D221"/>
  <c r="E221" a="1"/>
  <c r="E221"/>
  <c r="B222" a="1"/>
  <c r="B222"/>
  <c r="C222" a="1"/>
  <c r="C222"/>
  <c r="D222" a="1"/>
  <c r="D222"/>
  <c r="E222" a="1"/>
  <c r="E222"/>
  <c r="B223" a="1"/>
  <c r="B223"/>
  <c r="C223" a="1"/>
  <c r="C223"/>
  <c r="D223" a="1"/>
  <c r="D223"/>
  <c r="E223" a="1"/>
  <c r="E223"/>
  <c r="B224" a="1"/>
  <c r="B224"/>
  <c r="C224" a="1"/>
  <c r="C224"/>
  <c r="D224" a="1"/>
  <c r="D224"/>
  <c r="E224" a="1"/>
  <c r="E224"/>
  <c r="B225" a="1"/>
  <c r="B225"/>
  <c r="C225" a="1"/>
  <c r="C225"/>
  <c r="D225" a="1"/>
  <c r="D225"/>
  <c r="E225" a="1"/>
  <c r="E225"/>
  <c r="B226" a="1"/>
  <c r="B226"/>
  <c r="C226" a="1"/>
  <c r="C226"/>
  <c r="D226" a="1"/>
  <c r="D226"/>
  <c r="E226" a="1"/>
  <c r="E226"/>
  <c r="B227" a="1"/>
  <c r="B227"/>
  <c r="C227" a="1"/>
  <c r="C227"/>
  <c r="D227" a="1"/>
  <c r="D227"/>
  <c r="E227" a="1"/>
  <c r="E227"/>
  <c r="B228" a="1"/>
  <c r="B228"/>
  <c r="C228" a="1"/>
  <c r="C228"/>
  <c r="D228" a="1"/>
  <c r="D228"/>
  <c r="E228" a="1"/>
  <c r="E228"/>
  <c r="B229" a="1"/>
  <c r="B229"/>
  <c r="C229" a="1"/>
  <c r="C229"/>
  <c r="D229" a="1"/>
  <c r="D229"/>
  <c r="E229" a="1"/>
  <c r="E229"/>
  <c r="B230" a="1"/>
  <c r="B230"/>
  <c r="C230" a="1"/>
  <c r="C230"/>
  <c r="D230" a="1"/>
  <c r="D230"/>
  <c r="E230" a="1"/>
  <c r="E230"/>
  <c r="B231" a="1"/>
  <c r="B231"/>
  <c r="C231" a="1"/>
  <c r="C231"/>
  <c r="D231" a="1"/>
  <c r="D231"/>
  <c r="E231" a="1"/>
  <c r="E231"/>
  <c r="B232" a="1"/>
  <c r="B232"/>
  <c r="C232" a="1"/>
  <c r="C232"/>
  <c r="D232" a="1"/>
  <c r="D232"/>
  <c r="E232" a="1"/>
  <c r="E232"/>
  <c r="B233" a="1"/>
  <c r="B233"/>
  <c r="C233" a="1"/>
  <c r="C233"/>
  <c r="D233" a="1"/>
  <c r="D233"/>
  <c r="E233" a="1"/>
  <c r="E233"/>
  <c r="B234" a="1"/>
  <c r="B234"/>
  <c r="C234" a="1"/>
  <c r="C234"/>
  <c r="D234" a="1"/>
  <c r="D234"/>
  <c r="E234" a="1"/>
  <c r="E234"/>
  <c r="B235" a="1"/>
  <c r="B235"/>
  <c r="C235" a="1"/>
  <c r="C235"/>
  <c r="D235" a="1"/>
  <c r="D235"/>
  <c r="E235" a="1"/>
  <c r="E235"/>
  <c r="B236" a="1"/>
  <c r="B236"/>
  <c r="C236" a="1"/>
  <c r="C236"/>
  <c r="D236" a="1"/>
  <c r="D236"/>
  <c r="E236" a="1"/>
  <c r="E236"/>
  <c r="B237" a="1"/>
  <c r="B237"/>
  <c r="C237" a="1"/>
  <c r="C237"/>
  <c r="D237" a="1"/>
  <c r="D237"/>
  <c r="E237" a="1"/>
  <c r="E237"/>
  <c r="B238" a="1"/>
  <c r="B238"/>
  <c r="C238" a="1"/>
  <c r="C238"/>
  <c r="D238" a="1"/>
  <c r="D238"/>
  <c r="E238" a="1"/>
  <c r="E238"/>
  <c r="B239" a="1"/>
  <c r="B239"/>
  <c r="C239" a="1"/>
  <c r="C239"/>
  <c r="D239" a="1"/>
  <c r="D239"/>
  <c r="E239" a="1"/>
  <c r="E239"/>
  <c r="B240" a="1"/>
  <c r="B240"/>
  <c r="C240" a="1"/>
  <c r="C240"/>
  <c r="D240" a="1"/>
  <c r="D240"/>
  <c r="E240" a="1"/>
  <c r="E240"/>
  <c r="B241" a="1"/>
  <c r="B241"/>
  <c r="C241" a="1"/>
  <c r="C241"/>
  <c r="D241" a="1"/>
  <c r="D241"/>
  <c r="E241" a="1"/>
  <c r="E241"/>
  <c r="B242" a="1"/>
  <c r="B242"/>
  <c r="C242" a="1"/>
  <c r="C242"/>
  <c r="D242" a="1"/>
  <c r="D242"/>
  <c r="E242" a="1"/>
  <c r="E242"/>
  <c r="B243" a="1"/>
  <c r="B243"/>
  <c r="C243" a="1"/>
  <c r="C243"/>
  <c r="D243" a="1"/>
  <c r="D243"/>
  <c r="E243" a="1"/>
  <c r="E243"/>
  <c r="B244" a="1"/>
  <c r="B244"/>
  <c r="C244" a="1"/>
  <c r="C244"/>
  <c r="D244" a="1"/>
  <c r="D244"/>
  <c r="E244" a="1"/>
  <c r="E244"/>
  <c r="B245" a="1"/>
  <c r="B245"/>
  <c r="C245" a="1"/>
  <c r="C245"/>
  <c r="D245" a="1"/>
  <c r="D245"/>
  <c r="E245" a="1"/>
  <c r="E245"/>
  <c r="B246" a="1"/>
  <c r="B246"/>
  <c r="C246" a="1"/>
  <c r="C246"/>
  <c r="D246" a="1"/>
  <c r="D246"/>
  <c r="E246" a="1"/>
  <c r="E246"/>
  <c r="B247" a="1"/>
  <c r="B247"/>
  <c r="C247" a="1"/>
  <c r="C247"/>
  <c r="D247" a="1"/>
  <c r="D247"/>
  <c r="E247" a="1"/>
  <c r="E247"/>
  <c r="B248" a="1"/>
  <c r="B248"/>
  <c r="C248" a="1"/>
  <c r="C248"/>
  <c r="D248" a="1"/>
  <c r="D248"/>
  <c r="E248" a="1"/>
  <c r="E248"/>
  <c r="B249" a="1"/>
  <c r="B249"/>
  <c r="C249" a="1"/>
  <c r="C249"/>
  <c r="D249" a="1"/>
  <c r="D249"/>
  <c r="E249" a="1"/>
  <c r="E249"/>
  <c r="B250" a="1"/>
  <c r="B250"/>
  <c r="C250" a="1"/>
  <c r="C250"/>
  <c r="D250" a="1"/>
  <c r="D250"/>
  <c r="E250" a="1"/>
  <c r="E250"/>
  <c r="B251" a="1"/>
  <c r="B251"/>
  <c r="C251" a="1"/>
  <c r="C251"/>
  <c r="D251" a="1"/>
  <c r="D251"/>
  <c r="E251" a="1"/>
  <c r="E251"/>
  <c r="B252" a="1"/>
  <c r="B252"/>
  <c r="C252" a="1"/>
  <c r="C252"/>
  <c r="D252" a="1"/>
  <c r="D252"/>
  <c r="E252" a="1"/>
  <c r="E252"/>
  <c r="B253" a="1"/>
  <c r="B253"/>
  <c r="C253" a="1"/>
  <c r="C253"/>
  <c r="D253" a="1"/>
  <c r="D253"/>
  <c r="E253" a="1"/>
  <c r="E253"/>
  <c r="B254" a="1"/>
  <c r="B254"/>
  <c r="C254" a="1"/>
  <c r="C254"/>
  <c r="D254" a="1"/>
  <c r="D254"/>
  <c r="E254" a="1"/>
  <c r="E254"/>
  <c r="B255" a="1"/>
  <c r="B255"/>
  <c r="C255" a="1"/>
  <c r="C255"/>
  <c r="D255" a="1"/>
  <c r="D255"/>
  <c r="E255" a="1"/>
  <c r="E255"/>
  <c r="B256" a="1"/>
  <c r="B256"/>
  <c r="C256" a="1"/>
  <c r="C256"/>
  <c r="D256" a="1"/>
  <c r="D256"/>
  <c r="E256" a="1"/>
  <c r="E256"/>
  <c r="B257" a="1"/>
  <c r="B257"/>
  <c r="C257" a="1"/>
  <c r="C257"/>
  <c r="D257" a="1"/>
  <c r="D257"/>
  <c r="E257" a="1"/>
  <c r="E257"/>
  <c r="B258" a="1"/>
  <c r="B258"/>
  <c r="C258" a="1"/>
  <c r="C258"/>
  <c r="D258" a="1"/>
  <c r="D258"/>
  <c r="E258" a="1"/>
  <c r="E258"/>
  <c r="B259" a="1"/>
  <c r="B259"/>
  <c r="C259" a="1"/>
  <c r="C259"/>
  <c r="D259" a="1"/>
  <c r="D259"/>
  <c r="E259" a="1"/>
  <c r="E259"/>
  <c r="B260" a="1"/>
  <c r="B260"/>
  <c r="C260" a="1"/>
  <c r="C260"/>
  <c r="D260" a="1"/>
  <c r="D260"/>
  <c r="E260" a="1"/>
  <c r="E260"/>
  <c r="B261" a="1"/>
  <c r="B261"/>
  <c r="C261" a="1"/>
  <c r="C261"/>
  <c r="D261" a="1"/>
  <c r="D261"/>
  <c r="E261" a="1"/>
  <c r="E261"/>
  <c r="B262" a="1"/>
  <c r="B262"/>
  <c r="C262" a="1"/>
  <c r="C262"/>
  <c r="D262" a="1"/>
  <c r="D262"/>
  <c r="E262" a="1"/>
  <c r="E262"/>
  <c r="B263" a="1"/>
  <c r="B263"/>
  <c r="C263" a="1"/>
  <c r="C263"/>
  <c r="D263" a="1"/>
  <c r="D263"/>
  <c r="E263" a="1"/>
  <c r="E263"/>
  <c r="B264" a="1"/>
  <c r="B264"/>
  <c r="C264" a="1"/>
  <c r="C264"/>
  <c r="D264" a="1"/>
  <c r="D264"/>
  <c r="E264" a="1"/>
  <c r="E264"/>
  <c r="B265" a="1"/>
  <c r="B265"/>
  <c r="C265" a="1"/>
  <c r="C265"/>
  <c r="D265" a="1"/>
  <c r="D265"/>
  <c r="E265" a="1"/>
  <c r="E265"/>
  <c r="B266" a="1"/>
  <c r="B266"/>
  <c r="C266" a="1"/>
  <c r="C266"/>
  <c r="D266" a="1"/>
  <c r="D266"/>
  <c r="E266" a="1"/>
  <c r="E266"/>
  <c r="B267" a="1"/>
  <c r="B267"/>
  <c r="C267" a="1"/>
  <c r="C267"/>
  <c r="D267" a="1"/>
  <c r="D267"/>
  <c r="E267" a="1"/>
  <c r="E267"/>
  <c r="B268" a="1"/>
  <c r="B268"/>
  <c r="C268" a="1"/>
  <c r="C268"/>
  <c r="D268" a="1"/>
  <c r="D268"/>
  <c r="E268" a="1"/>
  <c r="E268"/>
  <c r="B269" a="1"/>
  <c r="B269"/>
  <c r="C269" a="1"/>
  <c r="C269"/>
  <c r="D269" a="1"/>
  <c r="D269"/>
  <c r="E269" a="1"/>
  <c r="E269"/>
  <c r="B270" a="1"/>
  <c r="B270"/>
  <c r="C270" a="1"/>
  <c r="C270"/>
  <c r="D270" a="1"/>
  <c r="D270"/>
  <c r="E270" a="1"/>
  <c r="E270"/>
  <c r="B271" a="1"/>
  <c r="B271"/>
  <c r="C271" a="1"/>
  <c r="C271"/>
  <c r="D271" a="1"/>
  <c r="D271"/>
  <c r="E271" a="1"/>
  <c r="E271"/>
  <c r="B272" a="1"/>
  <c r="B272"/>
  <c r="C272" a="1"/>
  <c r="C272"/>
  <c r="D272" a="1"/>
  <c r="D272"/>
  <c r="E272" a="1"/>
  <c r="E272"/>
  <c r="B273" a="1"/>
  <c r="B273"/>
  <c r="C273" a="1"/>
  <c r="C273"/>
  <c r="D273" a="1"/>
  <c r="D273"/>
  <c r="E273" a="1"/>
  <c r="E273"/>
  <c r="B274" a="1"/>
  <c r="B274"/>
  <c r="C274" a="1"/>
  <c r="C274"/>
  <c r="D274" a="1"/>
  <c r="D274"/>
  <c r="E274" a="1"/>
  <c r="E274"/>
  <c r="B275" a="1"/>
  <c r="B275"/>
  <c r="C275" a="1"/>
  <c r="C275"/>
  <c r="D275" a="1"/>
  <c r="D275"/>
  <c r="E275" a="1"/>
  <c r="E275"/>
  <c r="B276" a="1"/>
  <c r="B276"/>
  <c r="C276" a="1"/>
  <c r="C276"/>
  <c r="D276" a="1"/>
  <c r="D276"/>
  <c r="E276" a="1"/>
  <c r="E276"/>
  <c r="B277" a="1"/>
  <c r="B277"/>
  <c r="C277" a="1"/>
  <c r="C277"/>
  <c r="D277" a="1"/>
  <c r="D277"/>
  <c r="E277" a="1"/>
  <c r="E277"/>
  <c r="B278" a="1"/>
  <c r="B278"/>
  <c r="C278" a="1"/>
  <c r="C278"/>
  <c r="D278" a="1"/>
  <c r="D278"/>
  <c r="E278" a="1"/>
  <c r="E278"/>
  <c r="B279" a="1"/>
  <c r="B279"/>
  <c r="C279" a="1"/>
  <c r="C279"/>
  <c r="D279" a="1"/>
  <c r="D279"/>
  <c r="E279" a="1"/>
  <c r="E279"/>
  <c r="B280" a="1"/>
  <c r="B280"/>
  <c r="C280" a="1"/>
  <c r="C280"/>
  <c r="D280" a="1"/>
  <c r="D280"/>
  <c r="E280" a="1"/>
  <c r="E280"/>
  <c r="B281" a="1"/>
  <c r="B281"/>
  <c r="C281" a="1"/>
  <c r="C281"/>
  <c r="D281" a="1"/>
  <c r="D281"/>
  <c r="E281" a="1"/>
  <c r="E281"/>
  <c r="B282" a="1"/>
  <c r="B282"/>
  <c r="C282" a="1"/>
  <c r="C282"/>
  <c r="D282" a="1"/>
  <c r="D282"/>
  <c r="E282" a="1"/>
  <c r="E282"/>
  <c r="B283" a="1"/>
  <c r="B283"/>
  <c r="C283" a="1"/>
  <c r="C283"/>
  <c r="D283" a="1"/>
  <c r="D283"/>
  <c r="E283" a="1"/>
  <c r="E283"/>
  <c r="B284" a="1"/>
  <c r="B284"/>
  <c r="C284" a="1"/>
  <c r="C284"/>
  <c r="D284" a="1"/>
  <c r="D284"/>
  <c r="E284" a="1"/>
  <c r="E284"/>
  <c r="B285" a="1"/>
  <c r="B285"/>
  <c r="C285" a="1"/>
  <c r="C285"/>
  <c r="D285" a="1"/>
  <c r="D285"/>
  <c r="E285" a="1"/>
  <c r="E285"/>
  <c r="B286" a="1"/>
  <c r="B286"/>
  <c r="C286" a="1"/>
  <c r="C286"/>
  <c r="D286" a="1"/>
  <c r="D286"/>
  <c r="E286" a="1"/>
  <c r="E286"/>
  <c r="B287" a="1"/>
  <c r="B287"/>
  <c r="C287" a="1"/>
  <c r="C287"/>
  <c r="D287" a="1"/>
  <c r="D287"/>
  <c r="E287" a="1"/>
  <c r="E287"/>
  <c r="B288" a="1"/>
  <c r="B288"/>
  <c r="C288" a="1"/>
  <c r="C288"/>
  <c r="D288" a="1"/>
  <c r="D288"/>
  <c r="E288" a="1"/>
  <c r="E288"/>
  <c r="B289" a="1"/>
  <c r="B289"/>
  <c r="C289" a="1"/>
  <c r="C289"/>
  <c r="D289" a="1"/>
  <c r="D289"/>
  <c r="E289" a="1"/>
  <c r="E289"/>
  <c r="B290" a="1"/>
  <c r="B290"/>
  <c r="C290" a="1"/>
  <c r="C290"/>
  <c r="D290" a="1"/>
  <c r="D290"/>
  <c r="E290" a="1"/>
  <c r="E290"/>
  <c r="B291" a="1"/>
  <c r="B291"/>
  <c r="C291" a="1"/>
  <c r="C291"/>
  <c r="D291" a="1"/>
  <c r="D291"/>
  <c r="E291" a="1"/>
  <c r="E291"/>
  <c r="B292" a="1"/>
  <c r="B292"/>
  <c r="C292" a="1"/>
  <c r="C292"/>
  <c r="D292" a="1"/>
  <c r="D292"/>
  <c r="E292" a="1"/>
  <c r="E292"/>
  <c r="B293" a="1"/>
  <c r="B293"/>
  <c r="C293" a="1"/>
  <c r="C293"/>
  <c r="D293" a="1"/>
  <c r="D293"/>
  <c r="E293" a="1"/>
  <c r="E293"/>
  <c r="B294" a="1"/>
  <c r="B294"/>
  <c r="C294" a="1"/>
  <c r="C294"/>
  <c r="D294" a="1"/>
  <c r="D294"/>
  <c r="E294" a="1"/>
  <c r="E294"/>
  <c r="B295" a="1"/>
  <c r="B295"/>
  <c r="C295" a="1"/>
  <c r="C295"/>
  <c r="D295" a="1"/>
  <c r="D295"/>
  <c r="E295" a="1"/>
  <c r="E295"/>
  <c r="B296" a="1"/>
  <c r="B296"/>
  <c r="C296" a="1"/>
  <c r="C296"/>
  <c r="D296" a="1"/>
  <c r="D296"/>
  <c r="E296" a="1"/>
  <c r="E296"/>
  <c r="B297" a="1"/>
  <c r="B297"/>
  <c r="C297" a="1"/>
  <c r="C297"/>
  <c r="D297" a="1"/>
  <c r="D297"/>
  <c r="E297" a="1"/>
  <c r="E297"/>
  <c r="B298" a="1"/>
  <c r="B298"/>
  <c r="C298" a="1"/>
  <c r="C298"/>
  <c r="D298" a="1"/>
  <c r="D298"/>
  <c r="E298" a="1"/>
  <c r="E298"/>
  <c r="B299" a="1"/>
  <c r="B299"/>
  <c r="C299" a="1"/>
  <c r="C299"/>
  <c r="D299" a="1"/>
  <c r="D299"/>
  <c r="E299" a="1"/>
  <c r="E299"/>
  <c r="B300" a="1"/>
  <c r="B300"/>
  <c r="C300" a="1"/>
  <c r="C300"/>
  <c r="D300" a="1"/>
  <c r="D300"/>
  <c r="E300" a="1"/>
  <c r="E300"/>
  <c r="B301" a="1"/>
  <c r="B301"/>
  <c r="C301" a="1"/>
  <c r="C301"/>
  <c r="D301" a="1"/>
  <c r="D301"/>
  <c r="E301" a="1"/>
  <c r="E301"/>
  <c r="B302" a="1"/>
  <c r="B302"/>
  <c r="C302" a="1"/>
  <c r="C302"/>
  <c r="D302" a="1"/>
  <c r="D302"/>
  <c r="E302" a="1"/>
  <c r="E302"/>
  <c r="B303" a="1"/>
  <c r="B303"/>
  <c r="C303" a="1"/>
  <c r="C303"/>
  <c r="D303" a="1"/>
  <c r="D303"/>
  <c r="E303" a="1"/>
  <c r="E303"/>
  <c r="B304" a="1"/>
  <c r="B304"/>
  <c r="C304" a="1"/>
  <c r="C304"/>
  <c r="D304" a="1"/>
  <c r="D304"/>
  <c r="E304" a="1"/>
  <c r="E304"/>
  <c r="B305" a="1"/>
  <c r="B305"/>
  <c r="C305" a="1"/>
  <c r="C305"/>
  <c r="D305" a="1"/>
  <c r="D305"/>
  <c r="E305" a="1"/>
  <c r="E305"/>
  <c r="B306" a="1"/>
  <c r="B306"/>
  <c r="C306" a="1"/>
  <c r="C306"/>
  <c r="D306" a="1"/>
  <c r="D306"/>
  <c r="E306" a="1"/>
  <c r="E306"/>
  <c r="B307" a="1"/>
  <c r="B307"/>
  <c r="C307" a="1"/>
  <c r="C307"/>
  <c r="D307" a="1"/>
  <c r="D307"/>
  <c r="E307" a="1"/>
  <c r="E307"/>
  <c r="B308" a="1"/>
  <c r="B308"/>
  <c r="C308" a="1"/>
  <c r="C308"/>
  <c r="D308" a="1"/>
  <c r="D308"/>
  <c r="E308" a="1"/>
  <c r="E308"/>
  <c r="B309" a="1"/>
  <c r="B309"/>
  <c r="C309" a="1"/>
  <c r="C309"/>
  <c r="D309" a="1"/>
  <c r="D309"/>
  <c r="E309" a="1"/>
  <c r="E309"/>
  <c r="B310" a="1"/>
  <c r="B310"/>
  <c r="C310" a="1"/>
  <c r="C310"/>
  <c r="D310" a="1"/>
  <c r="D310"/>
  <c r="E310" a="1"/>
  <c r="E310"/>
  <c r="B311" a="1"/>
  <c r="B311"/>
  <c r="C311" a="1"/>
  <c r="C311"/>
  <c r="D311" a="1"/>
  <c r="D311"/>
  <c r="E311" a="1"/>
  <c r="E311"/>
  <c r="B312" a="1"/>
  <c r="B312"/>
  <c r="C312" a="1"/>
  <c r="C312"/>
  <c r="D312" a="1"/>
  <c r="D312"/>
  <c r="E312" a="1"/>
  <c r="E312"/>
  <c r="B313" a="1"/>
  <c r="B313"/>
  <c r="C313" a="1"/>
  <c r="C313"/>
  <c r="D313" a="1"/>
  <c r="D313"/>
  <c r="E313" a="1"/>
  <c r="E313"/>
  <c r="B314" a="1"/>
  <c r="B314"/>
  <c r="C314" a="1"/>
  <c r="C314"/>
  <c r="D314" a="1"/>
  <c r="D314"/>
  <c r="E314" a="1"/>
  <c r="E314"/>
  <c r="B315" a="1"/>
  <c r="B315"/>
  <c r="C315" a="1"/>
  <c r="C315"/>
  <c r="D315" a="1"/>
  <c r="D315"/>
  <c r="E315" a="1"/>
  <c r="E315"/>
  <c r="B316" a="1"/>
  <c r="B316"/>
  <c r="C316" a="1"/>
  <c r="C316"/>
  <c r="D316" a="1"/>
  <c r="D316"/>
  <c r="E316" a="1"/>
  <c r="E316"/>
  <c r="B317" a="1"/>
  <c r="B317"/>
  <c r="C317" a="1"/>
  <c r="C317"/>
  <c r="D317" a="1"/>
  <c r="D317"/>
  <c r="E317" a="1"/>
  <c r="E317"/>
  <c r="B318" a="1"/>
  <c r="B318"/>
  <c r="C318" a="1"/>
  <c r="C318"/>
  <c r="D318" a="1"/>
  <c r="D318"/>
  <c r="E318" a="1"/>
  <c r="E318"/>
  <c r="B319" a="1"/>
  <c r="B319"/>
  <c r="C319" a="1"/>
  <c r="C319"/>
  <c r="D319" a="1"/>
  <c r="D319"/>
  <c r="E319" a="1"/>
  <c r="E319"/>
  <c r="B320" a="1"/>
  <c r="B320"/>
  <c r="C320" a="1"/>
  <c r="C320"/>
  <c r="D320" a="1"/>
  <c r="D320"/>
  <c r="E320" a="1"/>
  <c r="E320"/>
  <c r="B321" a="1"/>
  <c r="B321"/>
  <c r="C321" a="1"/>
  <c r="C321"/>
  <c r="D321" a="1"/>
  <c r="D321"/>
  <c r="E321" a="1"/>
  <c r="E321"/>
  <c r="B322" a="1"/>
  <c r="B322"/>
  <c r="C322" a="1"/>
  <c r="C322"/>
  <c r="D322" a="1"/>
  <c r="D322"/>
  <c r="E322" a="1"/>
  <c r="E322"/>
  <c r="B323" a="1"/>
  <c r="B323"/>
  <c r="C323" a="1"/>
  <c r="C323"/>
  <c r="D323" a="1"/>
  <c r="D323"/>
  <c r="E323" a="1"/>
  <c r="E323"/>
  <c r="B324" a="1"/>
  <c r="B324"/>
  <c r="C324" a="1"/>
  <c r="C324"/>
  <c r="D324" a="1"/>
  <c r="D324"/>
  <c r="E324" a="1"/>
  <c r="E324"/>
  <c r="B325" a="1"/>
  <c r="B325"/>
  <c r="C325" a="1"/>
  <c r="C325"/>
  <c r="D325" a="1"/>
  <c r="D325"/>
  <c r="E325" a="1"/>
  <c r="E325"/>
  <c r="B326" a="1"/>
  <c r="B326"/>
  <c r="C326" a="1"/>
  <c r="C326"/>
  <c r="D326" a="1"/>
  <c r="D326"/>
  <c r="E326" a="1"/>
  <c r="E326"/>
  <c r="B327" a="1"/>
  <c r="B327"/>
  <c r="C327" a="1"/>
  <c r="C327"/>
  <c r="D327" a="1"/>
  <c r="D327"/>
  <c r="E327" a="1"/>
  <c r="E327"/>
  <c r="B328" a="1"/>
  <c r="B328"/>
  <c r="C328" a="1"/>
  <c r="C328"/>
  <c r="D328" a="1"/>
  <c r="D328"/>
  <c r="E328" a="1"/>
  <c r="E328"/>
  <c r="B329" a="1"/>
  <c r="B329"/>
  <c r="C329" a="1"/>
  <c r="C329"/>
  <c r="D329" a="1"/>
  <c r="D329"/>
  <c r="E329" a="1"/>
  <c r="E329"/>
  <c r="B330" a="1"/>
  <c r="B330"/>
  <c r="C330" a="1"/>
  <c r="C330"/>
  <c r="D330" a="1"/>
  <c r="D330"/>
  <c r="E330" a="1"/>
  <c r="E330"/>
  <c r="B331" a="1"/>
  <c r="B331"/>
  <c r="C331" a="1"/>
  <c r="C331"/>
  <c r="D331" a="1"/>
  <c r="D331"/>
  <c r="E331" a="1"/>
  <c r="E331"/>
  <c r="B332" a="1"/>
  <c r="B332"/>
  <c r="C332" a="1"/>
  <c r="C332"/>
  <c r="D332" a="1"/>
  <c r="D332"/>
  <c r="E332" a="1"/>
  <c r="E332"/>
  <c r="B333" a="1"/>
  <c r="B333"/>
  <c r="C333" a="1"/>
  <c r="C333"/>
  <c r="D333" a="1"/>
  <c r="D333"/>
  <c r="E333" a="1"/>
  <c r="E333"/>
  <c r="B334" a="1"/>
  <c r="B334"/>
  <c r="C334" a="1"/>
  <c r="C334"/>
  <c r="D334" a="1"/>
  <c r="D334"/>
  <c r="E334" a="1"/>
  <c r="E334"/>
  <c r="B335" a="1"/>
  <c r="B335"/>
  <c r="C335" a="1"/>
  <c r="C335"/>
  <c r="D335" a="1"/>
  <c r="D335"/>
  <c r="E335" a="1"/>
  <c r="E335"/>
  <c r="B336" a="1"/>
  <c r="B336"/>
  <c r="C336" a="1"/>
  <c r="C336"/>
  <c r="D336" a="1"/>
  <c r="D336"/>
  <c r="E336" a="1"/>
  <c r="E336"/>
  <c r="B337" a="1"/>
  <c r="B337"/>
  <c r="C337" a="1"/>
  <c r="C337"/>
  <c r="D337" a="1"/>
  <c r="D337"/>
  <c r="E337" a="1"/>
  <c r="E337"/>
  <c r="B338" a="1"/>
  <c r="B338"/>
  <c r="C338" a="1"/>
  <c r="C338"/>
  <c r="D338" a="1"/>
  <c r="D338"/>
  <c r="E338" a="1"/>
  <c r="E338"/>
  <c r="B339" a="1"/>
  <c r="B339"/>
  <c r="C339" a="1"/>
  <c r="C339"/>
  <c r="D339" a="1"/>
  <c r="D339"/>
  <c r="E339" a="1"/>
  <c r="E339"/>
  <c r="B340" a="1"/>
  <c r="B340"/>
  <c r="C340" a="1"/>
  <c r="C340"/>
  <c r="D340" a="1"/>
  <c r="D340"/>
  <c r="E340" a="1"/>
  <c r="E340"/>
  <c r="B341" a="1"/>
  <c r="B341"/>
  <c r="C341" a="1"/>
  <c r="C341"/>
  <c r="D341" a="1"/>
  <c r="D341"/>
  <c r="E341" a="1"/>
  <c r="E341"/>
  <c r="B342" a="1"/>
  <c r="B342"/>
  <c r="C342" a="1"/>
  <c r="C342"/>
  <c r="D342" a="1"/>
  <c r="D342"/>
  <c r="E342" a="1"/>
  <c r="E342"/>
  <c r="B343" a="1"/>
  <c r="B343"/>
  <c r="C343" a="1"/>
  <c r="C343"/>
  <c r="D343" a="1"/>
  <c r="D343"/>
  <c r="E343" a="1"/>
  <c r="E343"/>
  <c r="B344" a="1"/>
  <c r="B344"/>
  <c r="C344" a="1"/>
  <c r="C344"/>
  <c r="D344" a="1"/>
  <c r="D344"/>
  <c r="E344" a="1"/>
  <c r="E344"/>
  <c r="B345" a="1"/>
  <c r="B345"/>
  <c r="C345" a="1"/>
  <c r="C345"/>
  <c r="D345" a="1"/>
  <c r="D345"/>
  <c r="E345" a="1"/>
  <c r="E345"/>
  <c r="B346" a="1"/>
  <c r="B346"/>
  <c r="C346" a="1"/>
  <c r="C346"/>
  <c r="D346" a="1"/>
  <c r="D346"/>
  <c r="E346" a="1"/>
  <c r="E346"/>
  <c r="B347" a="1"/>
  <c r="B347"/>
  <c r="C347" a="1"/>
  <c r="C347"/>
  <c r="D347" a="1"/>
  <c r="D347"/>
  <c r="E347" a="1"/>
  <c r="E347"/>
  <c r="B348" a="1"/>
  <c r="B348"/>
  <c r="C348" a="1"/>
  <c r="C348"/>
  <c r="D348" a="1"/>
  <c r="D348"/>
  <c r="E348" a="1"/>
  <c r="E348"/>
  <c r="B349" a="1"/>
  <c r="B349"/>
  <c r="C349" a="1"/>
  <c r="C349"/>
  <c r="D349" a="1"/>
  <c r="D349"/>
  <c r="E349" a="1"/>
  <c r="E349"/>
  <c r="B350" a="1"/>
  <c r="B350"/>
  <c r="C350" a="1"/>
  <c r="C350"/>
  <c r="D350" a="1"/>
  <c r="D350"/>
  <c r="E350" a="1"/>
  <c r="E350"/>
  <c r="B351" a="1"/>
  <c r="B351"/>
  <c r="C351" a="1"/>
  <c r="C351"/>
  <c r="D351" a="1"/>
  <c r="D351"/>
  <c r="E351" a="1"/>
  <c r="E351"/>
  <c r="B352" a="1"/>
  <c r="B352"/>
  <c r="C352" a="1"/>
  <c r="C352"/>
  <c r="D352" a="1"/>
  <c r="D352"/>
  <c r="E352" a="1"/>
  <c r="E352"/>
  <c r="B353" a="1"/>
  <c r="B353"/>
  <c r="C353" a="1"/>
  <c r="C353"/>
  <c r="D353" a="1"/>
  <c r="D353"/>
  <c r="E353" a="1"/>
  <c r="E353"/>
  <c r="B354" a="1"/>
  <c r="B354"/>
  <c r="C354" a="1"/>
  <c r="C354"/>
  <c r="D354" a="1"/>
  <c r="D354"/>
  <c r="E354" a="1"/>
  <c r="E354"/>
  <c r="B355" a="1"/>
  <c r="B355"/>
  <c r="C355" a="1"/>
  <c r="C355"/>
  <c r="D355" a="1"/>
  <c r="D355"/>
  <c r="E355" a="1"/>
  <c r="E355"/>
  <c r="B356" a="1"/>
  <c r="B356"/>
  <c r="C356" a="1"/>
  <c r="C356"/>
  <c r="D356" a="1"/>
  <c r="D356"/>
  <c r="E356" a="1"/>
  <c r="E356"/>
  <c r="B357" a="1"/>
  <c r="B357"/>
  <c r="C357" a="1"/>
  <c r="C357"/>
  <c r="D357" a="1"/>
  <c r="D357"/>
  <c r="E357" a="1"/>
  <c r="E357"/>
  <c r="B358" a="1"/>
  <c r="B358"/>
  <c r="C358" a="1"/>
  <c r="C358"/>
  <c r="D358" a="1"/>
  <c r="D358"/>
  <c r="E358" a="1"/>
  <c r="E358"/>
  <c r="B359" a="1"/>
  <c r="B359"/>
  <c r="C359" a="1"/>
  <c r="C359"/>
  <c r="D359" a="1"/>
  <c r="D359"/>
  <c r="E359" a="1"/>
  <c r="E359"/>
  <c r="B360" a="1"/>
  <c r="B360"/>
  <c r="C360" a="1"/>
  <c r="C360"/>
  <c r="D360" a="1"/>
  <c r="D360"/>
  <c r="E360" a="1"/>
  <c r="E360"/>
  <c r="B361" a="1"/>
  <c r="B361"/>
  <c r="C361" a="1"/>
  <c r="C361"/>
  <c r="D361" a="1"/>
  <c r="D361"/>
  <c r="E361" a="1"/>
  <c r="E361"/>
  <c r="B362" a="1"/>
  <c r="B362"/>
  <c r="C362" a="1"/>
  <c r="C362"/>
  <c r="D362" a="1"/>
  <c r="D362"/>
  <c r="E362" a="1"/>
  <c r="E362"/>
  <c r="B363" a="1"/>
  <c r="B363"/>
  <c r="C363" a="1"/>
  <c r="C363"/>
  <c r="D363" a="1"/>
  <c r="D363"/>
  <c r="E363" a="1"/>
  <c r="E363"/>
  <c r="B364" a="1"/>
  <c r="B364"/>
  <c r="C364" a="1"/>
  <c r="C364"/>
  <c r="D364" a="1"/>
  <c r="D364"/>
  <c r="E364" a="1"/>
  <c r="E364"/>
  <c r="B365" a="1"/>
  <c r="B365"/>
  <c r="C365" a="1"/>
  <c r="C365"/>
  <c r="D365" a="1"/>
  <c r="D365"/>
  <c r="E365" a="1"/>
  <c r="E365"/>
  <c r="B366" a="1"/>
  <c r="B366"/>
  <c r="C366" a="1"/>
  <c r="C366"/>
  <c r="D366" a="1"/>
  <c r="D366"/>
  <c r="E366" a="1"/>
  <c r="E366"/>
  <c r="B367" a="1"/>
  <c r="B367"/>
  <c r="C367" a="1"/>
  <c r="C367"/>
  <c r="D367" a="1"/>
  <c r="D367"/>
  <c r="E367" a="1"/>
  <c r="E367"/>
  <c r="B368" a="1"/>
  <c r="B368"/>
  <c r="C368" a="1"/>
  <c r="C368"/>
  <c r="D368" a="1"/>
  <c r="D368"/>
  <c r="E368" a="1"/>
  <c r="E368"/>
  <c r="B369" a="1"/>
  <c r="B369"/>
  <c r="C369" a="1"/>
  <c r="C369"/>
  <c r="D369" a="1"/>
  <c r="D369"/>
  <c r="E369" a="1"/>
  <c r="E369"/>
  <c r="B370" a="1"/>
  <c r="B370"/>
  <c r="C370" a="1"/>
  <c r="C370"/>
  <c r="D370" a="1"/>
  <c r="D370"/>
  <c r="E370" a="1"/>
  <c r="E370"/>
  <c r="B371" a="1"/>
  <c r="B371"/>
  <c r="C371" a="1"/>
  <c r="C371"/>
  <c r="D371" a="1"/>
  <c r="D371"/>
  <c r="E371" a="1"/>
  <c r="E371"/>
  <c r="B372" a="1"/>
  <c r="B372"/>
  <c r="C372" a="1"/>
  <c r="C372"/>
  <c r="D372" a="1"/>
  <c r="D372"/>
  <c r="E372" a="1"/>
  <c r="E372"/>
  <c r="B373" a="1"/>
  <c r="B373"/>
  <c r="C373" a="1"/>
  <c r="C373"/>
  <c r="D373" a="1"/>
  <c r="D373"/>
  <c r="E373" a="1"/>
  <c r="E373"/>
  <c r="B374" a="1"/>
  <c r="B374"/>
  <c r="C374" a="1"/>
  <c r="C374"/>
  <c r="D374" a="1"/>
  <c r="D374"/>
  <c r="E374" a="1"/>
  <c r="E374"/>
  <c r="B375" a="1"/>
  <c r="B375"/>
  <c r="C375" a="1"/>
  <c r="C375"/>
  <c r="D375" a="1"/>
  <c r="D375"/>
  <c r="E375" a="1"/>
  <c r="E375"/>
  <c r="B376" a="1"/>
  <c r="B376"/>
  <c r="C376" a="1"/>
  <c r="C376"/>
  <c r="D376" a="1"/>
  <c r="D376"/>
  <c r="E376" a="1"/>
  <c r="E376"/>
  <c r="B377" a="1"/>
  <c r="B377"/>
  <c r="C377" a="1"/>
  <c r="C377"/>
  <c r="D377" a="1"/>
  <c r="D377"/>
  <c r="E377" a="1"/>
  <c r="E377"/>
  <c r="B378" a="1"/>
  <c r="B378"/>
  <c r="C378" a="1"/>
  <c r="C378"/>
  <c r="D378" a="1"/>
  <c r="D378"/>
  <c r="E378" a="1"/>
  <c r="E378"/>
  <c r="B379" a="1"/>
  <c r="B379"/>
  <c r="C379" a="1"/>
  <c r="C379"/>
  <c r="D379" a="1"/>
  <c r="D379"/>
  <c r="E379" a="1"/>
  <c r="E379"/>
  <c r="B380" a="1"/>
  <c r="B380"/>
  <c r="C380" a="1"/>
  <c r="C380"/>
  <c r="D380" a="1"/>
  <c r="D380"/>
  <c r="E380" a="1"/>
  <c r="E380"/>
  <c r="B381" a="1"/>
  <c r="B381"/>
  <c r="C381" a="1"/>
  <c r="C381"/>
  <c r="D381" a="1"/>
  <c r="D381"/>
  <c r="E381" a="1"/>
  <c r="E381"/>
  <c r="B382" a="1"/>
  <c r="B382"/>
  <c r="C382" a="1"/>
  <c r="C382"/>
  <c r="D382" a="1"/>
  <c r="D382"/>
  <c r="E382" a="1"/>
  <c r="E382"/>
  <c r="B383" a="1"/>
  <c r="B383"/>
  <c r="C383" a="1"/>
  <c r="C383"/>
  <c r="D383" a="1"/>
  <c r="D383"/>
  <c r="E383" a="1"/>
  <c r="E383"/>
  <c r="B384" a="1"/>
  <c r="B384"/>
  <c r="C384" a="1"/>
  <c r="C384"/>
  <c r="D384" a="1"/>
  <c r="D384"/>
  <c r="E384" a="1"/>
  <c r="E384"/>
  <c r="B385" a="1"/>
  <c r="B385"/>
  <c r="C385" a="1"/>
  <c r="C385"/>
  <c r="D385" a="1"/>
  <c r="D385"/>
  <c r="E385" a="1"/>
  <c r="E385"/>
  <c r="B386" a="1"/>
  <c r="B386"/>
  <c r="C386" a="1"/>
  <c r="C386"/>
  <c r="D386" a="1"/>
  <c r="D386"/>
  <c r="E386" a="1"/>
  <c r="E386"/>
  <c r="B387" a="1"/>
  <c r="B387"/>
  <c r="C387" a="1"/>
  <c r="C387"/>
  <c r="D387" a="1"/>
  <c r="D387"/>
  <c r="E387" a="1"/>
  <c r="E387"/>
  <c r="B388" a="1"/>
  <c r="B388"/>
  <c r="C388" a="1"/>
  <c r="C388"/>
  <c r="D388" a="1"/>
  <c r="D388"/>
  <c r="E388" a="1"/>
  <c r="E388"/>
  <c r="B389" a="1"/>
  <c r="B389"/>
  <c r="C389" a="1"/>
  <c r="C389"/>
  <c r="D389" a="1"/>
  <c r="D389"/>
  <c r="E389" a="1"/>
  <c r="E389"/>
  <c r="B390" a="1"/>
  <c r="B390"/>
  <c r="C390" a="1"/>
  <c r="C390"/>
  <c r="D390" a="1"/>
  <c r="D390"/>
  <c r="E390" a="1"/>
  <c r="E390"/>
  <c r="B391" a="1"/>
  <c r="B391"/>
  <c r="C391" a="1"/>
  <c r="C391"/>
  <c r="D391" a="1"/>
  <c r="D391"/>
  <c r="E391" a="1"/>
  <c r="E391"/>
  <c r="B392" a="1"/>
  <c r="B392"/>
  <c r="C392" a="1"/>
  <c r="C392"/>
  <c r="D392" a="1"/>
  <c r="D392"/>
  <c r="E392" a="1"/>
  <c r="E392"/>
  <c r="B393" a="1"/>
  <c r="B393"/>
  <c r="C393" a="1"/>
  <c r="C393"/>
  <c r="D393" a="1"/>
  <c r="D393"/>
  <c r="E393" a="1"/>
  <c r="E393"/>
  <c r="B394" a="1"/>
  <c r="B394"/>
  <c r="C394" a="1"/>
  <c r="C394"/>
  <c r="D394" a="1"/>
  <c r="D394"/>
  <c r="E394" a="1"/>
  <c r="E394"/>
  <c r="B395" a="1"/>
  <c r="B395"/>
  <c r="C395" a="1"/>
  <c r="C395"/>
  <c r="D395" a="1"/>
  <c r="D395"/>
  <c r="E395" a="1"/>
  <c r="E395"/>
  <c r="B396" a="1"/>
  <c r="B396"/>
  <c r="C396" a="1"/>
  <c r="C396"/>
  <c r="D396" a="1"/>
  <c r="D396"/>
  <c r="E396" a="1"/>
  <c r="E396"/>
  <c r="B397" a="1"/>
  <c r="B397"/>
  <c r="C397" a="1"/>
  <c r="C397"/>
  <c r="D397" a="1"/>
  <c r="D397"/>
  <c r="E397" a="1"/>
  <c r="E397"/>
  <c r="B398" a="1"/>
  <c r="B398"/>
  <c r="C398" a="1"/>
  <c r="C398"/>
  <c r="D398" a="1"/>
  <c r="D398"/>
  <c r="E398" a="1"/>
  <c r="E398"/>
  <c r="B399" a="1"/>
  <c r="B399"/>
  <c r="C399" a="1"/>
  <c r="C399"/>
  <c r="D399" a="1"/>
  <c r="D399"/>
  <c r="E399" a="1"/>
  <c r="E399"/>
  <c r="B400" a="1"/>
  <c r="B400"/>
  <c r="C400" a="1"/>
  <c r="C400"/>
  <c r="D400" a="1"/>
  <c r="D400"/>
  <c r="E400" a="1"/>
  <c r="E400"/>
  <c r="B401" a="1"/>
  <c r="B401"/>
  <c r="C401" a="1"/>
  <c r="C401"/>
  <c r="D401" a="1"/>
  <c r="D401"/>
  <c r="E401" a="1"/>
  <c r="E401"/>
  <c r="B402" a="1"/>
  <c r="B402"/>
  <c r="C402" a="1"/>
  <c r="C402"/>
  <c r="D402" a="1"/>
  <c r="D402"/>
  <c r="E402" a="1"/>
  <c r="E402"/>
  <c r="B403" a="1"/>
  <c r="B403"/>
  <c r="C403" a="1"/>
  <c r="C403"/>
  <c r="D403" a="1"/>
  <c r="D403"/>
  <c r="E403" a="1"/>
  <c r="E403"/>
  <c r="B404" a="1"/>
  <c r="B404"/>
  <c r="C404" a="1"/>
  <c r="C404"/>
  <c r="D404" a="1"/>
  <c r="D404"/>
  <c r="E404" a="1"/>
  <c r="E404"/>
  <c r="B405" a="1"/>
  <c r="B405"/>
  <c r="C405" a="1"/>
  <c r="C405"/>
  <c r="D405" a="1"/>
  <c r="D405"/>
  <c r="E405" a="1"/>
  <c r="E405"/>
  <c r="B406" a="1"/>
  <c r="B406"/>
  <c r="C406" a="1"/>
  <c r="C406"/>
  <c r="D406" a="1"/>
  <c r="D406"/>
  <c r="E406" a="1"/>
  <c r="E406"/>
  <c r="B407" a="1"/>
  <c r="B407"/>
  <c r="C407" a="1"/>
  <c r="C407"/>
  <c r="D407" a="1"/>
  <c r="D407"/>
  <c r="E407" a="1"/>
  <c r="E407"/>
  <c r="B408" a="1"/>
  <c r="B408"/>
  <c r="C408" a="1"/>
  <c r="C408"/>
  <c r="D408" a="1"/>
  <c r="D408"/>
  <c r="E408" a="1"/>
  <c r="E408"/>
  <c r="B409" a="1"/>
  <c r="B409"/>
  <c r="C409" a="1"/>
  <c r="C409"/>
  <c r="D409" a="1"/>
  <c r="D409"/>
  <c r="E409" a="1"/>
  <c r="E409"/>
  <c r="B410" a="1"/>
  <c r="B410"/>
  <c r="C410" a="1"/>
  <c r="C410"/>
  <c r="D410" a="1"/>
  <c r="D410"/>
  <c r="E410" a="1"/>
  <c r="E410"/>
  <c r="B411" a="1"/>
  <c r="B411"/>
  <c r="C411" a="1"/>
  <c r="C411"/>
  <c r="D411" a="1"/>
  <c r="D411"/>
  <c r="E411" a="1"/>
  <c r="E411"/>
  <c r="B412" a="1"/>
  <c r="B412"/>
  <c r="C412" a="1"/>
  <c r="C412"/>
  <c r="D412" a="1"/>
  <c r="D412"/>
  <c r="E412" a="1"/>
  <c r="E412"/>
  <c r="B413" a="1"/>
  <c r="B413"/>
  <c r="C413" a="1"/>
  <c r="C413"/>
  <c r="D413" a="1"/>
  <c r="D413"/>
  <c r="E413" a="1"/>
  <c r="E413"/>
  <c r="B414" a="1"/>
  <c r="B414"/>
  <c r="C414" a="1"/>
  <c r="C414"/>
  <c r="D414" a="1"/>
  <c r="D414"/>
  <c r="E414" a="1"/>
  <c r="E414"/>
  <c r="B415" a="1"/>
  <c r="B415"/>
  <c r="C415" a="1"/>
  <c r="C415"/>
  <c r="D415" a="1"/>
  <c r="D415"/>
  <c r="E415" a="1"/>
  <c r="E415"/>
  <c r="B416" a="1"/>
  <c r="B416"/>
  <c r="C416" a="1"/>
  <c r="C416"/>
  <c r="D416" a="1"/>
  <c r="D416"/>
  <c r="E416" a="1"/>
  <c r="E416"/>
  <c r="B417" a="1"/>
  <c r="B417"/>
  <c r="C417" a="1"/>
  <c r="C417"/>
  <c r="D417" a="1"/>
  <c r="D417"/>
  <c r="E417" a="1"/>
  <c r="E417"/>
  <c r="B418" a="1"/>
  <c r="B418"/>
  <c r="C418" a="1"/>
  <c r="C418"/>
  <c r="D418" a="1"/>
  <c r="D418"/>
  <c r="E418" a="1"/>
  <c r="E418"/>
  <c r="B419" a="1"/>
  <c r="B419"/>
  <c r="C419" a="1"/>
  <c r="C419"/>
  <c r="D419" a="1"/>
  <c r="D419"/>
  <c r="E419" a="1"/>
  <c r="E419"/>
  <c r="B420" a="1"/>
  <c r="B420"/>
  <c r="C420" a="1"/>
  <c r="C420"/>
  <c r="D420" a="1"/>
  <c r="D420"/>
  <c r="E420" a="1"/>
  <c r="E420"/>
  <c r="B421" a="1"/>
  <c r="B421"/>
  <c r="C421" a="1"/>
  <c r="C421"/>
  <c r="D421" a="1"/>
  <c r="D421"/>
  <c r="E421" a="1"/>
  <c r="E421"/>
  <c r="B422" a="1"/>
  <c r="B422"/>
  <c r="C422" a="1"/>
  <c r="C422"/>
  <c r="D422" a="1"/>
  <c r="D422"/>
  <c r="E422" a="1"/>
  <c r="E422"/>
  <c r="B423" a="1"/>
  <c r="B423"/>
  <c r="C423" a="1"/>
  <c r="C423"/>
  <c r="D423" a="1"/>
  <c r="D423"/>
  <c r="E423" a="1"/>
  <c r="E423"/>
  <c r="B424" a="1"/>
  <c r="B424"/>
  <c r="C424" a="1"/>
  <c r="C424"/>
  <c r="D424" a="1"/>
  <c r="D424"/>
  <c r="E424" a="1"/>
  <c r="E424"/>
  <c r="B425" a="1"/>
  <c r="B425"/>
  <c r="C425" a="1"/>
  <c r="C425"/>
  <c r="D425" a="1"/>
  <c r="D425"/>
  <c r="E425" a="1"/>
  <c r="E425"/>
  <c r="B426" a="1"/>
  <c r="B426"/>
  <c r="C426" a="1"/>
  <c r="C426"/>
  <c r="D426" a="1"/>
  <c r="D426"/>
  <c r="E426" a="1"/>
  <c r="E426"/>
  <c r="B427" a="1"/>
  <c r="B427"/>
  <c r="C427" a="1"/>
  <c r="C427"/>
  <c r="D427" a="1"/>
  <c r="D427"/>
  <c r="E427" a="1"/>
  <c r="E427"/>
  <c r="B428" a="1"/>
  <c r="B428"/>
  <c r="C428" a="1"/>
  <c r="C428"/>
  <c r="D428" a="1"/>
  <c r="D428"/>
  <c r="E428" a="1"/>
  <c r="E428"/>
  <c r="B429" a="1"/>
  <c r="B429"/>
  <c r="C429" a="1"/>
  <c r="C429"/>
  <c r="D429" a="1"/>
  <c r="D429"/>
  <c r="E429" a="1"/>
  <c r="E429"/>
  <c r="B430" a="1"/>
  <c r="B430"/>
  <c r="C430" a="1"/>
  <c r="C430"/>
  <c r="D430" a="1"/>
  <c r="D430"/>
  <c r="E430" a="1"/>
  <c r="E430"/>
  <c r="B431" a="1"/>
  <c r="B431"/>
  <c r="C431" a="1"/>
  <c r="C431"/>
  <c r="D431" a="1"/>
  <c r="D431"/>
  <c r="E431" a="1"/>
  <c r="E431"/>
  <c r="B432" a="1"/>
  <c r="B432"/>
  <c r="C432" a="1"/>
  <c r="C432"/>
  <c r="D432" a="1"/>
  <c r="D432"/>
  <c r="E432" a="1"/>
  <c r="E432"/>
  <c r="B433" a="1"/>
  <c r="B433"/>
  <c r="C433" a="1"/>
  <c r="C433"/>
  <c r="D433" a="1"/>
  <c r="D433"/>
  <c r="E433" a="1"/>
  <c r="E433"/>
  <c r="B434" a="1"/>
  <c r="B434"/>
  <c r="C434" a="1"/>
  <c r="C434"/>
  <c r="D434" a="1"/>
  <c r="D434"/>
  <c r="E434" a="1"/>
  <c r="E434"/>
  <c r="B435" a="1"/>
  <c r="B435"/>
  <c r="C435" a="1"/>
  <c r="C435"/>
  <c r="D435" a="1"/>
  <c r="D435"/>
  <c r="E435" a="1"/>
  <c r="E435"/>
  <c r="B436" a="1"/>
  <c r="B436"/>
  <c r="C436" a="1"/>
  <c r="C436"/>
  <c r="D436" a="1"/>
  <c r="D436"/>
  <c r="E436" a="1"/>
  <c r="E436"/>
  <c r="B437" a="1"/>
  <c r="B437"/>
  <c r="C437" a="1"/>
  <c r="C437"/>
  <c r="D437" a="1"/>
  <c r="D437"/>
  <c r="E437" a="1"/>
  <c r="E437"/>
  <c r="B438" a="1"/>
  <c r="B438"/>
  <c r="C438" a="1"/>
  <c r="C438"/>
  <c r="D438" a="1"/>
  <c r="D438"/>
  <c r="E438" a="1"/>
  <c r="E438"/>
  <c r="B439" a="1"/>
  <c r="B439"/>
  <c r="C439" a="1"/>
  <c r="C439"/>
  <c r="D439" a="1"/>
  <c r="D439"/>
  <c r="E439" a="1"/>
  <c r="E439"/>
  <c r="B440" a="1"/>
  <c r="B440"/>
  <c r="C440" a="1"/>
  <c r="C440"/>
  <c r="D440" a="1"/>
  <c r="D440"/>
  <c r="E440" a="1"/>
  <c r="E440"/>
  <c r="B441" a="1"/>
  <c r="B441"/>
  <c r="C441" a="1"/>
  <c r="C441"/>
  <c r="D441" a="1"/>
  <c r="D441"/>
  <c r="E441" a="1"/>
  <c r="E441"/>
  <c r="B442" a="1"/>
  <c r="B442"/>
  <c r="C442" a="1"/>
  <c r="C442"/>
  <c r="D442" a="1"/>
  <c r="D442"/>
  <c r="E442" a="1"/>
  <c r="E442"/>
  <c r="B443" a="1"/>
  <c r="B443"/>
  <c r="C443" a="1"/>
  <c r="C443"/>
  <c r="D443" a="1"/>
  <c r="D443"/>
  <c r="E443" a="1"/>
  <c r="E443"/>
  <c r="B444" a="1"/>
  <c r="B444"/>
  <c r="C444" a="1"/>
  <c r="C444"/>
  <c r="D444" a="1"/>
  <c r="D444"/>
  <c r="E444" a="1"/>
  <c r="E444"/>
  <c r="B445" a="1"/>
  <c r="B445"/>
  <c r="C445" a="1"/>
  <c r="C445"/>
  <c r="D445" a="1"/>
  <c r="D445"/>
  <c r="E445" a="1"/>
  <c r="E445"/>
  <c r="B446" a="1"/>
  <c r="B446"/>
  <c r="C446" a="1"/>
  <c r="C446"/>
  <c r="D446" a="1"/>
  <c r="D446"/>
  <c r="E446" a="1"/>
  <c r="E446"/>
  <c r="B447" a="1"/>
  <c r="B447"/>
  <c r="C447" a="1"/>
  <c r="C447"/>
  <c r="D447" a="1"/>
  <c r="D447"/>
  <c r="E447" a="1"/>
  <c r="E447"/>
  <c r="B448" a="1"/>
  <c r="B448"/>
  <c r="C448" a="1"/>
  <c r="C448"/>
  <c r="D448" a="1"/>
  <c r="D448"/>
  <c r="E448" a="1"/>
  <c r="E448"/>
  <c r="B449" a="1"/>
  <c r="B449"/>
  <c r="C449" a="1"/>
  <c r="C449"/>
  <c r="D449" a="1"/>
  <c r="D449"/>
  <c r="E449" a="1"/>
  <c r="E449"/>
  <c r="B450" a="1"/>
  <c r="B450"/>
  <c r="C450" a="1"/>
  <c r="C450"/>
  <c r="D450" a="1"/>
  <c r="D450"/>
  <c r="E450" a="1"/>
  <c r="E450"/>
  <c r="B451" a="1"/>
  <c r="B451"/>
  <c r="C451" a="1"/>
  <c r="C451"/>
  <c r="D451" a="1"/>
  <c r="D451"/>
  <c r="E451" a="1"/>
  <c r="E451"/>
  <c r="B452" a="1"/>
  <c r="B452"/>
  <c r="C452" a="1"/>
  <c r="C452"/>
  <c r="D452" a="1"/>
  <c r="D452"/>
  <c r="E452" a="1"/>
  <c r="E452"/>
  <c r="B453" a="1"/>
  <c r="B453"/>
  <c r="C453" a="1"/>
  <c r="C453"/>
  <c r="D453" a="1"/>
  <c r="D453"/>
  <c r="E453" a="1"/>
  <c r="E453"/>
  <c r="B454" a="1"/>
  <c r="B454"/>
  <c r="C454" a="1"/>
  <c r="C454"/>
  <c r="D454" a="1"/>
  <c r="D454"/>
  <c r="E454" a="1"/>
  <c r="E454"/>
  <c r="B455" a="1"/>
  <c r="B455"/>
  <c r="C455" a="1"/>
  <c r="C455"/>
  <c r="D455" a="1"/>
  <c r="D455"/>
  <c r="E455" a="1"/>
  <c r="E455"/>
  <c r="B456" a="1"/>
  <c r="B456"/>
  <c r="C456" a="1"/>
  <c r="C456"/>
  <c r="D456" a="1"/>
  <c r="D456"/>
  <c r="E456" a="1"/>
  <c r="E456"/>
  <c r="B457" a="1"/>
  <c r="B457"/>
  <c r="C457" a="1"/>
  <c r="C457"/>
  <c r="D457" a="1"/>
  <c r="D457"/>
  <c r="E457" a="1"/>
  <c r="E457"/>
  <c r="B458" a="1"/>
  <c r="B458"/>
  <c r="C458" a="1"/>
  <c r="C458"/>
  <c r="D458" a="1"/>
  <c r="D458"/>
  <c r="E458" a="1"/>
  <c r="E458"/>
  <c r="B459" a="1"/>
  <c r="B459"/>
  <c r="C459" a="1"/>
  <c r="C459"/>
  <c r="D459" a="1"/>
  <c r="D459"/>
  <c r="E459" a="1"/>
  <c r="E459"/>
  <c r="B460" a="1"/>
  <c r="B460"/>
  <c r="C460" a="1"/>
  <c r="C460"/>
  <c r="D460" a="1"/>
  <c r="D460"/>
  <c r="E460" a="1"/>
  <c r="E460"/>
  <c r="B461" a="1"/>
  <c r="B461"/>
  <c r="C461" a="1"/>
  <c r="C461"/>
  <c r="D461" a="1"/>
  <c r="D461"/>
  <c r="E461" a="1"/>
  <c r="E461"/>
  <c r="B462" a="1"/>
  <c r="B462"/>
  <c r="C462" a="1"/>
  <c r="C462"/>
  <c r="D462" a="1"/>
  <c r="D462"/>
  <c r="E462" a="1"/>
  <c r="E462"/>
  <c r="B463" a="1"/>
  <c r="B463"/>
  <c r="C463" a="1"/>
  <c r="C463"/>
  <c r="D463" a="1"/>
  <c r="D463"/>
  <c r="E463" a="1"/>
  <c r="E463"/>
  <c r="B464" a="1"/>
  <c r="B464"/>
  <c r="C464" a="1"/>
  <c r="C464"/>
  <c r="D464" a="1"/>
  <c r="D464"/>
  <c r="E464" a="1"/>
  <c r="E464"/>
  <c r="B465" a="1"/>
  <c r="B465"/>
  <c r="C465" a="1"/>
  <c r="C465"/>
  <c r="D465" a="1"/>
  <c r="D465"/>
  <c r="E465" a="1"/>
  <c r="E465"/>
  <c r="B466" a="1"/>
  <c r="B466"/>
  <c r="C466" a="1"/>
  <c r="C466"/>
  <c r="D466" a="1"/>
  <c r="D466"/>
  <c r="E466" a="1"/>
  <c r="E466"/>
  <c r="B467" a="1"/>
  <c r="B467"/>
  <c r="C467" a="1"/>
  <c r="C467"/>
  <c r="D467" a="1"/>
  <c r="D467"/>
  <c r="E467" a="1"/>
  <c r="E467"/>
  <c r="B468" a="1"/>
  <c r="B468"/>
  <c r="C468" a="1"/>
  <c r="C468"/>
  <c r="D468" a="1"/>
  <c r="D468"/>
  <c r="E468" a="1"/>
  <c r="E468"/>
  <c r="B469" a="1"/>
  <c r="B469"/>
  <c r="C469" a="1"/>
  <c r="C469"/>
  <c r="D469" a="1"/>
  <c r="D469"/>
  <c r="E469" a="1"/>
  <c r="E469"/>
  <c r="B470" a="1"/>
  <c r="B470"/>
  <c r="C470" a="1"/>
  <c r="C470"/>
  <c r="D470" a="1"/>
  <c r="D470"/>
  <c r="E470" a="1"/>
  <c r="E470"/>
  <c r="B471" a="1"/>
  <c r="B471"/>
  <c r="C471" a="1"/>
  <c r="C471"/>
  <c r="D471" a="1"/>
  <c r="D471"/>
  <c r="E471" a="1"/>
  <c r="E471"/>
  <c r="B472" a="1"/>
  <c r="B472"/>
  <c r="C472" a="1"/>
  <c r="C472"/>
  <c r="D472" a="1"/>
  <c r="D472"/>
  <c r="E472" a="1"/>
  <c r="E472"/>
  <c r="B473" a="1"/>
  <c r="B473"/>
  <c r="C473" a="1"/>
  <c r="C473"/>
  <c r="D473" a="1"/>
  <c r="D473"/>
  <c r="E473" a="1"/>
  <c r="E473"/>
  <c r="B474" a="1"/>
  <c r="B474"/>
  <c r="C474" a="1"/>
  <c r="C474"/>
  <c r="D474" a="1"/>
  <c r="D474"/>
  <c r="E474" a="1"/>
  <c r="E474"/>
  <c r="B475" a="1"/>
  <c r="B475"/>
  <c r="C475" a="1"/>
  <c r="C475"/>
  <c r="D475" a="1"/>
  <c r="D475"/>
  <c r="E475" a="1"/>
  <c r="E475"/>
  <c r="B476" a="1"/>
  <c r="B476"/>
  <c r="C476" a="1"/>
  <c r="C476"/>
  <c r="D476" a="1"/>
  <c r="D476"/>
  <c r="E476" a="1"/>
  <c r="E476"/>
  <c r="B477" a="1"/>
  <c r="B477"/>
  <c r="C477" a="1"/>
  <c r="C477"/>
  <c r="D477" a="1"/>
  <c r="D477"/>
  <c r="E477" a="1"/>
  <c r="E477"/>
  <c r="B478" a="1"/>
  <c r="B478"/>
  <c r="C478" a="1"/>
  <c r="C478"/>
  <c r="D478" a="1"/>
  <c r="D478"/>
  <c r="E478" a="1"/>
  <c r="E478"/>
  <c r="B479" a="1"/>
  <c r="B479"/>
  <c r="C479" a="1"/>
  <c r="C479"/>
  <c r="D479" a="1"/>
  <c r="D479"/>
  <c r="E479" a="1"/>
  <c r="E479"/>
  <c r="B480" a="1"/>
  <c r="B480"/>
  <c r="C480" a="1"/>
  <c r="C480"/>
  <c r="D480" a="1"/>
  <c r="D480"/>
  <c r="E480" a="1"/>
  <c r="E480"/>
  <c r="B481" a="1"/>
  <c r="B481"/>
  <c r="C481" a="1"/>
  <c r="C481"/>
  <c r="D481" a="1"/>
  <c r="D481"/>
  <c r="E481" a="1"/>
  <c r="E481"/>
  <c r="B482" a="1"/>
  <c r="B482"/>
  <c r="C482" a="1"/>
  <c r="C482"/>
  <c r="D482" a="1"/>
  <c r="D482"/>
  <c r="E482" a="1"/>
  <c r="E482"/>
  <c r="B483" a="1"/>
  <c r="B483"/>
  <c r="C483" a="1"/>
  <c r="C483"/>
  <c r="D483" a="1"/>
  <c r="D483"/>
  <c r="E483" a="1"/>
  <c r="E483"/>
  <c r="B484" a="1"/>
  <c r="B484"/>
  <c r="C484" a="1"/>
  <c r="C484"/>
  <c r="D484" a="1"/>
  <c r="D484"/>
  <c r="E484" a="1"/>
  <c r="E484"/>
  <c r="B485" a="1"/>
  <c r="B485"/>
  <c r="C485" a="1"/>
  <c r="C485"/>
  <c r="D485" a="1"/>
  <c r="D485"/>
  <c r="E485" a="1"/>
  <c r="E485"/>
  <c r="B486" a="1"/>
  <c r="B486"/>
  <c r="C486" a="1"/>
  <c r="C486"/>
  <c r="D486" a="1"/>
  <c r="D486"/>
  <c r="E486" a="1"/>
  <c r="E486"/>
  <c r="B487" a="1"/>
  <c r="B487"/>
  <c r="C487" a="1"/>
  <c r="C487"/>
  <c r="D487" a="1"/>
  <c r="D487"/>
  <c r="E487" a="1"/>
  <c r="E487"/>
  <c r="B488" a="1"/>
  <c r="B488"/>
  <c r="C488" a="1"/>
  <c r="C488"/>
  <c r="D488" a="1"/>
  <c r="D488"/>
  <c r="E488" a="1"/>
  <c r="E488"/>
  <c r="B489" a="1"/>
  <c r="B489"/>
  <c r="C489" a="1"/>
  <c r="C489"/>
  <c r="D489" a="1"/>
  <c r="D489"/>
  <c r="E489" a="1"/>
  <c r="E489"/>
  <c r="B490" a="1"/>
  <c r="B490"/>
  <c r="C490" a="1"/>
  <c r="C490"/>
  <c r="D490" a="1"/>
  <c r="D490"/>
  <c r="E490" a="1"/>
  <c r="E490"/>
  <c r="B491" a="1"/>
  <c r="B491"/>
  <c r="C491" a="1"/>
  <c r="C491"/>
  <c r="D491" a="1"/>
  <c r="D491"/>
  <c r="E491" a="1"/>
  <c r="E491"/>
  <c r="B492" a="1"/>
  <c r="B492"/>
  <c r="C492" a="1"/>
  <c r="C492"/>
  <c r="D492" a="1"/>
  <c r="D492"/>
  <c r="E492" a="1"/>
  <c r="E492"/>
  <c r="B493" a="1"/>
  <c r="B493"/>
  <c r="C493" a="1"/>
  <c r="C493"/>
  <c r="D493" a="1"/>
  <c r="D493"/>
  <c r="E493" a="1"/>
  <c r="E493"/>
  <c r="B494" a="1"/>
  <c r="B494"/>
  <c r="C494" a="1"/>
  <c r="C494"/>
  <c r="D494" a="1"/>
  <c r="D494"/>
  <c r="E494" a="1"/>
  <c r="E494"/>
  <c r="B495" a="1"/>
  <c r="B495"/>
  <c r="C495" a="1"/>
  <c r="C495"/>
  <c r="D495" a="1"/>
  <c r="D495"/>
  <c r="E495" a="1"/>
  <c r="E495"/>
  <c r="B496" a="1"/>
  <c r="B496"/>
  <c r="C496" a="1"/>
  <c r="C496"/>
  <c r="D496" a="1"/>
  <c r="D496"/>
  <c r="E496" a="1"/>
  <c r="E496"/>
  <c r="B497" a="1"/>
  <c r="B497"/>
  <c r="C497" a="1"/>
  <c r="C497"/>
  <c r="D497" a="1"/>
  <c r="D497"/>
  <c r="E497" a="1"/>
  <c r="E497"/>
  <c r="B498" a="1"/>
  <c r="B498"/>
  <c r="C498" a="1"/>
  <c r="C498"/>
  <c r="D498" a="1"/>
  <c r="D498"/>
  <c r="E498" a="1"/>
  <c r="E498"/>
  <c r="B499" a="1"/>
  <c r="B499"/>
  <c r="C499" a="1"/>
  <c r="C499"/>
  <c r="D499" a="1"/>
  <c r="D499"/>
  <c r="E499" a="1"/>
  <c r="E499"/>
  <c r="B500" a="1"/>
  <c r="B500"/>
  <c r="C500" a="1"/>
  <c r="C500"/>
  <c r="D500" a="1"/>
  <c r="D500"/>
  <c r="E500" a="1"/>
  <c r="E500"/>
  <c r="B501" a="1"/>
  <c r="B501"/>
  <c r="C501" a="1"/>
  <c r="C501"/>
  <c r="D501" a="1"/>
  <c r="D501"/>
  <c r="E501" a="1"/>
  <c r="E501"/>
  <c r="B502" a="1"/>
  <c r="B502"/>
  <c r="C502" a="1"/>
  <c r="C502"/>
  <c r="D502" a="1"/>
  <c r="D502"/>
  <c r="E502" a="1"/>
  <c r="E502"/>
  <c r="B503" a="1"/>
  <c r="B503"/>
  <c r="C503" a="1"/>
  <c r="C503"/>
  <c r="D503" a="1"/>
  <c r="D503"/>
  <c r="E503" a="1"/>
  <c r="E503"/>
  <c r="B504" a="1"/>
  <c r="B504"/>
  <c r="C504" a="1"/>
  <c r="C504"/>
  <c r="D504" a="1"/>
  <c r="D504"/>
  <c r="E504" a="1"/>
  <c r="E504"/>
  <c r="B505" a="1"/>
  <c r="B505"/>
  <c r="C505" a="1"/>
  <c r="C505"/>
  <c r="D505" a="1"/>
  <c r="D505"/>
  <c r="E505" a="1"/>
  <c r="E505"/>
  <c r="B506" a="1"/>
  <c r="B506"/>
  <c r="C506" a="1"/>
  <c r="C506"/>
  <c r="D506" a="1"/>
  <c r="D506"/>
  <c r="E506" a="1"/>
  <c r="E506"/>
  <c r="B507" a="1"/>
  <c r="B507"/>
  <c r="C507" a="1"/>
  <c r="C507"/>
  <c r="D507" a="1"/>
  <c r="D507"/>
  <c r="E507" a="1"/>
  <c r="E507"/>
  <c r="B508" a="1"/>
  <c r="B508"/>
  <c r="C508" a="1"/>
  <c r="C508"/>
  <c r="D508" a="1"/>
  <c r="D508"/>
  <c r="E508" a="1"/>
  <c r="E508"/>
  <c r="B509" a="1"/>
  <c r="B509"/>
  <c r="C509" a="1"/>
  <c r="C509"/>
  <c r="D509" a="1"/>
  <c r="D509"/>
  <c r="E509" a="1"/>
  <c r="E509"/>
  <c r="B510" a="1"/>
  <c r="B510"/>
  <c r="C510" a="1"/>
  <c r="C510"/>
  <c r="D510" a="1"/>
  <c r="D510"/>
  <c r="E510" a="1"/>
  <c r="E510"/>
  <c r="B511" a="1"/>
  <c r="B511"/>
  <c r="C511" a="1"/>
  <c r="C511"/>
  <c r="D511" a="1"/>
  <c r="D511"/>
  <c r="E511" a="1"/>
  <c r="E511"/>
  <c r="B512" a="1"/>
  <c r="B512"/>
  <c r="C512" a="1"/>
  <c r="C512"/>
  <c r="D512" a="1"/>
  <c r="D512"/>
  <c r="E512" a="1"/>
  <c r="E512"/>
  <c r="B513" a="1"/>
  <c r="B513"/>
  <c r="C513" a="1"/>
  <c r="C513"/>
  <c r="D513" a="1"/>
  <c r="D513"/>
  <c r="E513" a="1"/>
  <c r="E513"/>
  <c r="B514" a="1"/>
  <c r="B514"/>
  <c r="C514" a="1"/>
  <c r="C514"/>
  <c r="D514" a="1"/>
  <c r="D514"/>
  <c r="E514" a="1"/>
  <c r="E514"/>
  <c r="B515" a="1"/>
  <c r="B515"/>
  <c r="C515" a="1"/>
  <c r="C515"/>
  <c r="D515" a="1"/>
  <c r="D515"/>
  <c r="E515" a="1"/>
  <c r="E515"/>
  <c r="B516" a="1"/>
  <c r="B516"/>
  <c r="C516" a="1"/>
  <c r="C516"/>
  <c r="D516" a="1"/>
  <c r="D516"/>
  <c r="E516" a="1"/>
  <c r="E516"/>
  <c r="B517" a="1"/>
  <c r="B517"/>
  <c r="C517" a="1"/>
  <c r="C517"/>
  <c r="D517" a="1"/>
  <c r="D517"/>
  <c r="E517" a="1"/>
  <c r="E517"/>
  <c r="B518" a="1"/>
  <c r="B518"/>
  <c r="C518" a="1"/>
  <c r="C518"/>
  <c r="D518" a="1"/>
  <c r="D518"/>
  <c r="E518" a="1"/>
  <c r="E518"/>
  <c r="B519" a="1"/>
  <c r="B519"/>
  <c r="C519" a="1"/>
  <c r="C519"/>
  <c r="D519" a="1"/>
  <c r="D519"/>
  <c r="E519" a="1"/>
  <c r="E519"/>
  <c r="B520" a="1"/>
  <c r="B520"/>
  <c r="C520" a="1"/>
  <c r="C520"/>
  <c r="D520" a="1"/>
  <c r="D520"/>
  <c r="E520" a="1"/>
  <c r="E520"/>
  <c r="B521" a="1"/>
  <c r="B521"/>
  <c r="C521" a="1"/>
  <c r="C521"/>
  <c r="D521" a="1"/>
  <c r="D521"/>
  <c r="E521" a="1"/>
  <c r="E521"/>
  <c r="B522" a="1"/>
  <c r="B522"/>
  <c r="C522" a="1"/>
  <c r="C522"/>
  <c r="D522" a="1"/>
  <c r="D522"/>
  <c r="E522" a="1"/>
  <c r="E522"/>
  <c r="B523" a="1"/>
  <c r="B523"/>
  <c r="C523" a="1"/>
  <c r="C523"/>
  <c r="D523" a="1"/>
  <c r="D523"/>
  <c r="E523" a="1"/>
  <c r="E523"/>
  <c r="B524" a="1"/>
  <c r="B524"/>
  <c r="C524" a="1"/>
  <c r="C524"/>
  <c r="D524" a="1"/>
  <c r="D524"/>
  <c r="E524" a="1"/>
  <c r="E524"/>
  <c r="B525" a="1"/>
  <c r="B525"/>
  <c r="C525" a="1"/>
  <c r="C525"/>
  <c r="D525" a="1"/>
  <c r="D525"/>
  <c r="E525" a="1"/>
  <c r="E525"/>
  <c r="B526" a="1"/>
  <c r="B526"/>
  <c r="C526" a="1"/>
  <c r="C526"/>
  <c r="D526" a="1"/>
  <c r="D526"/>
  <c r="E526" a="1"/>
  <c r="E526"/>
  <c r="B527" a="1"/>
  <c r="B527"/>
  <c r="C527" a="1"/>
  <c r="C527"/>
  <c r="D527" a="1"/>
  <c r="D527"/>
  <c r="E527" a="1"/>
  <c r="E527"/>
  <c r="B528" a="1"/>
  <c r="B528"/>
  <c r="C528" a="1"/>
  <c r="C528"/>
  <c r="D528" a="1"/>
  <c r="D528"/>
  <c r="E528" a="1"/>
  <c r="E528"/>
  <c r="B529" a="1"/>
  <c r="B529"/>
  <c r="C529" a="1"/>
  <c r="C529"/>
  <c r="D529" a="1"/>
  <c r="D529"/>
  <c r="E529" a="1"/>
  <c r="E529"/>
  <c r="B530" a="1"/>
  <c r="B530"/>
  <c r="C530" a="1"/>
  <c r="C530"/>
  <c r="D530" a="1"/>
  <c r="D530"/>
  <c r="E530" a="1"/>
  <c r="E530"/>
  <c r="B531" a="1"/>
  <c r="B531"/>
  <c r="C531" a="1"/>
  <c r="C531"/>
  <c r="D531" a="1"/>
  <c r="D531"/>
  <c r="E531" a="1"/>
  <c r="E531"/>
  <c r="B532" a="1"/>
  <c r="B532"/>
  <c r="C532" a="1"/>
  <c r="C532"/>
  <c r="D532" a="1"/>
  <c r="D532"/>
  <c r="E532" a="1"/>
  <c r="E532"/>
  <c r="B533" a="1"/>
  <c r="B533"/>
  <c r="C533" a="1"/>
  <c r="C533"/>
  <c r="D533" a="1"/>
  <c r="D533"/>
  <c r="E533" a="1"/>
  <c r="E533"/>
  <c r="B534" a="1"/>
  <c r="B534"/>
  <c r="C534" a="1"/>
  <c r="C534"/>
  <c r="D534" a="1"/>
  <c r="D534"/>
  <c r="E534" a="1"/>
  <c r="E534"/>
  <c r="B535" a="1"/>
  <c r="B535"/>
  <c r="C535" a="1"/>
  <c r="C535"/>
  <c r="D535" a="1"/>
  <c r="D535"/>
  <c r="E535" a="1"/>
  <c r="E535"/>
  <c r="B536" a="1"/>
  <c r="B536"/>
  <c r="C536" a="1"/>
  <c r="C536"/>
  <c r="D536" a="1"/>
  <c r="D536"/>
  <c r="E536" a="1"/>
  <c r="E536"/>
  <c r="B537" a="1"/>
  <c r="B537"/>
  <c r="C537" a="1"/>
  <c r="C537"/>
  <c r="D537" a="1"/>
  <c r="D537"/>
  <c r="E537" a="1"/>
  <c r="E537"/>
  <c r="B538" a="1"/>
  <c r="B538"/>
  <c r="C538" a="1"/>
  <c r="C538"/>
  <c r="D538" a="1"/>
  <c r="D538"/>
  <c r="E538" a="1"/>
  <c r="E538"/>
  <c r="B539" a="1"/>
  <c r="B539"/>
  <c r="C539" a="1"/>
  <c r="C539"/>
  <c r="D539" a="1"/>
  <c r="D539"/>
  <c r="E539" a="1"/>
  <c r="E539"/>
  <c r="B540" a="1"/>
  <c r="B540"/>
  <c r="C540" a="1"/>
  <c r="C540"/>
  <c r="D540" a="1"/>
  <c r="D540"/>
  <c r="E540" a="1"/>
  <c r="E540"/>
  <c r="B541" a="1"/>
  <c r="B541"/>
  <c r="C541" a="1"/>
  <c r="C541"/>
  <c r="D541" a="1"/>
  <c r="D541"/>
  <c r="E541" a="1"/>
  <c r="E541"/>
  <c r="B542" a="1"/>
  <c r="B542"/>
  <c r="C542" a="1"/>
  <c r="C542"/>
  <c r="D542" a="1"/>
  <c r="D542"/>
  <c r="E542" a="1"/>
  <c r="E542"/>
  <c r="B543" a="1"/>
  <c r="B543"/>
  <c r="C543" a="1"/>
  <c r="C543"/>
  <c r="D543" a="1"/>
  <c r="D543"/>
  <c r="E543" a="1"/>
  <c r="E543"/>
  <c r="B544" a="1"/>
  <c r="B544"/>
  <c r="C544" a="1"/>
  <c r="C544"/>
  <c r="D544" a="1"/>
  <c r="D544"/>
  <c r="E544" a="1"/>
  <c r="E544"/>
  <c r="B545" a="1"/>
  <c r="B545"/>
  <c r="C545" a="1"/>
  <c r="C545"/>
  <c r="D545" a="1"/>
  <c r="D545"/>
  <c r="E545" a="1"/>
  <c r="E545"/>
  <c r="B546" a="1"/>
  <c r="B546"/>
  <c r="C546" a="1"/>
  <c r="C546"/>
  <c r="D546" a="1"/>
  <c r="D546"/>
  <c r="E546" a="1"/>
  <c r="E546"/>
  <c r="B547" a="1"/>
  <c r="B547"/>
  <c r="C547" a="1"/>
  <c r="C547"/>
  <c r="D547" a="1"/>
  <c r="D547"/>
  <c r="E547" a="1"/>
  <c r="E547"/>
  <c r="B548" a="1"/>
  <c r="B548"/>
  <c r="C548" a="1"/>
  <c r="C548"/>
  <c r="D548" a="1"/>
  <c r="D548"/>
  <c r="E548" a="1"/>
  <c r="E548"/>
  <c r="B549" a="1"/>
  <c r="B549"/>
  <c r="C549" a="1"/>
  <c r="C549"/>
  <c r="D549" a="1"/>
  <c r="D549"/>
  <c r="E549" a="1"/>
  <c r="E549"/>
  <c r="B550" a="1"/>
  <c r="B550"/>
  <c r="C550" a="1"/>
  <c r="C550"/>
  <c r="D550" a="1"/>
  <c r="D550"/>
  <c r="E550" a="1"/>
  <c r="E550"/>
  <c r="B551" a="1"/>
  <c r="B551"/>
  <c r="C551" a="1"/>
  <c r="C551"/>
  <c r="D551" a="1"/>
  <c r="D551"/>
  <c r="E551" a="1"/>
  <c r="E551"/>
  <c r="B552" a="1"/>
  <c r="B552"/>
  <c r="C552" a="1"/>
  <c r="C552"/>
  <c r="D552" a="1"/>
  <c r="D552"/>
  <c r="E552" a="1"/>
  <c r="E552"/>
  <c r="B553" a="1"/>
  <c r="B553"/>
  <c r="C553" a="1"/>
  <c r="C553"/>
  <c r="D553" a="1"/>
  <c r="D553"/>
  <c r="E553" a="1"/>
  <c r="E553"/>
  <c r="B554" a="1"/>
  <c r="B554"/>
  <c r="C554" a="1"/>
  <c r="C554"/>
  <c r="D554" a="1"/>
  <c r="D554"/>
  <c r="E554" a="1"/>
  <c r="E554"/>
  <c r="B555" a="1"/>
  <c r="B555"/>
  <c r="C555" a="1"/>
  <c r="C555"/>
  <c r="D555" a="1"/>
  <c r="D555"/>
  <c r="E555" a="1"/>
  <c r="E555"/>
  <c r="B556" a="1"/>
  <c r="B556"/>
  <c r="C556" a="1"/>
  <c r="C556"/>
  <c r="D556" a="1"/>
  <c r="D556"/>
  <c r="E556" a="1"/>
  <c r="E556"/>
  <c r="B557" a="1"/>
  <c r="B557"/>
  <c r="C557" a="1"/>
  <c r="C557"/>
  <c r="D557" a="1"/>
  <c r="D557"/>
  <c r="E557" a="1"/>
  <c r="E557"/>
  <c r="B558" a="1"/>
  <c r="B558"/>
  <c r="C558" a="1"/>
  <c r="C558"/>
  <c r="D558" a="1"/>
  <c r="D558"/>
  <c r="E558" a="1"/>
  <c r="E558"/>
  <c r="B559" a="1"/>
  <c r="B559"/>
  <c r="C559" a="1"/>
  <c r="C559"/>
  <c r="D559" a="1"/>
  <c r="D559"/>
  <c r="E559" a="1"/>
  <c r="E559"/>
  <c r="B560" a="1"/>
  <c r="B560"/>
  <c r="C560" a="1"/>
  <c r="C560"/>
  <c r="D560" a="1"/>
  <c r="D560"/>
  <c r="E560" a="1"/>
  <c r="E560"/>
  <c r="B561" a="1"/>
  <c r="B561"/>
  <c r="C561" a="1"/>
  <c r="C561"/>
  <c r="D561" a="1"/>
  <c r="D561"/>
  <c r="E561" a="1"/>
  <c r="E561"/>
  <c r="B562" a="1"/>
  <c r="B562"/>
  <c r="C562" a="1"/>
  <c r="C562"/>
  <c r="D562" a="1"/>
  <c r="D562"/>
  <c r="E562" a="1"/>
  <c r="E562"/>
  <c r="B563" a="1"/>
  <c r="B563"/>
  <c r="C563" a="1"/>
  <c r="C563"/>
  <c r="D563" a="1"/>
  <c r="D563"/>
  <c r="E563" a="1"/>
  <c r="E563"/>
  <c r="B564" a="1"/>
  <c r="B564"/>
  <c r="C564" a="1"/>
  <c r="C564"/>
  <c r="D564" a="1"/>
  <c r="D564"/>
  <c r="E564" a="1"/>
  <c r="E564"/>
  <c r="B565" a="1"/>
  <c r="B565"/>
  <c r="C565" a="1"/>
  <c r="C565"/>
  <c r="D565" a="1"/>
  <c r="D565"/>
  <c r="E565" a="1"/>
  <c r="E565"/>
  <c r="B566" a="1"/>
  <c r="B566"/>
  <c r="C566" a="1"/>
  <c r="C566"/>
  <c r="D566" a="1"/>
  <c r="D566"/>
  <c r="E566" a="1"/>
  <c r="E566"/>
  <c r="B567" a="1"/>
  <c r="B567"/>
  <c r="C567" a="1"/>
  <c r="C567"/>
  <c r="D567" a="1"/>
  <c r="D567"/>
  <c r="E567" a="1"/>
  <c r="E567"/>
  <c r="B568" a="1"/>
  <c r="B568"/>
  <c r="C568" a="1"/>
  <c r="C568"/>
  <c r="D568" a="1"/>
  <c r="D568"/>
  <c r="E568" a="1"/>
  <c r="E568"/>
  <c r="B569" a="1"/>
  <c r="B569"/>
  <c r="C569" a="1"/>
  <c r="C569"/>
  <c r="D569" a="1"/>
  <c r="D569"/>
  <c r="E569" a="1"/>
  <c r="E569"/>
  <c r="B570" a="1"/>
  <c r="B570"/>
  <c r="C570" a="1"/>
  <c r="C570"/>
  <c r="D570" a="1"/>
  <c r="D570"/>
  <c r="E570" a="1"/>
  <c r="E570"/>
  <c r="B571" a="1"/>
  <c r="B571"/>
  <c r="C571" a="1"/>
  <c r="C571"/>
  <c r="D571" a="1"/>
  <c r="D571"/>
  <c r="E571" a="1"/>
  <c r="E571"/>
  <c r="B572" a="1"/>
  <c r="B572"/>
  <c r="C572" a="1"/>
  <c r="C572"/>
  <c r="D572" a="1"/>
  <c r="D572"/>
  <c r="E572" a="1"/>
  <c r="E572"/>
  <c r="B573" a="1"/>
  <c r="B573"/>
  <c r="C573" a="1"/>
  <c r="C573"/>
  <c r="D573" a="1"/>
  <c r="D573"/>
  <c r="E573" a="1"/>
  <c r="E573"/>
  <c r="B574" a="1"/>
  <c r="B574"/>
  <c r="C574" a="1"/>
  <c r="C574"/>
  <c r="D574" a="1"/>
  <c r="D574"/>
  <c r="E574" a="1"/>
  <c r="E574"/>
  <c r="B575" a="1"/>
  <c r="B575"/>
  <c r="C575" a="1"/>
  <c r="C575"/>
  <c r="D575" a="1"/>
  <c r="D575"/>
  <c r="E575" a="1"/>
  <c r="E575"/>
  <c r="B576" a="1"/>
  <c r="B576"/>
  <c r="C576" a="1"/>
  <c r="C576"/>
  <c r="D576" a="1"/>
  <c r="D576"/>
  <c r="E576" a="1"/>
  <c r="E576"/>
  <c r="B577" a="1"/>
  <c r="B577"/>
  <c r="C577" a="1"/>
  <c r="C577"/>
  <c r="D577" a="1"/>
  <c r="D577"/>
  <c r="E577" a="1"/>
  <c r="E577"/>
  <c r="B578" a="1"/>
  <c r="B578"/>
  <c r="C578" a="1"/>
  <c r="C578"/>
  <c r="D578" a="1"/>
  <c r="D578"/>
  <c r="E578" a="1"/>
  <c r="E578"/>
  <c r="B579" a="1"/>
  <c r="B579"/>
  <c r="C579" a="1"/>
  <c r="C579"/>
  <c r="D579" a="1"/>
  <c r="D579"/>
  <c r="E579" a="1"/>
  <c r="E579"/>
  <c r="B580" a="1"/>
  <c r="B580"/>
  <c r="C580" a="1"/>
  <c r="C580"/>
  <c r="D580" a="1"/>
  <c r="D580"/>
  <c r="E580" a="1"/>
  <c r="E580"/>
  <c r="B581" a="1"/>
  <c r="B581"/>
  <c r="C581" a="1"/>
  <c r="C581"/>
  <c r="D581" a="1"/>
  <c r="D581"/>
  <c r="E581" a="1"/>
  <c r="E581"/>
  <c r="B582" a="1"/>
  <c r="B582"/>
  <c r="C582" a="1"/>
  <c r="C582"/>
  <c r="D582" a="1"/>
  <c r="D582"/>
  <c r="E582" a="1"/>
  <c r="E582"/>
  <c r="B583" a="1"/>
  <c r="B583"/>
  <c r="C583" a="1"/>
  <c r="C583"/>
  <c r="D583" a="1"/>
  <c r="D583"/>
  <c r="E583" a="1"/>
  <c r="E583"/>
  <c r="B584" a="1"/>
  <c r="B584"/>
  <c r="C584" a="1"/>
  <c r="C584"/>
  <c r="D584" a="1"/>
  <c r="D584"/>
  <c r="E584" a="1"/>
  <c r="E584"/>
  <c r="B585" a="1"/>
  <c r="B585"/>
  <c r="C585" a="1"/>
  <c r="C585"/>
  <c r="D585" a="1"/>
  <c r="D585"/>
  <c r="E585" a="1"/>
  <c r="E585"/>
  <c r="B586" a="1"/>
  <c r="B586"/>
  <c r="C586" a="1"/>
  <c r="C586"/>
  <c r="D586" a="1"/>
  <c r="D586"/>
  <c r="E586" a="1"/>
  <c r="E586"/>
  <c r="B587" a="1"/>
  <c r="B587"/>
  <c r="C587" a="1"/>
  <c r="C587"/>
  <c r="D587" a="1"/>
  <c r="D587"/>
  <c r="E587" a="1"/>
  <c r="E587"/>
  <c r="B588" a="1"/>
  <c r="B588"/>
  <c r="C588" a="1"/>
  <c r="C588"/>
  <c r="D588" a="1"/>
  <c r="D588"/>
  <c r="E588" a="1"/>
  <c r="E588"/>
  <c r="B589" a="1"/>
  <c r="B589"/>
  <c r="C589" a="1"/>
  <c r="C589"/>
  <c r="D589" a="1"/>
  <c r="D589"/>
  <c r="E589" a="1"/>
  <c r="E589"/>
  <c r="B590" a="1"/>
  <c r="B590"/>
  <c r="C590" a="1"/>
  <c r="C590"/>
  <c r="D590" a="1"/>
  <c r="D590"/>
  <c r="E590" a="1"/>
  <c r="E590"/>
  <c r="B591" a="1"/>
  <c r="B591"/>
  <c r="C591" a="1"/>
  <c r="C591"/>
  <c r="D591" a="1"/>
  <c r="D591"/>
  <c r="E591" a="1"/>
  <c r="E591"/>
  <c r="B592" a="1"/>
  <c r="B592"/>
  <c r="C592" a="1"/>
  <c r="C592"/>
  <c r="D592" a="1"/>
  <c r="D592"/>
  <c r="E592" a="1"/>
  <c r="E592"/>
  <c r="B593" a="1"/>
  <c r="B593"/>
  <c r="C593" a="1"/>
  <c r="C593"/>
  <c r="D593" a="1"/>
  <c r="D593"/>
  <c r="E593" a="1"/>
  <c r="E593"/>
  <c r="B594" a="1"/>
  <c r="B594"/>
  <c r="C594" a="1"/>
  <c r="C594"/>
  <c r="D594" a="1"/>
  <c r="D594"/>
  <c r="E594" a="1"/>
  <c r="E594"/>
  <c r="B595" a="1"/>
  <c r="B595"/>
  <c r="C595" a="1"/>
  <c r="C595"/>
  <c r="D595" a="1"/>
  <c r="D595"/>
  <c r="E595" a="1"/>
  <c r="E595"/>
  <c r="B596" a="1"/>
  <c r="B596"/>
  <c r="C596" a="1"/>
  <c r="C596"/>
  <c r="D596" a="1"/>
  <c r="D596"/>
  <c r="E596" a="1"/>
  <c r="E596"/>
  <c r="B597" a="1"/>
  <c r="B597"/>
  <c r="C597" a="1"/>
  <c r="C597"/>
  <c r="D597" a="1"/>
  <c r="D597"/>
  <c r="E597" a="1"/>
  <c r="E597"/>
  <c r="B598" a="1"/>
  <c r="B598"/>
  <c r="C598" a="1"/>
  <c r="C598"/>
  <c r="D598" a="1"/>
  <c r="D598"/>
  <c r="E598" a="1"/>
  <c r="E598"/>
  <c r="B599" a="1"/>
  <c r="B599"/>
  <c r="C599" a="1"/>
  <c r="C599"/>
  <c r="D599" a="1"/>
  <c r="D599"/>
  <c r="E599" a="1"/>
  <c r="E599"/>
  <c r="B600" a="1"/>
  <c r="B600"/>
  <c r="C600" a="1"/>
  <c r="C600"/>
  <c r="D600" a="1"/>
  <c r="D600"/>
  <c r="E600" a="1"/>
  <c r="E600"/>
  <c r="B601" a="1"/>
  <c r="B601"/>
  <c r="C601" a="1"/>
  <c r="C601"/>
  <c r="D601" a="1"/>
  <c r="D601"/>
  <c r="E601" a="1"/>
  <c r="E601"/>
  <c r="B602" a="1"/>
  <c r="B602"/>
  <c r="C602" a="1"/>
  <c r="C602"/>
  <c r="D602" a="1"/>
  <c r="D602"/>
  <c r="E602" a="1"/>
  <c r="E602"/>
  <c r="B603" a="1"/>
  <c r="B603"/>
  <c r="C603" a="1"/>
  <c r="C603"/>
  <c r="D603" a="1"/>
  <c r="D603"/>
  <c r="E603" a="1"/>
  <c r="E603"/>
  <c r="B604" a="1"/>
  <c r="B604"/>
  <c r="C604" a="1"/>
  <c r="C604"/>
  <c r="D604" a="1"/>
  <c r="D604"/>
  <c r="E604" a="1"/>
  <c r="E604"/>
  <c r="B605" a="1"/>
  <c r="B605"/>
  <c r="C605" a="1"/>
  <c r="C605"/>
  <c r="D605" a="1"/>
  <c r="D605"/>
  <c r="E605" a="1"/>
  <c r="E605"/>
  <c r="B606" a="1"/>
  <c r="B606"/>
  <c r="C606" a="1"/>
  <c r="C606"/>
  <c r="D606" a="1"/>
  <c r="D606"/>
  <c r="E606" a="1"/>
  <c r="E606"/>
  <c r="B607" a="1"/>
  <c r="B607"/>
  <c r="C607" a="1"/>
  <c r="C607"/>
  <c r="D607" a="1"/>
  <c r="D607"/>
  <c r="E607" a="1"/>
  <c r="E607"/>
  <c r="B608" a="1"/>
  <c r="B608"/>
  <c r="C608" a="1"/>
  <c r="C608"/>
  <c r="D608" a="1"/>
  <c r="D608"/>
  <c r="E608" a="1"/>
  <c r="E608"/>
  <c r="B609" a="1"/>
  <c r="B609"/>
  <c r="C609" a="1"/>
  <c r="C609"/>
  <c r="D609" a="1"/>
  <c r="D609"/>
  <c r="E609" a="1"/>
  <c r="E609"/>
  <c r="B610" a="1"/>
  <c r="B610"/>
  <c r="C610" a="1"/>
  <c r="C610"/>
  <c r="D610" a="1"/>
  <c r="D610"/>
  <c r="E610" a="1"/>
  <c r="E610"/>
  <c r="B611" a="1"/>
  <c r="B611"/>
  <c r="C611" a="1"/>
  <c r="C611"/>
  <c r="D611" a="1"/>
  <c r="D611"/>
  <c r="E611" a="1"/>
  <c r="E611"/>
  <c r="B612" a="1"/>
  <c r="B612"/>
  <c r="C612" a="1"/>
  <c r="C612"/>
  <c r="D612" a="1"/>
  <c r="D612"/>
  <c r="E612" a="1"/>
  <c r="E612"/>
  <c r="B613" a="1"/>
  <c r="B613"/>
  <c r="C613" a="1"/>
  <c r="C613"/>
  <c r="D613" a="1"/>
  <c r="D613"/>
  <c r="E613" a="1"/>
  <c r="E613"/>
  <c r="B614" a="1"/>
  <c r="B614"/>
  <c r="C614" a="1"/>
  <c r="C614"/>
  <c r="D614" a="1"/>
  <c r="D614"/>
  <c r="E614" a="1"/>
  <c r="E614"/>
  <c r="B615" a="1"/>
  <c r="B615"/>
  <c r="C615" a="1"/>
  <c r="C615"/>
  <c r="D615" a="1"/>
  <c r="D615"/>
  <c r="E615" a="1"/>
  <c r="E615"/>
  <c r="B616" a="1"/>
  <c r="B616"/>
  <c r="C616" a="1"/>
  <c r="C616"/>
  <c r="D616" a="1"/>
  <c r="D616"/>
  <c r="E616" a="1"/>
  <c r="E616"/>
  <c r="B617" a="1"/>
  <c r="B617"/>
  <c r="C617" a="1"/>
  <c r="C617"/>
  <c r="D617" a="1"/>
  <c r="D617"/>
  <c r="E617" a="1"/>
  <c r="E617"/>
  <c r="B618" a="1"/>
  <c r="B618"/>
  <c r="C618" a="1"/>
  <c r="C618"/>
  <c r="D618" a="1"/>
  <c r="D618"/>
  <c r="E618" a="1"/>
  <c r="E618"/>
  <c r="B619" a="1"/>
  <c r="B619"/>
  <c r="C619" a="1"/>
  <c r="C619"/>
  <c r="D619" a="1"/>
  <c r="D619"/>
  <c r="E619" a="1"/>
  <c r="E619"/>
  <c r="B620" a="1"/>
  <c r="B620"/>
  <c r="C620" a="1"/>
  <c r="C620"/>
  <c r="D620" a="1"/>
  <c r="D620"/>
  <c r="E620" a="1"/>
  <c r="E620"/>
  <c r="B621" a="1"/>
  <c r="B621"/>
  <c r="C621" a="1"/>
  <c r="C621"/>
  <c r="D621" a="1"/>
  <c r="D621"/>
  <c r="E621" a="1"/>
  <c r="E621"/>
  <c r="B622" a="1"/>
  <c r="B622"/>
  <c r="C622" a="1"/>
  <c r="C622"/>
  <c r="D622" a="1"/>
  <c r="D622"/>
  <c r="E622" a="1"/>
  <c r="E622"/>
  <c r="B623" a="1"/>
  <c r="B623"/>
  <c r="C623" a="1"/>
  <c r="C623"/>
  <c r="D623" a="1"/>
  <c r="D623"/>
  <c r="E623" a="1"/>
  <c r="E623"/>
  <c r="B624" a="1"/>
  <c r="B624"/>
  <c r="C624" a="1"/>
  <c r="C624"/>
  <c r="D624" a="1"/>
  <c r="D624"/>
  <c r="E624" a="1"/>
  <c r="E624"/>
  <c r="B625" a="1"/>
  <c r="B625"/>
  <c r="C625" a="1"/>
  <c r="C625"/>
  <c r="D625" a="1"/>
  <c r="D625"/>
  <c r="E625" a="1"/>
  <c r="E625"/>
  <c r="B626" a="1"/>
  <c r="B626"/>
  <c r="C626" a="1"/>
  <c r="C626"/>
  <c r="D626" a="1"/>
  <c r="D626"/>
  <c r="E626" a="1"/>
  <c r="E626"/>
  <c r="B627" a="1"/>
  <c r="B627"/>
  <c r="C627" a="1"/>
  <c r="C627"/>
  <c r="D627" a="1"/>
  <c r="D627"/>
  <c r="E627" a="1"/>
  <c r="E627"/>
  <c r="B628" a="1"/>
  <c r="B628"/>
  <c r="C628" a="1"/>
  <c r="C628"/>
  <c r="D628" a="1"/>
  <c r="D628"/>
  <c r="E628" a="1"/>
  <c r="E628"/>
  <c r="B629" a="1"/>
  <c r="B629"/>
  <c r="C629" a="1"/>
  <c r="C629"/>
  <c r="D629" a="1"/>
  <c r="D629"/>
  <c r="E629" a="1"/>
  <c r="E629"/>
  <c r="B630" a="1"/>
  <c r="B630"/>
  <c r="C630" a="1"/>
  <c r="C630"/>
  <c r="D630" a="1"/>
  <c r="D630"/>
  <c r="E630" a="1"/>
  <c r="E630"/>
  <c r="B631" a="1"/>
  <c r="B631"/>
  <c r="C631" a="1"/>
  <c r="C631"/>
  <c r="D631" a="1"/>
  <c r="D631"/>
  <c r="E631" a="1"/>
  <c r="E631"/>
  <c r="B632" a="1"/>
  <c r="B632"/>
  <c r="C632" a="1"/>
  <c r="C632"/>
  <c r="D632" a="1"/>
  <c r="D632"/>
  <c r="E632" a="1"/>
  <c r="E632"/>
  <c r="B633" a="1"/>
  <c r="B633"/>
  <c r="C633" a="1"/>
  <c r="C633"/>
  <c r="D633" a="1"/>
  <c r="D633"/>
  <c r="E633" a="1"/>
  <c r="E633"/>
  <c r="B634" a="1"/>
  <c r="B634"/>
  <c r="C634" a="1"/>
  <c r="C634"/>
  <c r="D634" a="1"/>
  <c r="D634"/>
  <c r="E634" a="1"/>
  <c r="E634"/>
  <c r="B635" a="1"/>
  <c r="B635"/>
  <c r="C635" a="1"/>
  <c r="C635"/>
  <c r="D635" a="1"/>
  <c r="D635"/>
  <c r="E635" a="1"/>
  <c r="E635"/>
  <c r="B636" a="1"/>
  <c r="B636"/>
  <c r="C636" a="1"/>
  <c r="C636"/>
  <c r="D636" a="1"/>
  <c r="D636"/>
  <c r="E636" a="1"/>
  <c r="E636"/>
  <c r="B637" a="1"/>
  <c r="B637"/>
  <c r="C637" a="1"/>
  <c r="C637"/>
  <c r="D637" a="1"/>
  <c r="D637"/>
  <c r="E637" a="1"/>
  <c r="E637"/>
  <c r="B638" a="1"/>
  <c r="B638"/>
  <c r="C638" a="1"/>
  <c r="C638"/>
  <c r="D638" a="1"/>
  <c r="D638"/>
  <c r="E638" a="1"/>
  <c r="E638"/>
  <c r="B639" a="1"/>
  <c r="B639"/>
  <c r="C639" a="1"/>
  <c r="C639"/>
  <c r="D639" a="1"/>
  <c r="D639"/>
  <c r="E639" a="1"/>
  <c r="E639"/>
  <c r="B640" a="1"/>
  <c r="B640"/>
  <c r="C640" a="1"/>
  <c r="C640"/>
  <c r="D640" a="1"/>
  <c r="D640"/>
  <c r="E640" a="1"/>
  <c r="E640"/>
  <c r="B641" a="1"/>
  <c r="B641"/>
  <c r="C641" a="1"/>
  <c r="C641"/>
  <c r="D641" a="1"/>
  <c r="D641"/>
  <c r="E641" a="1"/>
  <c r="E641"/>
  <c r="B642" a="1"/>
  <c r="B642"/>
  <c r="C642" a="1"/>
  <c r="C642"/>
  <c r="D642" a="1"/>
  <c r="D642"/>
  <c r="E642" a="1"/>
  <c r="E642"/>
  <c r="B643" a="1"/>
  <c r="B643"/>
  <c r="C643" a="1"/>
  <c r="C643"/>
  <c r="D643" a="1"/>
  <c r="D643"/>
  <c r="E643" a="1"/>
  <c r="E643"/>
  <c r="B644" a="1"/>
  <c r="B644"/>
  <c r="C644" a="1"/>
  <c r="C644"/>
  <c r="D644" a="1"/>
  <c r="D644"/>
  <c r="E644" a="1"/>
  <c r="E644"/>
  <c r="B645" a="1"/>
  <c r="B645"/>
  <c r="C645" a="1"/>
  <c r="C645"/>
  <c r="D645" a="1"/>
  <c r="D645"/>
  <c r="E645" a="1"/>
  <c r="E645"/>
  <c r="B646" a="1"/>
  <c r="B646"/>
  <c r="C646" a="1"/>
  <c r="C646"/>
  <c r="D646" a="1"/>
  <c r="D646"/>
  <c r="E646" a="1"/>
  <c r="E646"/>
  <c r="B647" a="1"/>
  <c r="B647"/>
  <c r="C647" a="1"/>
  <c r="C647"/>
  <c r="D647" a="1"/>
  <c r="D647"/>
  <c r="E647" a="1"/>
  <c r="E647"/>
  <c r="B648" a="1"/>
  <c r="B648"/>
  <c r="C648" a="1"/>
  <c r="C648"/>
  <c r="D648" a="1"/>
  <c r="D648"/>
  <c r="E648" a="1"/>
  <c r="E648"/>
  <c r="B649" a="1"/>
  <c r="B649"/>
  <c r="C649" a="1"/>
  <c r="C649"/>
  <c r="D649" a="1"/>
  <c r="D649"/>
  <c r="E649" a="1"/>
  <c r="E649"/>
  <c r="B650" a="1"/>
  <c r="B650"/>
  <c r="C650" a="1"/>
  <c r="C650"/>
  <c r="D650" a="1"/>
  <c r="D650"/>
  <c r="E650" a="1"/>
  <c r="E650"/>
  <c r="B651" a="1"/>
  <c r="B651"/>
  <c r="C651" a="1"/>
  <c r="C651"/>
  <c r="D651" a="1"/>
  <c r="D651"/>
  <c r="E651" a="1"/>
  <c r="E651"/>
  <c r="B652" a="1"/>
  <c r="B652"/>
  <c r="C652" a="1"/>
  <c r="C652"/>
  <c r="D652" a="1"/>
  <c r="D652"/>
  <c r="E652" a="1"/>
  <c r="E652"/>
  <c r="B653" a="1"/>
  <c r="B653"/>
  <c r="C653" a="1"/>
  <c r="C653"/>
  <c r="D653" a="1"/>
  <c r="D653"/>
  <c r="E653" a="1"/>
  <c r="E653"/>
  <c r="B654" a="1"/>
  <c r="B654"/>
  <c r="C654" a="1"/>
  <c r="C654"/>
  <c r="D654" a="1"/>
  <c r="D654"/>
  <c r="E654" a="1"/>
  <c r="E654"/>
  <c r="B655" a="1"/>
  <c r="B655"/>
  <c r="C655" a="1"/>
  <c r="C655"/>
  <c r="D655" a="1"/>
  <c r="D655"/>
  <c r="E655" a="1"/>
  <c r="E655"/>
  <c r="B656" a="1"/>
  <c r="B656"/>
  <c r="C656" a="1"/>
  <c r="C656"/>
  <c r="D656" a="1"/>
  <c r="D656"/>
  <c r="E656" a="1"/>
  <c r="E656"/>
  <c r="B657" a="1"/>
  <c r="B657"/>
  <c r="C657" a="1"/>
  <c r="C657"/>
  <c r="D657" a="1"/>
  <c r="D657"/>
  <c r="E657" a="1"/>
  <c r="E657"/>
  <c r="B658" a="1"/>
  <c r="B658"/>
  <c r="C658" a="1"/>
  <c r="C658"/>
  <c r="D658" a="1"/>
  <c r="D658"/>
  <c r="E658" a="1"/>
  <c r="E658"/>
  <c r="B659" a="1"/>
  <c r="B659"/>
  <c r="C659" a="1"/>
  <c r="C659"/>
  <c r="D659" a="1"/>
  <c r="D659"/>
  <c r="E659" a="1"/>
  <c r="E659"/>
  <c r="B660" a="1"/>
  <c r="B660"/>
  <c r="C660" a="1"/>
  <c r="C660"/>
  <c r="D660" a="1"/>
  <c r="D660"/>
  <c r="E660" a="1"/>
  <c r="E660"/>
  <c r="B661" a="1"/>
  <c r="B661"/>
  <c r="C661" a="1"/>
  <c r="C661"/>
  <c r="D661" a="1"/>
  <c r="D661"/>
  <c r="E661" a="1"/>
  <c r="E661"/>
  <c r="B662" a="1"/>
  <c r="B662"/>
  <c r="C662" a="1"/>
  <c r="C662"/>
  <c r="D662" a="1"/>
  <c r="D662"/>
  <c r="E662" a="1"/>
  <c r="E662"/>
  <c r="B663" a="1"/>
  <c r="B663"/>
  <c r="C663" a="1"/>
  <c r="C663"/>
  <c r="D663" a="1"/>
  <c r="D663"/>
  <c r="E663" a="1"/>
  <c r="E663"/>
  <c r="B664" a="1"/>
  <c r="B664"/>
  <c r="C664" a="1"/>
  <c r="C664"/>
  <c r="D664" a="1"/>
  <c r="D664"/>
  <c r="E664" a="1"/>
  <c r="E664"/>
  <c r="B665" a="1"/>
  <c r="B665"/>
  <c r="C665" a="1"/>
  <c r="C665"/>
  <c r="D665" a="1"/>
  <c r="D665"/>
  <c r="E665" a="1"/>
  <c r="E665"/>
  <c r="B666" a="1"/>
  <c r="B666"/>
  <c r="C666" a="1"/>
  <c r="C666"/>
  <c r="D666" a="1"/>
  <c r="D666"/>
  <c r="E666" a="1"/>
  <c r="E666"/>
  <c r="B667" a="1"/>
  <c r="B667"/>
  <c r="C667" a="1"/>
  <c r="C667"/>
  <c r="D667" a="1"/>
  <c r="D667"/>
  <c r="E667" a="1"/>
  <c r="E667"/>
  <c r="B668" a="1"/>
  <c r="B668"/>
  <c r="C668" a="1"/>
  <c r="C668"/>
  <c r="D668" a="1"/>
  <c r="D668"/>
  <c r="E668" a="1"/>
  <c r="E668"/>
  <c r="B669" a="1"/>
  <c r="B669"/>
  <c r="C669" a="1"/>
  <c r="C669"/>
  <c r="D669" a="1"/>
  <c r="D669"/>
  <c r="E669" a="1"/>
  <c r="E669"/>
  <c r="B670" a="1"/>
  <c r="B670"/>
  <c r="C670" a="1"/>
  <c r="C670"/>
  <c r="D670" a="1"/>
  <c r="D670"/>
  <c r="E670" a="1"/>
  <c r="E670"/>
  <c r="B671" a="1"/>
  <c r="B671"/>
  <c r="C671" a="1"/>
  <c r="C671"/>
  <c r="D671" a="1"/>
  <c r="D671"/>
  <c r="E671" a="1"/>
  <c r="E671"/>
  <c r="B672" a="1"/>
  <c r="B672"/>
  <c r="C672" a="1"/>
  <c r="C672"/>
  <c r="D672" a="1"/>
  <c r="D672"/>
  <c r="E672" a="1"/>
  <c r="E672"/>
  <c r="B673" a="1"/>
  <c r="B673"/>
  <c r="C673" a="1"/>
  <c r="C673"/>
  <c r="D673" a="1"/>
  <c r="D673"/>
  <c r="E673" a="1"/>
  <c r="E673"/>
  <c r="B674" a="1"/>
  <c r="B674"/>
  <c r="C674" a="1"/>
  <c r="C674"/>
  <c r="D674" a="1"/>
  <c r="D674"/>
  <c r="E674" a="1"/>
  <c r="E674"/>
  <c r="B675" a="1"/>
  <c r="B675"/>
  <c r="C675" a="1"/>
  <c r="C675"/>
  <c r="D675" a="1"/>
  <c r="D675"/>
  <c r="E675" a="1"/>
  <c r="E675"/>
  <c r="B676" a="1"/>
  <c r="B676"/>
  <c r="C676" a="1"/>
  <c r="C676"/>
  <c r="D676" a="1"/>
  <c r="D676"/>
  <c r="E676" a="1"/>
  <c r="E676"/>
  <c r="B677" a="1"/>
  <c r="B677"/>
  <c r="C677" a="1"/>
  <c r="C677"/>
  <c r="D677" a="1"/>
  <c r="D677"/>
  <c r="E677" a="1"/>
  <c r="E677"/>
  <c r="B678" a="1"/>
  <c r="B678"/>
  <c r="C678" a="1"/>
  <c r="C678"/>
  <c r="D678" a="1"/>
  <c r="D678"/>
  <c r="E678" a="1"/>
  <c r="E678"/>
  <c r="B679" a="1"/>
  <c r="B679"/>
  <c r="C679" a="1"/>
  <c r="C679"/>
  <c r="D679" a="1"/>
  <c r="D679"/>
  <c r="E679" a="1"/>
  <c r="E679"/>
  <c r="B680" a="1"/>
  <c r="B680"/>
  <c r="C680" a="1"/>
  <c r="C680"/>
  <c r="D680" a="1"/>
  <c r="D680"/>
  <c r="E680" a="1"/>
  <c r="E680"/>
  <c r="B681" a="1"/>
  <c r="B681"/>
  <c r="C681" a="1"/>
  <c r="C681"/>
  <c r="D681" a="1"/>
  <c r="D681"/>
  <c r="E681" a="1"/>
  <c r="E681"/>
  <c r="B682" a="1"/>
  <c r="B682"/>
  <c r="C682" a="1"/>
  <c r="C682"/>
  <c r="D682" a="1"/>
  <c r="D682"/>
  <c r="E682" a="1"/>
  <c r="E682"/>
  <c r="B683" a="1"/>
  <c r="B683"/>
  <c r="C683" a="1"/>
  <c r="C683"/>
  <c r="D683" a="1"/>
  <c r="D683"/>
  <c r="E683" a="1"/>
  <c r="E683"/>
  <c r="B684" a="1"/>
  <c r="B684"/>
  <c r="C684" a="1"/>
  <c r="C684"/>
  <c r="D684" a="1"/>
  <c r="D684"/>
  <c r="E684" a="1"/>
  <c r="E684"/>
  <c r="B685" a="1"/>
  <c r="B685"/>
  <c r="C685" a="1"/>
  <c r="C685"/>
  <c r="D685" a="1"/>
  <c r="D685"/>
  <c r="E685" a="1"/>
  <c r="E685"/>
  <c r="B686" a="1"/>
  <c r="B686"/>
  <c r="C686" a="1"/>
  <c r="C686"/>
  <c r="D686" a="1"/>
  <c r="D686"/>
  <c r="E686" a="1"/>
  <c r="E686"/>
  <c r="B687" a="1"/>
  <c r="B687"/>
  <c r="C687" a="1"/>
  <c r="C687"/>
  <c r="D687" a="1"/>
  <c r="D687"/>
  <c r="E687" a="1"/>
  <c r="E687"/>
  <c r="B688" a="1"/>
  <c r="B688"/>
  <c r="C688" a="1"/>
  <c r="C688"/>
  <c r="D688" a="1"/>
  <c r="D688"/>
  <c r="E688" a="1"/>
  <c r="E688"/>
  <c r="B689" a="1"/>
  <c r="B689"/>
  <c r="C689" a="1"/>
  <c r="C689"/>
  <c r="D689" a="1"/>
  <c r="D689"/>
  <c r="E689" a="1"/>
  <c r="E689"/>
  <c r="B690" a="1"/>
  <c r="B690"/>
  <c r="C690" a="1"/>
  <c r="C690"/>
  <c r="D690" a="1"/>
  <c r="D690"/>
  <c r="E690" a="1"/>
  <c r="E690"/>
  <c r="B691" a="1"/>
  <c r="B691"/>
  <c r="C691" a="1"/>
  <c r="C691"/>
  <c r="D691" a="1"/>
  <c r="D691"/>
  <c r="E691" a="1"/>
  <c r="E691"/>
  <c r="B692" a="1"/>
  <c r="B692"/>
  <c r="C692" a="1"/>
  <c r="C692"/>
  <c r="D692" a="1"/>
  <c r="D692"/>
  <c r="E692" a="1"/>
  <c r="E692"/>
  <c r="B693" a="1"/>
  <c r="B693"/>
  <c r="C693" a="1"/>
  <c r="C693"/>
  <c r="D693" a="1"/>
  <c r="D693"/>
  <c r="E693" a="1"/>
  <c r="E693"/>
  <c r="B694" a="1"/>
  <c r="B694"/>
  <c r="C694" a="1"/>
  <c r="C694"/>
  <c r="D694" a="1"/>
  <c r="D694"/>
  <c r="E694" a="1"/>
  <c r="E694"/>
  <c r="B695" a="1"/>
  <c r="B695"/>
  <c r="C695" a="1"/>
  <c r="C695"/>
  <c r="D695" a="1"/>
  <c r="D695"/>
  <c r="E695" a="1"/>
  <c r="E695"/>
  <c r="B696" a="1"/>
  <c r="B696"/>
  <c r="C696" a="1"/>
  <c r="C696"/>
  <c r="D696" a="1"/>
  <c r="D696"/>
  <c r="E696" a="1"/>
  <c r="E696"/>
  <c r="B697" a="1"/>
  <c r="B697"/>
  <c r="C697" a="1"/>
  <c r="C697"/>
  <c r="D697" a="1"/>
  <c r="D697"/>
  <c r="E697" a="1"/>
  <c r="E697"/>
  <c r="B698" a="1"/>
  <c r="B698"/>
  <c r="C698" a="1"/>
  <c r="C698"/>
  <c r="D698" a="1"/>
  <c r="D698"/>
  <c r="E698" a="1"/>
  <c r="E698"/>
  <c r="B699" a="1"/>
  <c r="B699"/>
  <c r="C699" a="1"/>
  <c r="C699"/>
  <c r="D699" a="1"/>
  <c r="D699"/>
  <c r="E699" a="1"/>
  <c r="E699"/>
  <c r="B700" a="1"/>
  <c r="B700"/>
  <c r="C700" a="1"/>
  <c r="C700"/>
  <c r="D700" a="1"/>
  <c r="D700"/>
  <c r="E700" a="1"/>
  <c r="E700"/>
  <c r="B701" a="1"/>
  <c r="B701"/>
  <c r="C701" a="1"/>
  <c r="C701"/>
  <c r="D701" a="1"/>
  <c r="D701"/>
  <c r="E701" a="1"/>
  <c r="E701"/>
  <c r="B702" a="1"/>
  <c r="B702"/>
  <c r="C702" a="1"/>
  <c r="C702"/>
  <c r="D702" a="1"/>
  <c r="D702"/>
  <c r="E702" a="1"/>
  <c r="E702"/>
  <c r="B703" a="1"/>
  <c r="B703"/>
  <c r="C703" a="1"/>
  <c r="C703"/>
  <c r="D703" a="1"/>
  <c r="D703"/>
  <c r="E703" a="1"/>
  <c r="E703"/>
  <c r="B704" a="1"/>
  <c r="B704"/>
  <c r="C704" a="1"/>
  <c r="C704"/>
  <c r="D704" a="1"/>
  <c r="D704"/>
  <c r="E704" a="1"/>
  <c r="E704"/>
  <c r="B705" a="1"/>
  <c r="B705"/>
  <c r="C705" a="1"/>
  <c r="C705"/>
  <c r="D705" a="1"/>
  <c r="D705"/>
  <c r="E705" a="1"/>
  <c r="E705"/>
  <c r="B706" a="1"/>
  <c r="B706"/>
  <c r="C706" a="1"/>
  <c r="C706"/>
  <c r="D706" a="1"/>
  <c r="D706"/>
  <c r="E706" a="1"/>
  <c r="E706"/>
  <c r="B707" a="1"/>
  <c r="B707"/>
  <c r="C707" a="1"/>
  <c r="C707"/>
  <c r="D707" a="1"/>
  <c r="D707"/>
  <c r="E707" a="1"/>
  <c r="E707"/>
  <c r="B708" a="1"/>
  <c r="B708"/>
  <c r="C708" a="1"/>
  <c r="C708"/>
  <c r="D708" a="1"/>
  <c r="D708"/>
  <c r="E708" a="1"/>
  <c r="E708"/>
  <c r="B709" a="1"/>
  <c r="B709"/>
  <c r="C709" a="1"/>
  <c r="C709"/>
  <c r="D709" a="1"/>
  <c r="D709"/>
  <c r="E709" a="1"/>
  <c r="E709"/>
  <c r="B710" a="1"/>
  <c r="B710"/>
  <c r="C710" a="1"/>
  <c r="C710"/>
  <c r="D710" a="1"/>
  <c r="D710"/>
  <c r="E710" a="1"/>
  <c r="E710"/>
  <c r="B711" a="1"/>
  <c r="B711"/>
  <c r="C711" a="1"/>
  <c r="C711"/>
  <c r="D711" a="1"/>
  <c r="D711"/>
  <c r="E711" a="1"/>
  <c r="E711"/>
  <c r="B712" a="1"/>
  <c r="B712"/>
  <c r="C712" a="1"/>
  <c r="C712"/>
  <c r="D712" a="1"/>
  <c r="D712"/>
  <c r="E712" a="1"/>
  <c r="E712"/>
  <c r="B713" a="1"/>
  <c r="B713"/>
  <c r="C713" a="1"/>
  <c r="C713"/>
  <c r="D713" a="1"/>
  <c r="D713"/>
  <c r="E713" a="1"/>
  <c r="E713"/>
  <c r="B714" a="1"/>
  <c r="B714"/>
  <c r="C714" a="1"/>
  <c r="C714"/>
  <c r="D714" a="1"/>
  <c r="D714"/>
  <c r="E714" a="1"/>
  <c r="E714"/>
  <c r="B715" a="1"/>
  <c r="B715"/>
  <c r="C715" a="1"/>
  <c r="C715"/>
  <c r="D715" a="1"/>
  <c r="D715"/>
  <c r="E715" a="1"/>
  <c r="E715"/>
  <c r="B716" a="1"/>
  <c r="B716"/>
  <c r="C716" a="1"/>
  <c r="C716"/>
  <c r="D716" a="1"/>
  <c r="D716"/>
  <c r="E716" a="1"/>
  <c r="E716"/>
  <c r="B717" a="1"/>
  <c r="B717"/>
  <c r="C717" a="1"/>
  <c r="C717"/>
  <c r="D717" a="1"/>
  <c r="D717"/>
  <c r="E717" a="1"/>
  <c r="E717"/>
  <c r="B718" a="1"/>
  <c r="B718"/>
  <c r="C718" a="1"/>
  <c r="C718"/>
  <c r="D718" a="1"/>
  <c r="D718"/>
  <c r="E718" a="1"/>
  <c r="E718"/>
  <c r="B719" a="1"/>
  <c r="B719"/>
  <c r="C719" a="1"/>
  <c r="C719"/>
  <c r="D719" a="1"/>
  <c r="D719"/>
  <c r="E719" a="1"/>
  <c r="E719"/>
  <c r="B720" a="1"/>
  <c r="B720"/>
  <c r="C720" a="1"/>
  <c r="C720"/>
  <c r="D720" a="1"/>
  <c r="D720"/>
  <c r="E720" a="1"/>
  <c r="E720"/>
  <c r="B721" a="1"/>
  <c r="B721"/>
  <c r="C721" a="1"/>
  <c r="C721"/>
  <c r="D721" a="1"/>
  <c r="D721"/>
  <c r="E721" a="1"/>
  <c r="E721"/>
  <c r="B722" a="1"/>
  <c r="B722"/>
  <c r="C722" a="1"/>
  <c r="C722"/>
  <c r="D722" a="1"/>
  <c r="D722"/>
  <c r="E722" a="1"/>
  <c r="E722"/>
  <c r="B723" a="1"/>
  <c r="B723"/>
  <c r="C723" a="1"/>
  <c r="C723"/>
  <c r="D723" a="1"/>
  <c r="D723"/>
  <c r="E723" a="1"/>
  <c r="E723"/>
  <c r="B724" a="1"/>
  <c r="B724"/>
  <c r="C724" a="1"/>
  <c r="C724"/>
  <c r="D724" a="1"/>
  <c r="D724"/>
  <c r="E724" a="1"/>
  <c r="E724"/>
  <c r="B725" a="1"/>
  <c r="B725"/>
  <c r="C725" a="1"/>
  <c r="C725"/>
  <c r="D725" a="1"/>
  <c r="D725"/>
  <c r="E725" a="1"/>
  <c r="E725"/>
  <c r="B726" a="1"/>
  <c r="B726"/>
  <c r="C726" a="1"/>
  <c r="C726"/>
  <c r="D726" a="1"/>
  <c r="D726"/>
  <c r="E726" a="1"/>
  <c r="E726"/>
  <c r="B727" a="1"/>
  <c r="B727"/>
  <c r="C727" a="1"/>
  <c r="C727"/>
  <c r="D727" a="1"/>
  <c r="D727"/>
  <c r="E727" a="1"/>
  <c r="E727"/>
  <c r="B728" a="1"/>
  <c r="B728"/>
  <c r="C728" a="1"/>
  <c r="C728"/>
  <c r="D728" a="1"/>
  <c r="D728"/>
  <c r="E728" a="1"/>
  <c r="E728"/>
  <c r="B729" a="1"/>
  <c r="B729"/>
  <c r="C729" a="1"/>
  <c r="C729"/>
  <c r="D729" a="1"/>
  <c r="D729"/>
  <c r="E729" a="1"/>
  <c r="E729"/>
  <c r="B730" a="1"/>
  <c r="B730"/>
  <c r="C730" a="1"/>
  <c r="C730"/>
  <c r="D730" a="1"/>
  <c r="D730"/>
  <c r="E730" a="1"/>
  <c r="E730"/>
  <c r="B731" a="1"/>
  <c r="B731"/>
  <c r="C731" a="1"/>
  <c r="C731"/>
  <c r="D731" a="1"/>
  <c r="D731"/>
  <c r="E731" a="1"/>
  <c r="E731"/>
  <c r="B732" a="1"/>
  <c r="B732"/>
  <c r="C732" a="1"/>
  <c r="C732"/>
  <c r="D732" a="1"/>
  <c r="D732"/>
  <c r="E732" a="1"/>
  <c r="E732"/>
  <c r="B733" a="1"/>
  <c r="B733"/>
  <c r="C733" a="1"/>
  <c r="C733"/>
  <c r="D733" a="1"/>
  <c r="D733"/>
  <c r="E733" a="1"/>
  <c r="E733"/>
  <c r="B734" a="1"/>
  <c r="B734"/>
  <c r="C734" a="1"/>
  <c r="C734"/>
  <c r="D734" a="1"/>
  <c r="D734"/>
  <c r="E734" a="1"/>
  <c r="E734"/>
  <c r="B735" a="1"/>
  <c r="B735"/>
  <c r="C735" a="1"/>
  <c r="C735"/>
  <c r="D735" a="1"/>
  <c r="D735"/>
  <c r="E735" a="1"/>
  <c r="E735"/>
  <c r="B736" a="1"/>
  <c r="B736"/>
  <c r="C736" a="1"/>
  <c r="C736"/>
  <c r="D736" a="1"/>
  <c r="D736"/>
  <c r="E736" a="1"/>
  <c r="E736"/>
  <c r="B737" a="1"/>
  <c r="B737"/>
  <c r="C737" a="1"/>
  <c r="C737"/>
  <c r="D737" a="1"/>
  <c r="D737"/>
  <c r="E737" a="1"/>
  <c r="E737"/>
  <c r="B738" a="1"/>
  <c r="B738"/>
  <c r="C738" a="1"/>
  <c r="C738"/>
  <c r="D738" a="1"/>
  <c r="D738"/>
  <c r="E738" a="1"/>
  <c r="E738"/>
  <c r="B739" a="1"/>
  <c r="B739"/>
  <c r="C739" a="1"/>
  <c r="C739"/>
  <c r="D739" a="1"/>
  <c r="D739"/>
  <c r="E739" a="1"/>
  <c r="E739"/>
  <c r="B740" a="1"/>
  <c r="B740"/>
  <c r="C740" a="1"/>
  <c r="C740"/>
  <c r="D740" a="1"/>
  <c r="D740"/>
  <c r="E740" a="1"/>
  <c r="E740"/>
  <c r="B741" a="1"/>
  <c r="B741"/>
  <c r="C741" a="1"/>
  <c r="C741"/>
  <c r="D741" a="1"/>
  <c r="D741"/>
  <c r="E741" a="1"/>
  <c r="E741"/>
  <c r="B742" a="1"/>
  <c r="B742"/>
  <c r="C742" a="1"/>
  <c r="C742"/>
  <c r="D742" a="1"/>
  <c r="D742"/>
  <c r="E742" a="1"/>
  <c r="E742"/>
  <c r="B743" a="1"/>
  <c r="B743"/>
  <c r="C743" a="1"/>
  <c r="C743"/>
  <c r="D743" a="1"/>
  <c r="D743"/>
  <c r="E743" a="1"/>
  <c r="E743"/>
  <c r="B744" a="1"/>
  <c r="B744"/>
  <c r="C744" a="1"/>
  <c r="C744"/>
  <c r="D744" a="1"/>
  <c r="D744"/>
  <c r="E744" a="1"/>
  <c r="E744"/>
  <c r="B745" a="1"/>
  <c r="B745"/>
  <c r="C745" a="1"/>
  <c r="C745"/>
  <c r="D745" a="1"/>
  <c r="D745"/>
  <c r="E745" a="1"/>
  <c r="E745"/>
  <c r="B746" a="1"/>
  <c r="B746"/>
  <c r="C746" a="1"/>
  <c r="C746"/>
  <c r="D746" a="1"/>
  <c r="D746"/>
  <c r="E746" a="1"/>
  <c r="E746"/>
  <c r="B747" a="1"/>
  <c r="B747"/>
  <c r="C747" a="1"/>
  <c r="C747"/>
  <c r="D747" a="1"/>
  <c r="D747"/>
  <c r="E747" a="1"/>
  <c r="E747"/>
  <c r="B748" a="1"/>
  <c r="B748"/>
  <c r="C748" a="1"/>
  <c r="C748"/>
  <c r="D748" a="1"/>
  <c r="D748"/>
  <c r="E748" a="1"/>
  <c r="E748"/>
  <c r="B749" a="1"/>
  <c r="B749"/>
  <c r="C749" a="1"/>
  <c r="C749"/>
  <c r="D749" a="1"/>
  <c r="D749"/>
  <c r="E749" a="1"/>
  <c r="E749"/>
  <c r="B750" a="1"/>
  <c r="B750"/>
  <c r="C750" a="1"/>
  <c r="C750"/>
  <c r="D750" a="1"/>
  <c r="D750"/>
  <c r="E750" a="1"/>
  <c r="E750"/>
  <c r="B751" a="1"/>
  <c r="B751"/>
  <c r="C751" a="1"/>
  <c r="C751"/>
  <c r="D751" a="1"/>
  <c r="D751"/>
  <c r="E751" a="1"/>
  <c r="E751"/>
  <c r="B752" a="1"/>
  <c r="B752"/>
  <c r="C752" a="1"/>
  <c r="C752"/>
  <c r="D752" a="1"/>
  <c r="D752"/>
  <c r="E752" a="1"/>
  <c r="E752"/>
  <c r="B753" a="1"/>
  <c r="B753"/>
  <c r="C753" a="1"/>
  <c r="C753"/>
  <c r="D753" a="1"/>
  <c r="D753"/>
  <c r="E753" a="1"/>
  <c r="E753"/>
  <c r="B754" a="1"/>
  <c r="B754"/>
  <c r="C754" a="1"/>
  <c r="C754"/>
  <c r="D754" a="1"/>
  <c r="D754"/>
  <c r="E754" a="1"/>
  <c r="E754"/>
  <c r="B755" a="1"/>
  <c r="B755"/>
  <c r="C755" a="1"/>
  <c r="C755"/>
  <c r="D755" a="1"/>
  <c r="D755"/>
  <c r="E755" a="1"/>
  <c r="E755"/>
  <c r="B756" a="1"/>
  <c r="B756"/>
  <c r="C756" a="1"/>
  <c r="C756"/>
  <c r="D756" a="1"/>
  <c r="D756"/>
  <c r="E756" a="1"/>
  <c r="E756"/>
  <c r="B757" a="1"/>
  <c r="B757"/>
  <c r="C757" a="1"/>
  <c r="C757"/>
  <c r="D757" a="1"/>
  <c r="D757"/>
  <c r="E757" a="1"/>
  <c r="E757"/>
  <c r="B758" a="1"/>
  <c r="B758"/>
  <c r="C758" a="1"/>
  <c r="C758"/>
  <c r="D758" a="1"/>
  <c r="D758"/>
  <c r="E758" a="1"/>
  <c r="E758"/>
  <c r="B759" a="1"/>
  <c r="B759"/>
  <c r="C759" a="1"/>
  <c r="C759"/>
  <c r="D759" a="1"/>
  <c r="D759"/>
  <c r="E759" a="1"/>
  <c r="E759"/>
  <c r="B760" a="1"/>
  <c r="B760"/>
  <c r="C760" a="1"/>
  <c r="C760"/>
  <c r="D760" a="1"/>
  <c r="D760"/>
  <c r="E760" a="1"/>
  <c r="E760"/>
  <c r="B761" a="1"/>
  <c r="B761"/>
  <c r="C761" a="1"/>
  <c r="C761"/>
  <c r="D761" a="1"/>
  <c r="D761"/>
  <c r="E761" a="1"/>
  <c r="E761"/>
  <c r="B762" a="1"/>
  <c r="B762"/>
  <c r="C762" a="1"/>
  <c r="C762"/>
  <c r="D762" a="1"/>
  <c r="D762"/>
  <c r="E762" a="1"/>
  <c r="E762"/>
  <c r="B763" a="1"/>
  <c r="B763"/>
  <c r="C763" a="1"/>
  <c r="C763"/>
  <c r="D763" a="1"/>
  <c r="D763"/>
  <c r="E763" a="1"/>
  <c r="E763"/>
  <c r="B764" a="1"/>
  <c r="B764"/>
  <c r="C764" a="1"/>
  <c r="C764"/>
  <c r="D764" a="1"/>
  <c r="D764"/>
  <c r="E764" a="1"/>
  <c r="E764"/>
  <c r="B765" a="1"/>
  <c r="B765"/>
  <c r="C765" a="1"/>
  <c r="C765"/>
  <c r="D765" a="1"/>
  <c r="D765"/>
  <c r="E765" a="1"/>
  <c r="E765"/>
  <c r="B766" a="1"/>
  <c r="B766"/>
  <c r="C766" a="1"/>
  <c r="C766"/>
  <c r="D766" a="1"/>
  <c r="D766"/>
  <c r="E766" a="1"/>
  <c r="E766"/>
  <c r="B767" a="1"/>
  <c r="B767"/>
  <c r="C767" a="1"/>
  <c r="C767"/>
  <c r="D767" a="1"/>
  <c r="D767"/>
  <c r="E767" a="1"/>
  <c r="E767"/>
  <c r="B768" a="1"/>
  <c r="B768"/>
  <c r="C768" a="1"/>
  <c r="C768"/>
  <c r="D768" a="1"/>
  <c r="D768"/>
  <c r="E768" a="1"/>
  <c r="E768"/>
  <c r="B769" a="1"/>
  <c r="B769"/>
  <c r="C769" a="1"/>
  <c r="C769"/>
  <c r="D769" a="1"/>
  <c r="D769"/>
  <c r="E769" a="1"/>
  <c r="E769"/>
  <c r="B770" a="1"/>
  <c r="B770"/>
  <c r="C770" a="1"/>
  <c r="C770"/>
  <c r="D770" a="1"/>
  <c r="D770"/>
  <c r="E770" a="1"/>
  <c r="E770"/>
  <c r="B771" a="1"/>
  <c r="B771"/>
  <c r="C771" a="1"/>
  <c r="C771"/>
  <c r="D771" a="1"/>
  <c r="D771"/>
  <c r="E771" a="1"/>
  <c r="E771"/>
  <c r="B772" a="1"/>
  <c r="B772"/>
  <c r="C772" a="1"/>
  <c r="C772"/>
  <c r="D772" a="1"/>
  <c r="D772"/>
  <c r="E772" a="1"/>
  <c r="E772"/>
  <c r="B773" a="1"/>
  <c r="B773"/>
  <c r="C773" a="1"/>
  <c r="C773"/>
  <c r="D773" a="1"/>
  <c r="D773"/>
  <c r="E773" a="1"/>
  <c r="E773"/>
  <c r="B774" a="1"/>
  <c r="B774"/>
  <c r="C774" a="1"/>
  <c r="C774"/>
  <c r="D774" a="1"/>
  <c r="D774"/>
  <c r="E774" a="1"/>
  <c r="E774"/>
  <c r="B775" a="1"/>
  <c r="B775"/>
  <c r="C775" a="1"/>
  <c r="C775"/>
  <c r="D775" a="1"/>
  <c r="D775"/>
  <c r="E775" a="1"/>
  <c r="E775"/>
  <c r="B776" a="1"/>
  <c r="B776"/>
  <c r="C776" a="1"/>
  <c r="C776"/>
  <c r="D776" a="1"/>
  <c r="D776"/>
  <c r="E776" a="1"/>
  <c r="E776"/>
  <c r="B777" a="1"/>
  <c r="B777"/>
  <c r="C777" a="1"/>
  <c r="C777"/>
  <c r="D777" a="1"/>
  <c r="D777"/>
  <c r="E777" a="1"/>
  <c r="E777"/>
  <c r="B778" a="1"/>
  <c r="B778"/>
  <c r="C778" a="1"/>
  <c r="C778"/>
  <c r="D778" a="1"/>
  <c r="D778"/>
  <c r="E778" a="1"/>
  <c r="E778"/>
  <c r="B779" a="1"/>
  <c r="B779"/>
  <c r="C779" a="1"/>
  <c r="C779"/>
  <c r="D779" a="1"/>
  <c r="D779"/>
  <c r="E779" a="1"/>
  <c r="E779"/>
  <c r="B780" a="1"/>
  <c r="B780"/>
  <c r="C780" a="1"/>
  <c r="C780"/>
  <c r="D780" a="1"/>
  <c r="D780"/>
  <c r="E780" a="1"/>
  <c r="E780"/>
  <c r="B781" a="1"/>
  <c r="B781"/>
  <c r="C781" a="1"/>
  <c r="C781"/>
  <c r="D781" a="1"/>
  <c r="D781"/>
  <c r="E781" a="1"/>
  <c r="E781"/>
  <c r="B782" a="1"/>
  <c r="B782"/>
  <c r="C782" a="1"/>
  <c r="C782"/>
  <c r="D782" a="1"/>
  <c r="D782"/>
  <c r="E782" a="1"/>
  <c r="E782"/>
  <c r="B783" a="1"/>
  <c r="B783"/>
  <c r="C783" a="1"/>
  <c r="C783"/>
  <c r="D783" a="1"/>
  <c r="D783"/>
  <c r="E783" a="1"/>
  <c r="E783"/>
  <c r="B784" a="1"/>
  <c r="B784"/>
  <c r="C784" a="1"/>
  <c r="C784"/>
  <c r="D784" a="1"/>
  <c r="D784"/>
  <c r="E784" a="1"/>
  <c r="E784"/>
  <c r="B785" a="1"/>
  <c r="B785"/>
  <c r="C785" a="1"/>
  <c r="C785"/>
  <c r="D785" a="1"/>
  <c r="D785"/>
  <c r="E785" a="1"/>
  <c r="E785"/>
  <c r="B786" a="1"/>
  <c r="B786"/>
  <c r="C786" a="1"/>
  <c r="C786"/>
  <c r="D786" a="1"/>
  <c r="D786"/>
  <c r="E786" a="1"/>
  <c r="E786"/>
  <c r="B787" a="1"/>
  <c r="B787"/>
  <c r="C787" a="1"/>
  <c r="C787"/>
  <c r="D787" a="1"/>
  <c r="D787"/>
  <c r="E787" a="1"/>
  <c r="E787"/>
  <c r="B788" a="1"/>
  <c r="B788"/>
  <c r="C788" a="1"/>
  <c r="C788"/>
  <c r="D788" a="1"/>
  <c r="D788"/>
  <c r="E788" a="1"/>
  <c r="E788"/>
  <c r="B789" a="1"/>
  <c r="B789"/>
  <c r="C789" a="1"/>
  <c r="C789"/>
  <c r="D789" a="1"/>
  <c r="D789"/>
  <c r="E789" a="1"/>
  <c r="E789"/>
  <c r="B790" a="1"/>
  <c r="B790"/>
  <c r="C790" a="1"/>
  <c r="C790"/>
  <c r="D790" a="1"/>
  <c r="D790"/>
  <c r="E790" a="1"/>
  <c r="E790"/>
  <c r="B791" a="1"/>
  <c r="B791"/>
  <c r="C791" a="1"/>
  <c r="C791"/>
  <c r="D791" a="1"/>
  <c r="D791"/>
  <c r="E791" a="1"/>
  <c r="E791"/>
  <c r="B792" a="1"/>
  <c r="B792"/>
  <c r="C792" a="1"/>
  <c r="C792"/>
  <c r="D792" a="1"/>
  <c r="D792"/>
  <c r="E792" a="1"/>
  <c r="E792"/>
  <c r="B793" a="1"/>
  <c r="B793"/>
  <c r="C793" a="1"/>
  <c r="C793"/>
  <c r="D793" a="1"/>
  <c r="D793"/>
  <c r="E793" a="1"/>
  <c r="E793"/>
  <c r="B794" a="1"/>
  <c r="B794"/>
  <c r="C794" a="1"/>
  <c r="C794"/>
  <c r="D794" a="1"/>
  <c r="D794"/>
  <c r="E794" a="1"/>
  <c r="E794"/>
  <c r="B795" a="1"/>
  <c r="B795"/>
  <c r="C795" a="1"/>
  <c r="C795"/>
  <c r="D795" a="1"/>
  <c r="D795"/>
  <c r="E795" a="1"/>
  <c r="E795"/>
  <c r="B796" a="1"/>
  <c r="B796"/>
  <c r="C796" a="1"/>
  <c r="C796"/>
  <c r="D796" a="1"/>
  <c r="D796"/>
  <c r="E796" a="1"/>
  <c r="E796"/>
  <c r="B797" a="1"/>
  <c r="B797"/>
  <c r="C797" a="1"/>
  <c r="C797"/>
  <c r="D797" a="1"/>
  <c r="D797"/>
  <c r="E797" a="1"/>
  <c r="E797"/>
  <c r="B798" a="1"/>
  <c r="B798"/>
  <c r="C798" a="1"/>
  <c r="C798"/>
  <c r="D798" a="1"/>
  <c r="D798"/>
  <c r="E798" a="1"/>
  <c r="E798"/>
  <c r="B799" a="1"/>
  <c r="B799"/>
  <c r="C799" a="1"/>
  <c r="C799"/>
  <c r="D799" a="1"/>
  <c r="D799"/>
  <c r="E799" a="1"/>
  <c r="E799"/>
  <c r="B800" a="1"/>
  <c r="B800"/>
  <c r="C800" a="1"/>
  <c r="C800"/>
  <c r="D800" a="1"/>
  <c r="D800"/>
  <c r="E800" a="1"/>
  <c r="E800"/>
  <c r="B801" a="1"/>
  <c r="B801"/>
  <c r="C801" a="1"/>
  <c r="C801"/>
  <c r="D801" a="1"/>
  <c r="D801"/>
  <c r="E801" a="1"/>
  <c r="E801"/>
  <c r="B802" a="1"/>
  <c r="B802"/>
  <c r="C802" a="1"/>
  <c r="C802"/>
  <c r="D802" a="1"/>
  <c r="D802"/>
  <c r="E802" a="1"/>
  <c r="E802"/>
  <c r="B803" a="1"/>
  <c r="B803"/>
  <c r="C803" a="1"/>
  <c r="C803"/>
  <c r="D803" a="1"/>
  <c r="D803"/>
  <c r="E803" a="1"/>
  <c r="E803"/>
  <c r="B804" a="1"/>
  <c r="B804"/>
  <c r="C804" a="1"/>
  <c r="C804"/>
  <c r="D804" a="1"/>
  <c r="D804"/>
  <c r="E804" a="1"/>
  <c r="E804"/>
  <c r="B805" a="1"/>
  <c r="B805"/>
  <c r="C805" a="1"/>
  <c r="C805"/>
  <c r="D805" a="1"/>
  <c r="D805"/>
  <c r="E805" a="1"/>
  <c r="E805"/>
  <c r="B806" a="1"/>
  <c r="B806"/>
  <c r="C806" a="1"/>
  <c r="C806"/>
  <c r="D806" a="1"/>
  <c r="D806"/>
  <c r="E806" a="1"/>
  <c r="E806"/>
  <c r="B807" a="1"/>
  <c r="B807"/>
  <c r="C807" a="1"/>
  <c r="C807"/>
  <c r="D807" a="1"/>
  <c r="D807"/>
  <c r="E807" a="1"/>
  <c r="E807"/>
  <c r="B808" a="1"/>
  <c r="B808"/>
  <c r="C808" a="1"/>
  <c r="C808"/>
  <c r="D808" a="1"/>
  <c r="D808"/>
  <c r="E808" a="1"/>
  <c r="E808"/>
  <c r="B809" a="1"/>
  <c r="B809"/>
  <c r="C809" a="1"/>
  <c r="C809"/>
  <c r="D809" a="1"/>
  <c r="D809"/>
  <c r="E809" a="1"/>
  <c r="E809"/>
  <c r="B810" a="1"/>
  <c r="B810"/>
  <c r="C810" a="1"/>
  <c r="C810"/>
  <c r="D810" a="1"/>
  <c r="D810"/>
  <c r="E810" a="1"/>
  <c r="E810"/>
  <c r="B811" a="1"/>
  <c r="B811"/>
  <c r="C811" a="1"/>
  <c r="C811"/>
  <c r="D811" a="1"/>
  <c r="D811"/>
  <c r="E811" a="1"/>
  <c r="E811"/>
  <c r="B812" a="1"/>
  <c r="B812"/>
  <c r="C812" a="1"/>
  <c r="C812"/>
  <c r="D812" a="1"/>
  <c r="D812"/>
  <c r="E812" a="1"/>
  <c r="E812"/>
  <c r="B813" a="1"/>
  <c r="B813"/>
  <c r="C813" a="1"/>
  <c r="C813"/>
  <c r="D813" a="1"/>
  <c r="D813"/>
  <c r="E813" a="1"/>
  <c r="E813"/>
  <c r="B814" a="1"/>
  <c r="B814"/>
  <c r="C814" a="1"/>
  <c r="C814"/>
  <c r="D814" a="1"/>
  <c r="D814"/>
  <c r="E814" a="1"/>
  <c r="E814"/>
  <c r="B815" a="1"/>
  <c r="B815"/>
  <c r="C815" a="1"/>
  <c r="C815"/>
  <c r="D815" a="1"/>
  <c r="D815"/>
  <c r="E815" a="1"/>
  <c r="E815"/>
  <c r="B816" a="1"/>
  <c r="B816"/>
  <c r="C816" a="1"/>
  <c r="C816"/>
  <c r="D816" a="1"/>
  <c r="D816"/>
  <c r="E816" a="1"/>
  <c r="E816"/>
  <c r="B817" a="1"/>
  <c r="B817"/>
  <c r="C817" a="1"/>
  <c r="C817"/>
  <c r="D817" a="1"/>
  <c r="D817"/>
  <c r="E817" a="1"/>
  <c r="E817"/>
  <c r="B818" a="1"/>
  <c r="B818"/>
  <c r="C818" a="1"/>
  <c r="C818"/>
  <c r="D818" a="1"/>
  <c r="D818"/>
  <c r="E818" a="1"/>
  <c r="E818"/>
  <c r="B819" a="1"/>
  <c r="B819"/>
  <c r="C819" a="1"/>
  <c r="C819"/>
  <c r="D819" a="1"/>
  <c r="D819"/>
  <c r="E819" a="1"/>
  <c r="E819"/>
  <c r="B820" a="1"/>
  <c r="B820"/>
  <c r="C820" a="1"/>
  <c r="C820"/>
  <c r="D820" a="1"/>
  <c r="D820"/>
  <c r="E820" a="1"/>
  <c r="E820"/>
  <c r="B821" a="1"/>
  <c r="B821"/>
  <c r="C821" a="1"/>
  <c r="C821"/>
  <c r="D821" a="1"/>
  <c r="D821"/>
  <c r="E821" a="1"/>
  <c r="E821"/>
  <c r="B822" a="1"/>
  <c r="B822"/>
  <c r="C822" a="1"/>
  <c r="C822"/>
  <c r="D822" a="1"/>
  <c r="D822"/>
  <c r="E822" a="1"/>
  <c r="E822"/>
  <c r="B823" a="1"/>
  <c r="B823"/>
  <c r="C823" a="1"/>
  <c r="C823"/>
  <c r="D823" a="1"/>
  <c r="D823"/>
  <c r="E823" a="1"/>
  <c r="E823"/>
  <c r="B824" a="1"/>
  <c r="B824"/>
  <c r="C824" a="1"/>
  <c r="C824"/>
  <c r="D824" a="1"/>
  <c r="D824"/>
  <c r="E824" a="1"/>
  <c r="E824"/>
  <c r="B825" a="1"/>
  <c r="B825"/>
  <c r="C825" a="1"/>
  <c r="C825"/>
  <c r="D825" a="1"/>
  <c r="D825"/>
  <c r="E825" a="1"/>
  <c r="E825"/>
  <c r="B826" a="1"/>
  <c r="B826"/>
  <c r="C826" a="1"/>
  <c r="C826"/>
  <c r="D826" a="1"/>
  <c r="D826"/>
  <c r="E826" a="1"/>
  <c r="E826"/>
  <c r="B827" a="1"/>
  <c r="B827"/>
  <c r="C827" a="1"/>
  <c r="C827"/>
  <c r="D827" a="1"/>
  <c r="D827"/>
  <c r="E827" a="1"/>
  <c r="E827"/>
  <c r="B828" a="1"/>
  <c r="B828"/>
  <c r="C828" a="1"/>
  <c r="C828"/>
  <c r="D828" a="1"/>
  <c r="D828"/>
  <c r="E828" a="1"/>
  <c r="E828"/>
  <c r="B829" a="1"/>
  <c r="B829"/>
  <c r="C829" a="1"/>
  <c r="C829"/>
  <c r="D829" a="1"/>
  <c r="D829"/>
  <c r="E829" a="1"/>
  <c r="E829"/>
  <c r="B830" a="1"/>
  <c r="B830"/>
  <c r="C830" a="1"/>
  <c r="C830"/>
  <c r="D830" a="1"/>
  <c r="D830"/>
  <c r="E830" a="1"/>
  <c r="E830"/>
  <c r="B831" a="1"/>
  <c r="B831"/>
  <c r="C831" a="1"/>
  <c r="C831"/>
  <c r="D831" a="1"/>
  <c r="D831"/>
  <c r="E831" a="1"/>
  <c r="E831"/>
  <c r="B832" a="1"/>
  <c r="B832"/>
  <c r="C832" a="1"/>
  <c r="C832"/>
  <c r="D832" a="1"/>
  <c r="D832"/>
  <c r="E832" a="1"/>
  <c r="E832"/>
  <c r="B833" a="1"/>
  <c r="B833"/>
  <c r="C833" a="1"/>
  <c r="C833"/>
  <c r="D833" a="1"/>
  <c r="D833"/>
  <c r="E833" a="1"/>
  <c r="E833"/>
  <c r="B834" a="1"/>
  <c r="B834"/>
  <c r="C834" a="1"/>
  <c r="C834"/>
  <c r="D834" a="1"/>
  <c r="D834"/>
  <c r="E834" a="1"/>
  <c r="E834"/>
  <c r="B835" a="1"/>
  <c r="B835"/>
  <c r="C835" a="1"/>
  <c r="C835"/>
  <c r="D835" a="1"/>
  <c r="D835"/>
  <c r="E835" a="1"/>
  <c r="E835"/>
  <c r="B836" a="1"/>
  <c r="B836"/>
  <c r="C836" a="1"/>
  <c r="C836"/>
  <c r="D836" a="1"/>
  <c r="D836"/>
  <c r="E836" a="1"/>
  <c r="E836"/>
  <c r="B837" a="1"/>
  <c r="B837"/>
  <c r="C837" a="1"/>
  <c r="C837"/>
  <c r="D837" a="1"/>
  <c r="D837"/>
  <c r="E837" a="1"/>
  <c r="E837"/>
  <c r="B838" a="1"/>
  <c r="B838"/>
  <c r="C838" a="1"/>
  <c r="C838"/>
  <c r="D838" a="1"/>
  <c r="D838"/>
  <c r="E838" a="1"/>
  <c r="E838"/>
  <c r="B839" a="1"/>
  <c r="B839"/>
  <c r="C839" a="1"/>
  <c r="C839"/>
  <c r="D839" a="1"/>
  <c r="D839"/>
  <c r="E839" a="1"/>
  <c r="E839"/>
  <c r="B840" a="1"/>
  <c r="B840"/>
  <c r="C840" a="1"/>
  <c r="C840"/>
  <c r="D840" a="1"/>
  <c r="D840"/>
  <c r="E840" a="1"/>
  <c r="E840"/>
  <c r="B841" a="1"/>
  <c r="B841"/>
  <c r="C841" a="1"/>
  <c r="C841"/>
  <c r="D841" a="1"/>
  <c r="D841"/>
  <c r="E841" a="1"/>
  <c r="E841"/>
  <c r="B842" a="1"/>
  <c r="B842"/>
  <c r="C842" a="1"/>
  <c r="C842"/>
  <c r="D842" a="1"/>
  <c r="D842"/>
  <c r="E842" a="1"/>
  <c r="E842"/>
  <c r="B843" a="1"/>
  <c r="B843"/>
  <c r="C843" a="1"/>
  <c r="C843"/>
  <c r="D843" a="1"/>
  <c r="D843"/>
  <c r="E843" a="1"/>
  <c r="E843"/>
  <c r="B844" a="1"/>
  <c r="B844"/>
  <c r="C844" a="1"/>
  <c r="C844"/>
  <c r="D844" a="1"/>
  <c r="D844"/>
  <c r="E844" a="1"/>
  <c r="E844"/>
  <c r="B845" a="1"/>
  <c r="B845"/>
  <c r="C845" a="1"/>
  <c r="C845"/>
  <c r="D845" a="1"/>
  <c r="D845"/>
  <c r="E845" a="1"/>
  <c r="E845"/>
  <c r="B846" a="1"/>
  <c r="B846"/>
  <c r="C846" a="1"/>
  <c r="C846"/>
  <c r="D846" a="1"/>
  <c r="D846"/>
  <c r="E846" a="1"/>
  <c r="E846"/>
  <c r="B847" a="1"/>
  <c r="B847"/>
  <c r="C847" a="1"/>
  <c r="C847"/>
  <c r="D847" a="1"/>
  <c r="D847"/>
  <c r="E847" a="1"/>
  <c r="E847"/>
  <c r="B848" a="1"/>
  <c r="B848"/>
  <c r="C848" a="1"/>
  <c r="C848"/>
  <c r="D848" a="1"/>
  <c r="D848"/>
  <c r="E848" a="1"/>
  <c r="E848"/>
  <c r="B849" a="1"/>
  <c r="B849"/>
  <c r="C849" a="1"/>
  <c r="C849"/>
  <c r="D849" a="1"/>
  <c r="D849"/>
  <c r="E849" a="1"/>
  <c r="E849"/>
  <c r="B850" a="1"/>
  <c r="B850"/>
  <c r="C850" a="1"/>
  <c r="C850"/>
  <c r="D850" a="1"/>
  <c r="D850"/>
  <c r="E850" a="1"/>
  <c r="E850"/>
  <c r="B851" a="1"/>
  <c r="B851"/>
  <c r="C851" a="1"/>
  <c r="C851"/>
  <c r="D851" a="1"/>
  <c r="D851"/>
  <c r="E851" a="1"/>
  <c r="E851"/>
  <c r="B852" a="1"/>
  <c r="B852"/>
  <c r="C852" a="1"/>
  <c r="C852"/>
  <c r="D852" a="1"/>
  <c r="D852"/>
  <c r="E852" a="1"/>
  <c r="E852"/>
  <c r="B853" a="1"/>
  <c r="B853"/>
  <c r="C853" a="1"/>
  <c r="C853"/>
  <c r="D853" a="1"/>
  <c r="D853"/>
  <c r="E853" a="1"/>
  <c r="E853"/>
  <c r="B854" a="1"/>
  <c r="B854"/>
  <c r="C854" a="1"/>
  <c r="C854"/>
  <c r="D854" a="1"/>
  <c r="D854"/>
  <c r="E854" a="1"/>
  <c r="E854"/>
  <c r="B855" a="1"/>
  <c r="B855"/>
  <c r="C855" a="1"/>
  <c r="C855"/>
  <c r="D855" a="1"/>
  <c r="D855"/>
  <c r="E855" a="1"/>
  <c r="E855"/>
  <c r="B856" a="1"/>
  <c r="B856"/>
  <c r="C856" a="1"/>
  <c r="C856"/>
  <c r="D856" a="1"/>
  <c r="D856"/>
  <c r="E856" a="1"/>
  <c r="E856"/>
  <c r="B857" a="1"/>
  <c r="B857"/>
  <c r="C857" a="1"/>
  <c r="C857"/>
  <c r="D857" a="1"/>
  <c r="D857"/>
  <c r="E857" a="1"/>
  <c r="E857"/>
  <c r="B858" a="1"/>
  <c r="B858"/>
  <c r="C858" a="1"/>
  <c r="C858"/>
  <c r="D858" a="1"/>
  <c r="D858"/>
  <c r="E858" a="1"/>
  <c r="E858"/>
  <c r="B859" a="1"/>
  <c r="B859"/>
  <c r="C859" a="1"/>
  <c r="C859"/>
  <c r="D859" a="1"/>
  <c r="D859"/>
  <c r="E859" a="1"/>
  <c r="E859"/>
  <c r="B860" a="1"/>
  <c r="B860"/>
  <c r="C860" a="1"/>
  <c r="C860"/>
  <c r="D860" a="1"/>
  <c r="D860"/>
  <c r="E860" a="1"/>
  <c r="E860"/>
  <c r="B861" a="1"/>
  <c r="B861"/>
  <c r="C861" a="1"/>
  <c r="C861"/>
  <c r="D861" a="1"/>
  <c r="D861"/>
  <c r="E861" a="1"/>
  <c r="E861"/>
  <c r="B862" a="1"/>
  <c r="B862"/>
  <c r="C862" a="1"/>
  <c r="C862"/>
  <c r="D862" a="1"/>
  <c r="D862"/>
  <c r="E862" a="1"/>
  <c r="E862"/>
  <c r="B863" a="1"/>
  <c r="B863"/>
  <c r="C863" a="1"/>
  <c r="C863"/>
  <c r="D863" a="1"/>
  <c r="D863"/>
  <c r="E863" a="1"/>
  <c r="E863"/>
  <c r="B864" a="1"/>
  <c r="B864"/>
  <c r="C864" a="1"/>
  <c r="C864"/>
  <c r="D864" a="1"/>
  <c r="D864"/>
  <c r="E864" a="1"/>
  <c r="E864"/>
  <c r="B865" a="1"/>
  <c r="B865"/>
  <c r="C865" a="1"/>
  <c r="C865"/>
  <c r="D865" a="1"/>
  <c r="D865"/>
  <c r="E865" a="1"/>
  <c r="E865"/>
  <c r="B866" a="1"/>
  <c r="B866"/>
  <c r="C866" a="1"/>
  <c r="C866"/>
  <c r="D866" a="1"/>
  <c r="D866"/>
  <c r="E866" a="1"/>
  <c r="E866"/>
  <c r="B867" a="1"/>
  <c r="B867"/>
  <c r="C867" a="1"/>
  <c r="C867"/>
  <c r="D867" a="1"/>
  <c r="D867"/>
  <c r="E867" a="1"/>
  <c r="E867"/>
  <c r="B868" a="1"/>
  <c r="B868"/>
  <c r="C868" a="1"/>
  <c r="C868"/>
  <c r="D868" a="1"/>
  <c r="D868"/>
  <c r="E868" a="1"/>
  <c r="E868"/>
  <c r="B869" a="1"/>
  <c r="B869"/>
  <c r="C869" a="1"/>
  <c r="C869"/>
  <c r="D869" a="1"/>
  <c r="D869"/>
  <c r="E869" a="1"/>
  <c r="E869"/>
  <c r="B870" a="1"/>
  <c r="B870"/>
  <c r="C870" a="1"/>
  <c r="C870"/>
  <c r="D870" a="1"/>
  <c r="D870"/>
  <c r="E870" a="1"/>
  <c r="E870"/>
  <c r="B871" a="1"/>
  <c r="B871"/>
  <c r="C871" a="1"/>
  <c r="C871"/>
  <c r="D871" a="1"/>
  <c r="D871"/>
  <c r="E871" a="1"/>
  <c r="E871"/>
  <c r="B872" a="1"/>
  <c r="B872"/>
  <c r="C872" a="1"/>
  <c r="C872"/>
  <c r="D872" a="1"/>
  <c r="D872"/>
  <c r="E872" a="1"/>
  <c r="E872"/>
  <c r="B873" a="1"/>
  <c r="B873"/>
  <c r="C873" a="1"/>
  <c r="C873"/>
  <c r="D873" a="1"/>
  <c r="D873"/>
  <c r="E873" a="1"/>
  <c r="E873"/>
  <c r="B874" a="1"/>
  <c r="B874"/>
  <c r="C874" a="1"/>
  <c r="C874"/>
  <c r="D874" a="1"/>
  <c r="D874"/>
  <c r="E874" a="1"/>
  <c r="E874"/>
  <c r="B875" a="1"/>
  <c r="B875"/>
  <c r="C875" a="1"/>
  <c r="C875"/>
  <c r="D875" a="1"/>
  <c r="D875"/>
  <c r="E875" a="1"/>
  <c r="E875"/>
  <c r="B876" a="1"/>
  <c r="B876"/>
  <c r="C876" a="1"/>
  <c r="C876"/>
  <c r="D876" a="1"/>
  <c r="D876"/>
  <c r="E876" a="1"/>
  <c r="E876"/>
  <c r="B877" a="1"/>
  <c r="B877"/>
  <c r="C877" a="1"/>
  <c r="C877"/>
  <c r="D877" a="1"/>
  <c r="D877"/>
  <c r="E877" a="1"/>
  <c r="E877"/>
  <c r="B878" a="1"/>
  <c r="B878"/>
  <c r="C878" a="1"/>
  <c r="C878"/>
  <c r="D878" a="1"/>
  <c r="D878"/>
  <c r="E878" a="1"/>
  <c r="E878"/>
  <c r="B879" a="1"/>
  <c r="B879"/>
  <c r="C879" a="1"/>
  <c r="C879"/>
  <c r="D879" a="1"/>
  <c r="D879"/>
  <c r="E879" a="1"/>
  <c r="E879"/>
  <c r="B880" a="1"/>
  <c r="B880"/>
  <c r="C880" a="1"/>
  <c r="C880"/>
  <c r="D880" a="1"/>
  <c r="D880"/>
  <c r="E880" a="1"/>
  <c r="E880"/>
  <c r="B881" a="1"/>
  <c r="B881"/>
  <c r="C881" a="1"/>
  <c r="C881"/>
  <c r="D881" a="1"/>
  <c r="D881"/>
  <c r="E881" a="1"/>
  <c r="E881"/>
  <c r="B882" a="1"/>
  <c r="B882"/>
  <c r="C882" a="1"/>
  <c r="C882"/>
  <c r="D882" a="1"/>
  <c r="D882"/>
  <c r="E882" a="1"/>
  <c r="E882"/>
  <c r="B883" a="1"/>
  <c r="B883"/>
  <c r="C883" a="1"/>
  <c r="C883"/>
  <c r="D883" a="1"/>
  <c r="D883"/>
  <c r="E883" a="1"/>
  <c r="E883"/>
  <c r="B884" a="1"/>
  <c r="B884"/>
  <c r="C884" a="1"/>
  <c r="C884"/>
  <c r="D884" a="1"/>
  <c r="D884"/>
  <c r="E884" a="1"/>
  <c r="E884"/>
  <c r="B885" a="1"/>
  <c r="B885"/>
  <c r="C885" a="1"/>
  <c r="C885"/>
  <c r="D885" a="1"/>
  <c r="D885"/>
  <c r="E885" a="1"/>
  <c r="E885"/>
  <c r="B886" a="1"/>
  <c r="B886"/>
  <c r="C886" a="1"/>
  <c r="C886"/>
  <c r="D886" a="1"/>
  <c r="D886"/>
  <c r="E886" a="1"/>
  <c r="E886"/>
  <c r="B887" a="1"/>
  <c r="B887"/>
  <c r="C887" a="1"/>
  <c r="C887"/>
  <c r="D887" a="1"/>
  <c r="D887"/>
  <c r="E887" a="1"/>
  <c r="E887"/>
  <c r="B888" a="1"/>
  <c r="B888"/>
  <c r="C888" a="1"/>
  <c r="C888"/>
  <c r="D888" a="1"/>
  <c r="D888"/>
  <c r="E888" a="1"/>
  <c r="E888"/>
  <c r="B889" a="1"/>
  <c r="B889"/>
  <c r="C889" a="1"/>
  <c r="C889"/>
  <c r="D889" a="1"/>
  <c r="D889"/>
  <c r="E889" a="1"/>
  <c r="E889"/>
  <c r="B890" a="1"/>
  <c r="B890"/>
  <c r="C890" a="1"/>
  <c r="C890"/>
  <c r="D890" a="1"/>
  <c r="D890"/>
  <c r="E890" a="1"/>
  <c r="E890"/>
  <c r="B891" a="1"/>
  <c r="B891"/>
  <c r="C891" a="1"/>
  <c r="C891"/>
  <c r="D891" a="1"/>
  <c r="D891"/>
  <c r="E891" a="1"/>
  <c r="E891"/>
  <c r="B892" a="1"/>
  <c r="B892"/>
  <c r="C892" a="1"/>
  <c r="C892"/>
  <c r="D892" a="1"/>
  <c r="D892"/>
  <c r="E892" a="1"/>
  <c r="E892"/>
  <c r="B893" a="1"/>
  <c r="B893"/>
  <c r="C893" a="1"/>
  <c r="C893"/>
  <c r="D893" a="1"/>
  <c r="D893"/>
  <c r="E893" a="1"/>
  <c r="E893"/>
  <c r="B894" a="1"/>
  <c r="B894"/>
  <c r="C894" a="1"/>
  <c r="C894"/>
  <c r="D894" a="1"/>
  <c r="D894"/>
  <c r="E894" a="1"/>
  <c r="E894"/>
  <c r="B895" a="1"/>
  <c r="B895"/>
  <c r="C895" a="1"/>
  <c r="C895"/>
  <c r="D895" a="1"/>
  <c r="D895"/>
  <c r="E895" a="1"/>
  <c r="E895"/>
  <c r="B896" a="1"/>
  <c r="B896"/>
  <c r="C896" a="1"/>
  <c r="C896"/>
  <c r="D896" a="1"/>
  <c r="D896"/>
  <c r="E896" a="1"/>
  <c r="E896"/>
  <c r="B897" a="1"/>
  <c r="B897"/>
  <c r="C897" a="1"/>
  <c r="C897"/>
  <c r="D897" a="1"/>
  <c r="D897"/>
  <c r="E897" a="1"/>
  <c r="E897"/>
  <c r="B898" a="1"/>
  <c r="B898"/>
  <c r="C898" a="1"/>
  <c r="C898"/>
  <c r="D898" a="1"/>
  <c r="D898"/>
  <c r="E898" a="1"/>
  <c r="E898"/>
  <c r="B899" a="1"/>
  <c r="B899"/>
  <c r="C899" a="1"/>
  <c r="C899"/>
  <c r="D899" a="1"/>
  <c r="D899"/>
  <c r="E899" a="1"/>
  <c r="E899"/>
  <c r="B900" a="1"/>
  <c r="B900"/>
  <c r="C900" a="1"/>
  <c r="C900"/>
  <c r="D900" a="1"/>
  <c r="D900"/>
  <c r="E900" a="1"/>
  <c r="E900"/>
  <c r="B901" a="1"/>
  <c r="B901"/>
  <c r="C901" a="1"/>
  <c r="C901"/>
  <c r="D901" a="1"/>
  <c r="D901"/>
  <c r="E901" a="1"/>
  <c r="E901"/>
  <c r="B902" a="1"/>
  <c r="B902"/>
  <c r="C902" a="1"/>
  <c r="C902"/>
  <c r="D902" a="1"/>
  <c r="D902"/>
  <c r="E902" a="1"/>
  <c r="E902"/>
  <c r="B903" a="1"/>
  <c r="B903"/>
  <c r="C903" a="1"/>
  <c r="C903"/>
  <c r="D903" a="1"/>
  <c r="D903"/>
  <c r="E903" a="1"/>
  <c r="E903"/>
  <c r="B904" a="1"/>
  <c r="B904"/>
  <c r="C904" a="1"/>
  <c r="C904"/>
  <c r="D904" a="1"/>
  <c r="D904"/>
  <c r="E904" a="1"/>
  <c r="E904"/>
  <c r="B905" a="1"/>
  <c r="B905"/>
  <c r="C905" a="1"/>
  <c r="C905"/>
  <c r="D905" a="1"/>
  <c r="D905"/>
  <c r="E905" a="1"/>
  <c r="E905"/>
  <c r="B906" a="1"/>
  <c r="B906"/>
  <c r="C906" a="1"/>
  <c r="C906"/>
  <c r="D906" a="1"/>
  <c r="D906"/>
  <c r="E906" a="1"/>
  <c r="E906"/>
  <c r="B907" a="1"/>
  <c r="B907"/>
  <c r="C907" a="1"/>
  <c r="C907"/>
  <c r="D907" a="1"/>
  <c r="D907"/>
  <c r="E907" a="1"/>
  <c r="E907"/>
  <c r="B908" a="1"/>
  <c r="B908"/>
  <c r="C908" a="1"/>
  <c r="C908"/>
  <c r="D908" a="1"/>
  <c r="D908"/>
  <c r="E908" a="1"/>
  <c r="E908"/>
  <c r="B909" a="1"/>
  <c r="B909"/>
  <c r="C909" a="1"/>
  <c r="C909"/>
  <c r="D909" a="1"/>
  <c r="D909"/>
  <c r="E909" a="1"/>
  <c r="E909"/>
  <c r="B910" a="1"/>
  <c r="B910"/>
  <c r="C910" a="1"/>
  <c r="C910"/>
  <c r="D910" a="1"/>
  <c r="D910"/>
  <c r="E910" a="1"/>
  <c r="E910"/>
  <c r="B911" a="1"/>
  <c r="B911"/>
  <c r="C911" a="1"/>
  <c r="C911"/>
  <c r="D911" a="1"/>
  <c r="D911"/>
  <c r="E911" a="1"/>
  <c r="E911"/>
  <c r="B912" a="1"/>
  <c r="B912"/>
  <c r="C912" a="1"/>
  <c r="C912"/>
  <c r="D912" a="1"/>
  <c r="D912"/>
  <c r="E912" a="1"/>
  <c r="E912"/>
  <c r="B913" a="1"/>
  <c r="B913"/>
  <c r="C913" a="1"/>
  <c r="C913"/>
  <c r="D913" a="1"/>
  <c r="D913"/>
  <c r="E913" a="1"/>
  <c r="E913"/>
  <c r="B914" a="1"/>
  <c r="B914"/>
  <c r="C914" a="1"/>
  <c r="C914"/>
  <c r="D914" a="1"/>
  <c r="D914"/>
  <c r="E914" a="1"/>
  <c r="E914"/>
  <c r="B915" a="1"/>
  <c r="B915"/>
  <c r="C915" a="1"/>
  <c r="C915"/>
  <c r="D915" a="1"/>
  <c r="D915"/>
  <c r="E915" a="1"/>
  <c r="E915"/>
  <c r="B916" a="1"/>
  <c r="B916"/>
  <c r="C916" a="1"/>
  <c r="C916"/>
  <c r="D916" a="1"/>
  <c r="D916"/>
  <c r="E916" a="1"/>
  <c r="E916"/>
  <c r="B917" a="1"/>
  <c r="B917"/>
  <c r="C917" a="1"/>
  <c r="C917"/>
  <c r="D917" a="1"/>
  <c r="D917"/>
  <c r="E917" a="1"/>
  <c r="E917"/>
  <c r="B918" a="1"/>
  <c r="B918"/>
  <c r="C918" a="1"/>
  <c r="C918"/>
  <c r="D918" a="1"/>
  <c r="D918"/>
  <c r="E918" a="1"/>
  <c r="E918"/>
  <c r="B919" a="1"/>
  <c r="B919"/>
  <c r="C919" a="1"/>
  <c r="C919"/>
  <c r="D919" a="1"/>
  <c r="D919"/>
  <c r="E919" a="1"/>
  <c r="E919"/>
  <c r="B920" a="1"/>
  <c r="B920"/>
  <c r="C920" a="1"/>
  <c r="C920"/>
  <c r="D920" a="1"/>
  <c r="D920"/>
  <c r="E920" a="1"/>
  <c r="E920"/>
  <c r="B921" a="1"/>
  <c r="B921"/>
  <c r="C921" a="1"/>
  <c r="C921"/>
  <c r="D921" a="1"/>
  <c r="D921"/>
  <c r="E921" a="1"/>
  <c r="E921"/>
  <c r="B922" a="1"/>
  <c r="B922"/>
  <c r="C922" a="1"/>
  <c r="C922"/>
  <c r="D922" a="1"/>
  <c r="D922"/>
  <c r="E922" a="1"/>
  <c r="E922"/>
  <c r="B923" a="1"/>
  <c r="B923"/>
  <c r="C923" a="1"/>
  <c r="C923"/>
  <c r="D923" a="1"/>
  <c r="D923"/>
  <c r="E923" a="1"/>
  <c r="E923"/>
  <c r="B924" a="1"/>
  <c r="B924"/>
  <c r="C924" a="1"/>
  <c r="C924"/>
  <c r="D924" a="1"/>
  <c r="D924"/>
  <c r="E924" a="1"/>
  <c r="E924"/>
  <c r="B925" a="1"/>
  <c r="B925"/>
  <c r="C925" a="1"/>
  <c r="C925"/>
  <c r="D925" a="1"/>
  <c r="D925"/>
  <c r="E925" a="1"/>
  <c r="E925"/>
  <c r="B926" a="1"/>
  <c r="B926"/>
  <c r="C926" a="1"/>
  <c r="C926"/>
  <c r="D926" a="1"/>
  <c r="D926"/>
  <c r="E926" a="1"/>
  <c r="E926"/>
  <c r="B927" a="1"/>
  <c r="B927"/>
  <c r="C927" a="1"/>
  <c r="C927"/>
  <c r="D927" a="1"/>
  <c r="D927"/>
  <c r="E927" a="1"/>
  <c r="E927"/>
  <c r="B928" a="1"/>
  <c r="B928"/>
  <c r="C928" a="1"/>
  <c r="C928"/>
  <c r="D928" a="1"/>
  <c r="D928"/>
  <c r="E928" a="1"/>
  <c r="E928"/>
  <c r="B929" a="1"/>
  <c r="B929"/>
  <c r="C929" a="1"/>
  <c r="C929"/>
  <c r="D929" a="1"/>
  <c r="D929"/>
  <c r="E929" a="1"/>
  <c r="E929"/>
  <c r="B930" a="1"/>
  <c r="B930"/>
  <c r="C930" a="1"/>
  <c r="C930"/>
  <c r="D930" a="1"/>
  <c r="D930"/>
  <c r="E930" a="1"/>
  <c r="E930"/>
  <c r="B931" a="1"/>
  <c r="B931"/>
  <c r="C931" a="1"/>
  <c r="C931"/>
  <c r="D931" a="1"/>
  <c r="D931"/>
  <c r="E931" a="1"/>
  <c r="E931"/>
  <c r="B932" a="1"/>
  <c r="B932"/>
  <c r="C932" a="1"/>
  <c r="C932"/>
  <c r="D932" a="1"/>
  <c r="D932"/>
  <c r="E932" a="1"/>
  <c r="E932"/>
  <c r="B933" a="1"/>
  <c r="B933"/>
  <c r="C933" a="1"/>
  <c r="C933"/>
  <c r="D933" a="1"/>
  <c r="D933"/>
  <c r="E933" a="1"/>
  <c r="E933"/>
  <c r="B934" a="1"/>
  <c r="B934"/>
  <c r="C934" a="1"/>
  <c r="C934"/>
  <c r="D934" a="1"/>
  <c r="D934"/>
  <c r="E934" a="1"/>
  <c r="E934"/>
  <c r="B935" a="1"/>
  <c r="B935"/>
  <c r="C935" a="1"/>
  <c r="C935"/>
  <c r="D935" a="1"/>
  <c r="D935"/>
  <c r="E935" a="1"/>
  <c r="E935"/>
  <c r="B936" a="1"/>
  <c r="B936"/>
  <c r="C936" a="1"/>
  <c r="C936"/>
  <c r="D936" a="1"/>
  <c r="D936"/>
  <c r="E936" a="1"/>
  <c r="E936"/>
  <c r="B937" a="1"/>
  <c r="B937"/>
  <c r="C937" a="1"/>
  <c r="C937"/>
  <c r="D937" a="1"/>
  <c r="D937"/>
  <c r="E937" a="1"/>
  <c r="E937"/>
  <c r="B938" a="1"/>
  <c r="B938"/>
  <c r="C938" a="1"/>
  <c r="C938"/>
  <c r="D938" a="1"/>
  <c r="D938"/>
  <c r="E938" a="1"/>
  <c r="E938"/>
  <c r="B939" a="1"/>
  <c r="B939"/>
  <c r="C939" a="1"/>
  <c r="C939"/>
  <c r="D939" a="1"/>
  <c r="D939"/>
  <c r="E939" a="1"/>
  <c r="E939"/>
  <c r="B940" a="1"/>
  <c r="B940"/>
  <c r="C940" a="1"/>
  <c r="C940"/>
  <c r="D940" a="1"/>
  <c r="D940"/>
  <c r="E940" a="1"/>
  <c r="E940"/>
  <c r="B941" a="1"/>
  <c r="B941"/>
  <c r="C941" a="1"/>
  <c r="C941"/>
  <c r="D941" a="1"/>
  <c r="D941"/>
  <c r="E941" a="1"/>
  <c r="E941"/>
  <c r="B942" a="1"/>
  <c r="B942"/>
  <c r="C942" a="1"/>
  <c r="C942"/>
  <c r="D942" a="1"/>
  <c r="D942"/>
  <c r="E942" a="1"/>
  <c r="E942"/>
  <c r="B943" a="1"/>
  <c r="B943"/>
  <c r="C943" a="1"/>
  <c r="C943"/>
  <c r="D943" a="1"/>
  <c r="D943"/>
  <c r="E943" a="1"/>
  <c r="E943"/>
  <c r="B944" a="1"/>
  <c r="B944"/>
  <c r="C944" a="1"/>
  <c r="C944"/>
  <c r="D944" a="1"/>
  <c r="D944"/>
  <c r="E944" a="1"/>
  <c r="E944"/>
  <c r="B945" a="1"/>
  <c r="B945"/>
  <c r="C945" a="1"/>
  <c r="C945"/>
  <c r="D945" a="1"/>
  <c r="D945"/>
  <c r="E945" a="1"/>
  <c r="E945"/>
  <c r="B946" a="1"/>
  <c r="B946"/>
  <c r="C946" a="1"/>
  <c r="C946"/>
  <c r="D946" a="1"/>
  <c r="D946"/>
  <c r="E946" a="1"/>
  <c r="E946"/>
  <c r="B947" a="1"/>
  <c r="B947"/>
  <c r="C947" a="1"/>
  <c r="C947"/>
  <c r="D947" a="1"/>
  <c r="D947"/>
  <c r="E947" a="1"/>
  <c r="E947"/>
  <c r="B948" a="1"/>
  <c r="B948"/>
  <c r="C948" a="1"/>
  <c r="C948"/>
  <c r="D948" a="1"/>
  <c r="D948"/>
  <c r="E948" a="1"/>
  <c r="E948"/>
  <c r="B949" a="1"/>
  <c r="B949"/>
  <c r="C949" a="1"/>
  <c r="C949"/>
  <c r="D949" a="1"/>
  <c r="D949"/>
  <c r="E949" a="1"/>
  <c r="E949"/>
  <c r="B950" a="1"/>
  <c r="B950"/>
  <c r="C950" a="1"/>
  <c r="C950"/>
  <c r="D950" a="1"/>
  <c r="D950"/>
  <c r="E950" a="1"/>
  <c r="E950"/>
  <c r="B951" a="1"/>
  <c r="B951"/>
  <c r="C951" a="1"/>
  <c r="C951"/>
  <c r="D951" a="1"/>
  <c r="D951"/>
  <c r="E951" a="1"/>
  <c r="E951"/>
  <c r="B952" a="1"/>
  <c r="B952"/>
  <c r="C952" a="1"/>
  <c r="C952"/>
  <c r="D952" a="1"/>
  <c r="D952"/>
  <c r="E952" a="1"/>
  <c r="E952"/>
  <c r="B953" a="1"/>
  <c r="B953"/>
  <c r="C953" a="1"/>
  <c r="C953"/>
  <c r="D953" a="1"/>
  <c r="D953"/>
  <c r="E953" a="1"/>
  <c r="E953"/>
  <c r="B954" a="1"/>
  <c r="B954"/>
  <c r="C954" a="1"/>
  <c r="C954"/>
  <c r="D954" a="1"/>
  <c r="D954"/>
  <c r="E954" a="1"/>
  <c r="E954"/>
  <c r="B955" a="1"/>
  <c r="B955"/>
  <c r="C955" a="1"/>
  <c r="C955"/>
  <c r="D955" a="1"/>
  <c r="D955"/>
  <c r="E955" a="1"/>
  <c r="E955"/>
  <c r="B956" a="1"/>
  <c r="B956"/>
  <c r="C956" a="1"/>
  <c r="C956"/>
  <c r="D956" a="1"/>
  <c r="D956"/>
  <c r="E956" a="1"/>
  <c r="E956"/>
  <c r="B957" a="1"/>
  <c r="B957"/>
  <c r="C957" a="1"/>
  <c r="C957"/>
  <c r="D957" a="1"/>
  <c r="D957"/>
  <c r="E957" a="1"/>
  <c r="E957"/>
  <c r="B958" a="1"/>
  <c r="B958"/>
  <c r="C958" a="1"/>
  <c r="C958"/>
  <c r="D958" a="1"/>
  <c r="D958"/>
  <c r="E958" a="1"/>
  <c r="E958"/>
  <c r="B959" a="1"/>
  <c r="B959"/>
  <c r="C959" a="1"/>
  <c r="C959"/>
  <c r="D959" a="1"/>
  <c r="D959"/>
  <c r="E959" a="1"/>
  <c r="E959"/>
  <c r="B960" a="1"/>
  <c r="B960"/>
  <c r="C960" a="1"/>
  <c r="C960"/>
  <c r="D960" a="1"/>
  <c r="D960"/>
  <c r="E960" a="1"/>
  <c r="E960"/>
  <c r="B961" a="1"/>
  <c r="B961"/>
  <c r="C961" a="1"/>
  <c r="C961"/>
  <c r="D961" a="1"/>
  <c r="D961"/>
  <c r="E961" a="1"/>
  <c r="E961"/>
  <c r="B962" a="1"/>
  <c r="B962"/>
  <c r="C962" a="1"/>
  <c r="C962"/>
  <c r="D962" a="1"/>
  <c r="D962"/>
  <c r="E962" a="1"/>
  <c r="E962"/>
  <c r="B963" a="1"/>
  <c r="B963"/>
  <c r="C963" a="1"/>
  <c r="C963"/>
  <c r="D963" a="1"/>
  <c r="D963"/>
  <c r="E963" a="1"/>
  <c r="E963"/>
  <c r="B964" a="1"/>
  <c r="B964"/>
  <c r="C964" a="1"/>
  <c r="C964"/>
  <c r="D964" a="1"/>
  <c r="D964"/>
  <c r="E964" a="1"/>
  <c r="E964"/>
  <c r="B965" a="1"/>
  <c r="B965"/>
  <c r="C965" a="1"/>
  <c r="C965"/>
  <c r="D965" a="1"/>
  <c r="D965"/>
  <c r="E965" a="1"/>
  <c r="E965"/>
  <c r="B966" a="1"/>
  <c r="B966"/>
  <c r="C966" a="1"/>
  <c r="C966"/>
  <c r="D966" a="1"/>
  <c r="D966"/>
  <c r="E966" a="1"/>
  <c r="E966"/>
  <c r="B967" a="1"/>
  <c r="B967"/>
  <c r="C967" a="1"/>
  <c r="C967"/>
  <c r="D967" a="1"/>
  <c r="D967"/>
  <c r="E967" a="1"/>
  <c r="E967"/>
  <c r="B968" a="1"/>
  <c r="B968"/>
  <c r="C968" a="1"/>
  <c r="C968"/>
  <c r="D968" a="1"/>
  <c r="D968"/>
  <c r="E968" a="1"/>
  <c r="E968"/>
  <c r="B969" a="1"/>
  <c r="B969"/>
  <c r="C969" a="1"/>
  <c r="C969"/>
  <c r="D969" a="1"/>
  <c r="D969"/>
  <c r="E969" a="1"/>
  <c r="E969"/>
  <c r="B970" a="1"/>
  <c r="B970"/>
  <c r="C970" a="1"/>
  <c r="C970"/>
  <c r="D970" a="1"/>
  <c r="D970"/>
  <c r="E970" a="1"/>
  <c r="E970"/>
  <c r="B971" a="1"/>
  <c r="B971"/>
  <c r="C971" a="1"/>
  <c r="C971"/>
  <c r="D971" a="1"/>
  <c r="D971"/>
  <c r="E971" a="1"/>
  <c r="E971"/>
  <c r="B972" a="1"/>
  <c r="B972"/>
  <c r="C972" a="1"/>
  <c r="C972"/>
  <c r="D972" a="1"/>
  <c r="D972"/>
  <c r="E972" a="1"/>
  <c r="E972"/>
  <c r="B973" a="1"/>
  <c r="B973"/>
  <c r="C973" a="1"/>
  <c r="C973"/>
  <c r="D973" a="1"/>
  <c r="D973"/>
  <c r="E973" a="1"/>
  <c r="E973"/>
  <c r="B974" a="1"/>
  <c r="B974"/>
  <c r="C974" a="1"/>
  <c r="C974"/>
  <c r="D974" a="1"/>
  <c r="D974"/>
  <c r="E974" a="1"/>
  <c r="E974"/>
  <c r="B975" a="1"/>
  <c r="B975"/>
  <c r="C975" a="1"/>
  <c r="C975"/>
  <c r="D975" a="1"/>
  <c r="D975"/>
  <c r="E975" a="1"/>
  <c r="E975"/>
  <c r="B976" a="1"/>
  <c r="B976"/>
  <c r="C976" a="1"/>
  <c r="C976"/>
  <c r="D976" a="1"/>
  <c r="D976"/>
  <c r="E976" a="1"/>
  <c r="E976"/>
  <c r="B977" a="1"/>
  <c r="B977"/>
  <c r="C977" a="1"/>
  <c r="C977"/>
  <c r="D977" a="1"/>
  <c r="D977"/>
  <c r="E977" a="1"/>
  <c r="E977"/>
  <c r="B978" a="1"/>
  <c r="B978"/>
  <c r="C978" a="1"/>
  <c r="C978"/>
  <c r="D978" a="1"/>
  <c r="D978"/>
  <c r="E978" a="1"/>
  <c r="E978"/>
  <c r="B979" a="1"/>
  <c r="B979"/>
  <c r="C979" a="1"/>
  <c r="C979"/>
  <c r="D979" a="1"/>
  <c r="D979"/>
  <c r="E979" a="1"/>
  <c r="E979"/>
  <c r="B980" a="1"/>
  <c r="B980"/>
  <c r="C980" a="1"/>
  <c r="C980"/>
  <c r="D980" a="1"/>
  <c r="D980"/>
  <c r="E980" a="1"/>
  <c r="E980"/>
  <c r="B981" a="1"/>
  <c r="B981"/>
  <c r="C981" a="1"/>
  <c r="C981"/>
  <c r="D981" a="1"/>
  <c r="D981"/>
  <c r="E981" a="1"/>
  <c r="E981"/>
  <c r="B982" a="1"/>
  <c r="B982"/>
  <c r="C982" a="1"/>
  <c r="C982"/>
  <c r="D982" a="1"/>
  <c r="D982"/>
  <c r="E982" a="1"/>
  <c r="E982"/>
  <c r="B983" a="1"/>
  <c r="B983"/>
  <c r="C983" a="1"/>
  <c r="C983"/>
  <c r="D983" a="1"/>
  <c r="D983"/>
  <c r="E983" a="1"/>
  <c r="E983"/>
  <c r="B984" a="1"/>
  <c r="B984"/>
  <c r="C984" a="1"/>
  <c r="C984"/>
  <c r="D984" a="1"/>
  <c r="D984"/>
  <c r="E984" a="1"/>
  <c r="E984"/>
  <c r="B985" a="1"/>
  <c r="B985"/>
  <c r="C985" a="1"/>
  <c r="C985"/>
  <c r="D985" a="1"/>
  <c r="D985"/>
  <c r="E985" a="1"/>
  <c r="E985"/>
  <c r="B986" a="1"/>
  <c r="B986"/>
  <c r="C986" a="1"/>
  <c r="C986"/>
  <c r="D986" a="1"/>
  <c r="D986"/>
  <c r="E986" a="1"/>
  <c r="E986"/>
  <c r="B987" a="1"/>
  <c r="B987"/>
  <c r="C987" a="1"/>
  <c r="C987"/>
  <c r="D987" a="1"/>
  <c r="D987"/>
  <c r="E987" a="1"/>
  <c r="E987"/>
  <c r="B988" a="1"/>
  <c r="B988"/>
  <c r="C988" a="1"/>
  <c r="C988"/>
  <c r="D988" a="1"/>
  <c r="D988"/>
  <c r="E988" a="1"/>
  <c r="E988"/>
  <c r="B989" a="1"/>
  <c r="B989"/>
  <c r="C989" a="1"/>
  <c r="C989"/>
  <c r="D989" a="1"/>
  <c r="D989"/>
  <c r="E989" a="1"/>
  <c r="E989"/>
  <c r="B990" a="1"/>
  <c r="B990"/>
  <c r="C990" a="1"/>
  <c r="C990"/>
  <c r="D990" a="1"/>
  <c r="D990"/>
  <c r="E990" a="1"/>
  <c r="E990"/>
  <c r="B991" a="1"/>
  <c r="B991"/>
  <c r="C991" a="1"/>
  <c r="C991"/>
  <c r="D991" a="1"/>
  <c r="D991"/>
  <c r="E991" a="1"/>
  <c r="E991"/>
  <c r="B992" a="1"/>
  <c r="B992"/>
  <c r="C992" a="1"/>
  <c r="C992"/>
  <c r="D992" a="1"/>
  <c r="D992"/>
  <c r="E992" a="1"/>
  <c r="E992"/>
  <c r="B993" a="1"/>
  <c r="B993"/>
  <c r="C993" a="1"/>
  <c r="C993"/>
  <c r="D993" a="1"/>
  <c r="D993"/>
  <c r="E993" a="1"/>
  <c r="E993"/>
  <c r="B994" a="1"/>
  <c r="B994"/>
  <c r="C994" a="1"/>
  <c r="C994"/>
  <c r="D994" a="1"/>
  <c r="D994"/>
  <c r="E994" a="1"/>
  <c r="E994"/>
  <c r="B995" a="1"/>
  <c r="B995"/>
  <c r="C995" a="1"/>
  <c r="C995"/>
  <c r="D995" a="1"/>
  <c r="D995"/>
  <c r="E995" a="1"/>
  <c r="E995"/>
  <c r="B996" a="1"/>
  <c r="B996"/>
  <c r="C996" a="1"/>
  <c r="C996"/>
  <c r="D996" a="1"/>
  <c r="D996"/>
  <c r="E996" a="1"/>
  <c r="E996"/>
  <c r="B997" a="1"/>
  <c r="B997"/>
  <c r="C997" a="1"/>
  <c r="C997"/>
  <c r="D997" a="1"/>
  <c r="D997"/>
  <c r="E997" a="1"/>
  <c r="E997"/>
  <c r="B998" a="1"/>
  <c r="B998"/>
  <c r="C998" a="1"/>
  <c r="C998"/>
  <c r="D998" a="1"/>
  <c r="D998"/>
  <c r="E998" a="1"/>
  <c r="E998"/>
  <c r="B999" a="1"/>
  <c r="B999"/>
  <c r="C999" a="1"/>
  <c r="C999"/>
  <c r="D999" a="1"/>
  <c r="D999"/>
  <c r="E999" a="1"/>
  <c r="E999"/>
  <c r="B1000" a="1"/>
  <c r="B1000"/>
  <c r="C1000" a="1"/>
  <c r="C1000"/>
  <c r="D1000" a="1"/>
  <c r="D1000"/>
  <c r="E1000" a="1"/>
  <c r="E1000"/>
  <c r="B1001" a="1"/>
  <c r="B1001"/>
  <c r="C1001" a="1"/>
  <c r="C1001"/>
  <c r="D1001" a="1"/>
  <c r="D1001"/>
  <c r="E1001" a="1"/>
  <c r="E1001"/>
  <c r="B1002" a="1"/>
  <c r="B1002"/>
  <c r="C1002" a="1"/>
  <c r="C1002"/>
  <c r="D1002" a="1"/>
  <c r="D1002"/>
  <c r="E1002" a="1"/>
  <c r="E1002"/>
  <c r="B1003" a="1"/>
  <c r="B1003"/>
  <c r="C1003" a="1"/>
  <c r="C1003"/>
  <c r="D1003" a="1"/>
  <c r="D1003"/>
  <c r="E1003" a="1"/>
  <c r="E1003"/>
  <c r="B1004" a="1"/>
  <c r="B1004"/>
  <c r="C1004" a="1"/>
  <c r="C1004"/>
  <c r="D1004" a="1"/>
  <c r="D1004"/>
  <c r="E1004" a="1"/>
  <c r="E1004"/>
  <c r="B1005" a="1"/>
  <c r="B1005"/>
  <c r="C1005" a="1"/>
  <c r="C1005"/>
  <c r="D1005" a="1"/>
  <c r="D1005"/>
  <c r="E1005" a="1"/>
  <c r="E1005"/>
  <c r="B1006" a="1"/>
  <c r="B1006"/>
  <c r="C1006" a="1"/>
  <c r="C1006"/>
  <c r="D1006" a="1"/>
  <c r="D1006"/>
  <c r="E1006" a="1"/>
  <c r="E1006"/>
  <c r="B1007" a="1"/>
  <c r="B1007"/>
  <c r="C1007" a="1"/>
  <c r="C1007"/>
  <c r="D1007" a="1"/>
  <c r="D1007"/>
  <c r="E1007" a="1"/>
  <c r="E1007"/>
  <c r="B1008" a="1"/>
  <c r="B1008"/>
  <c r="C1008" a="1"/>
  <c r="C1008"/>
  <c r="D1008" a="1"/>
  <c r="D1008"/>
  <c r="E1008" a="1"/>
  <c r="E1008"/>
  <c r="B1009" a="1"/>
  <c r="B1009"/>
  <c r="C1009" a="1"/>
  <c r="C1009"/>
  <c r="D1009" a="1"/>
  <c r="D1009"/>
  <c r="E1009" a="1"/>
  <c r="E1009"/>
  <c r="B1010" a="1"/>
  <c r="B1010"/>
  <c r="C1010" a="1"/>
  <c r="C1010"/>
  <c r="D1010" a="1"/>
  <c r="D1010"/>
  <c r="E1010" a="1"/>
  <c r="E1010"/>
  <c r="B1011" a="1"/>
  <c r="B1011"/>
  <c r="C1011" a="1"/>
  <c r="C1011"/>
  <c r="D1011" a="1"/>
  <c r="D1011"/>
  <c r="E1011" a="1"/>
  <c r="E1011"/>
  <c r="B1012" a="1"/>
  <c r="B1012"/>
  <c r="C1012" a="1"/>
  <c r="C1012"/>
  <c r="D1012" a="1"/>
  <c r="D1012"/>
  <c r="E1012" a="1"/>
  <c r="E1012"/>
  <c r="B1013" a="1"/>
  <c r="B1013"/>
  <c r="C1013" a="1"/>
  <c r="C1013"/>
  <c r="D1013" a="1"/>
  <c r="D1013"/>
  <c r="E1013" a="1"/>
  <c r="E1013"/>
  <c r="B1014" a="1"/>
  <c r="B1014"/>
  <c r="C1014" a="1"/>
  <c r="C1014"/>
  <c r="D1014" a="1"/>
  <c r="D1014"/>
  <c r="E1014" a="1"/>
  <c r="E1014"/>
  <c r="B1015" a="1"/>
  <c r="B1015"/>
  <c r="C1015" a="1"/>
  <c r="C1015"/>
  <c r="D1015" a="1"/>
  <c r="D1015"/>
  <c r="E1015" a="1"/>
  <c r="E1015"/>
  <c r="B1016" a="1"/>
  <c r="B1016"/>
  <c r="C1016" a="1"/>
  <c r="C1016"/>
  <c r="D1016" a="1"/>
  <c r="D1016"/>
  <c r="E1016" a="1"/>
  <c r="E1016"/>
  <c r="B1017" a="1"/>
  <c r="B1017"/>
  <c r="C1017" a="1"/>
  <c r="C1017"/>
  <c r="D1017" a="1"/>
  <c r="D1017"/>
  <c r="E1017" a="1"/>
  <c r="E1017"/>
  <c r="B1018" a="1"/>
  <c r="B1018"/>
  <c r="C1018" a="1"/>
  <c r="C1018"/>
  <c r="D1018" a="1"/>
  <c r="D1018"/>
  <c r="E1018" a="1"/>
  <c r="E1018"/>
  <c r="B1019" a="1"/>
  <c r="B1019"/>
  <c r="C1019" a="1"/>
  <c r="C1019"/>
  <c r="D1019" a="1"/>
  <c r="D1019"/>
  <c r="E1019" a="1"/>
  <c r="E1019"/>
  <c r="B1020" a="1"/>
  <c r="B1020"/>
  <c r="C1020" a="1"/>
  <c r="C1020"/>
  <c r="D1020" a="1"/>
  <c r="D1020"/>
  <c r="E1020" a="1"/>
  <c r="E1020"/>
  <c r="B1021" a="1"/>
  <c r="B1021"/>
  <c r="C1021" a="1"/>
  <c r="C1021"/>
  <c r="D1021" a="1"/>
  <c r="D1021"/>
  <c r="E1021" a="1"/>
  <c r="E1021"/>
  <c r="B1022" a="1"/>
  <c r="B1022"/>
  <c r="C1022" a="1"/>
  <c r="C1022"/>
  <c r="D1022" a="1"/>
  <c r="D1022"/>
  <c r="E1022" a="1"/>
  <c r="E1022"/>
  <c r="B1023" a="1"/>
  <c r="B1023"/>
  <c r="C1023" a="1"/>
  <c r="C1023"/>
  <c r="D1023" a="1"/>
  <c r="D1023"/>
  <c r="E1023" a="1"/>
  <c r="E1023"/>
  <c r="B1024" a="1"/>
  <c r="B1024"/>
  <c r="C1024" a="1"/>
  <c r="C1024"/>
  <c r="D1024" a="1"/>
  <c r="D1024"/>
  <c r="E1024" a="1"/>
  <c r="E1024"/>
  <c r="B1025" a="1"/>
  <c r="B1025"/>
  <c r="C1025" a="1"/>
  <c r="C1025"/>
  <c r="D1025" a="1"/>
  <c r="D1025"/>
  <c r="E1025" a="1"/>
  <c r="E1025"/>
  <c r="B1026" a="1"/>
  <c r="B1026"/>
  <c r="C1026" a="1"/>
  <c r="C1026"/>
  <c r="D1026" a="1"/>
  <c r="D1026"/>
  <c r="E1026" a="1"/>
  <c r="E1026"/>
  <c r="B1027" a="1"/>
  <c r="B1027"/>
  <c r="C1027" a="1"/>
  <c r="C1027"/>
  <c r="D1027" a="1"/>
  <c r="D1027"/>
  <c r="E1027" a="1"/>
  <c r="E1027"/>
  <c r="B1028" a="1"/>
  <c r="B1028"/>
  <c r="C1028" a="1"/>
  <c r="C1028"/>
  <c r="D1028" a="1"/>
  <c r="D1028"/>
  <c r="E1028" a="1"/>
  <c r="E1028"/>
  <c r="B1029" a="1"/>
  <c r="B1029"/>
  <c r="C1029" a="1"/>
  <c r="C1029"/>
  <c r="D1029" a="1"/>
  <c r="D1029"/>
  <c r="E1029" a="1"/>
  <c r="E1029"/>
  <c r="B1030" a="1"/>
  <c r="B1030"/>
  <c r="C1030" a="1"/>
  <c r="C1030"/>
  <c r="D1030" a="1"/>
  <c r="D1030"/>
  <c r="E1030" a="1"/>
  <c r="E1030"/>
  <c r="B1031" a="1"/>
  <c r="B1031"/>
  <c r="C1031" a="1"/>
  <c r="C1031"/>
  <c r="D1031" a="1"/>
  <c r="D1031"/>
  <c r="E1031" a="1"/>
  <c r="E1031"/>
  <c r="B1032" a="1"/>
  <c r="B1032"/>
  <c r="C1032" a="1"/>
  <c r="C1032"/>
  <c r="D1032" a="1"/>
  <c r="D1032"/>
  <c r="E1032" a="1"/>
  <c r="E1032"/>
  <c r="B1033" a="1"/>
  <c r="B1033"/>
  <c r="C1033" a="1"/>
  <c r="C1033"/>
  <c r="D1033" a="1"/>
  <c r="D1033"/>
  <c r="E1033" a="1"/>
  <c r="E1033"/>
  <c r="B1034" a="1"/>
  <c r="B1034"/>
  <c r="C1034" a="1"/>
  <c r="C1034"/>
  <c r="D1034" a="1"/>
  <c r="D1034"/>
  <c r="E1034" a="1"/>
  <c r="E1034"/>
  <c r="B1035" a="1"/>
  <c r="B1035"/>
  <c r="C1035" a="1"/>
  <c r="C1035"/>
  <c r="D1035" a="1"/>
  <c r="D1035"/>
  <c r="E1035" a="1"/>
  <c r="E1035"/>
  <c r="B1036" a="1"/>
  <c r="B1036"/>
  <c r="C1036" a="1"/>
  <c r="C1036"/>
  <c r="D1036" a="1"/>
  <c r="D1036"/>
  <c r="E1036" a="1"/>
  <c r="E1036"/>
  <c r="B1037" a="1"/>
  <c r="B1037"/>
  <c r="C1037" a="1"/>
  <c r="C1037"/>
  <c r="D1037" a="1"/>
  <c r="D1037"/>
  <c r="E1037" a="1"/>
  <c r="E1037"/>
  <c r="B1038" a="1"/>
  <c r="B1038"/>
  <c r="C1038" a="1"/>
  <c r="C1038"/>
  <c r="D1038" a="1"/>
  <c r="D1038"/>
  <c r="E1038" a="1"/>
  <c r="E1038"/>
  <c r="B1039" a="1"/>
  <c r="B1039"/>
  <c r="C1039" a="1"/>
  <c r="C1039"/>
  <c r="D1039" a="1"/>
  <c r="D1039"/>
  <c r="E1039" a="1"/>
  <c r="E1039"/>
  <c r="B1040" a="1"/>
  <c r="B1040"/>
  <c r="C1040" a="1"/>
  <c r="C1040"/>
  <c r="D1040" a="1"/>
  <c r="D1040"/>
  <c r="E1040" a="1"/>
  <c r="E1040"/>
  <c r="B1041" a="1"/>
  <c r="B1041"/>
  <c r="C1041" a="1"/>
  <c r="C1041"/>
  <c r="D1041" a="1"/>
  <c r="D1041"/>
  <c r="E1041" a="1"/>
  <c r="E1041"/>
  <c r="B1042" a="1"/>
  <c r="B1042"/>
  <c r="C1042" a="1"/>
  <c r="C1042"/>
  <c r="D1042" a="1"/>
  <c r="D1042"/>
  <c r="E1042" a="1"/>
  <c r="E1042"/>
  <c r="B1043" a="1"/>
  <c r="B1043"/>
  <c r="C1043" a="1"/>
  <c r="C1043"/>
  <c r="D1043" a="1"/>
  <c r="D1043"/>
  <c r="E1043" a="1"/>
  <c r="E1043"/>
  <c r="B1044" a="1"/>
  <c r="B1044"/>
  <c r="C1044" a="1"/>
  <c r="C1044"/>
  <c r="D1044" a="1"/>
  <c r="D1044"/>
  <c r="E1044" a="1"/>
  <c r="E1044"/>
  <c r="B1045" a="1"/>
  <c r="B1045"/>
  <c r="C1045" a="1"/>
  <c r="C1045"/>
  <c r="D1045" a="1"/>
  <c r="D1045"/>
  <c r="E1045" a="1"/>
  <c r="E1045"/>
  <c r="B1046" a="1"/>
  <c r="B1046"/>
  <c r="C1046" a="1"/>
  <c r="C1046"/>
  <c r="D1046" a="1"/>
  <c r="D1046"/>
  <c r="E1046" a="1"/>
  <c r="E1046"/>
  <c r="B1047" a="1"/>
  <c r="B1047"/>
  <c r="C1047" a="1"/>
  <c r="C1047"/>
  <c r="D1047" a="1"/>
  <c r="D1047"/>
  <c r="E1047" a="1"/>
  <c r="E1047"/>
  <c r="B1048" a="1"/>
  <c r="B1048"/>
  <c r="C1048" a="1"/>
  <c r="C1048"/>
  <c r="D1048" a="1"/>
  <c r="D1048"/>
  <c r="E1048" a="1"/>
  <c r="E1048"/>
  <c r="B1049" a="1"/>
  <c r="B1049"/>
  <c r="C1049" a="1"/>
  <c r="C1049"/>
  <c r="D1049" a="1"/>
  <c r="D1049"/>
  <c r="E1049" a="1"/>
  <c r="E1049"/>
  <c r="B1050" a="1"/>
  <c r="B1050"/>
  <c r="C1050" a="1"/>
  <c r="C1050"/>
  <c r="D1050" a="1"/>
  <c r="D1050"/>
  <c r="E1050" a="1"/>
  <c r="E1050"/>
  <c r="B1051" a="1"/>
  <c r="B1051"/>
  <c r="C1051" a="1"/>
  <c r="C1051"/>
  <c r="D1051" a="1"/>
  <c r="D1051"/>
  <c r="E1051" a="1"/>
  <c r="E1051"/>
  <c r="B1052" a="1"/>
  <c r="B1052"/>
  <c r="C1052" a="1"/>
  <c r="C1052"/>
  <c r="D1052" a="1"/>
  <c r="D1052"/>
  <c r="E1052" a="1"/>
  <c r="E1052"/>
  <c r="B1053" a="1"/>
  <c r="B1053"/>
  <c r="C1053" a="1"/>
  <c r="C1053"/>
  <c r="D1053" a="1"/>
  <c r="D1053"/>
  <c r="E1053" a="1"/>
  <c r="E1053"/>
  <c r="B1054" a="1"/>
  <c r="B1054"/>
  <c r="C1054" a="1"/>
  <c r="C1054"/>
  <c r="D1054" a="1"/>
  <c r="D1054"/>
  <c r="E1054" a="1"/>
  <c r="E1054"/>
  <c r="B1055" a="1"/>
  <c r="B1055"/>
  <c r="C1055" a="1"/>
  <c r="C1055"/>
  <c r="D1055" a="1"/>
  <c r="D1055"/>
  <c r="E1055" a="1"/>
  <c r="E1055"/>
  <c r="B1056" a="1"/>
  <c r="B1056"/>
  <c r="C1056" a="1"/>
  <c r="C1056"/>
  <c r="D1056" a="1"/>
  <c r="D1056"/>
  <c r="E1056" a="1"/>
  <c r="E1056"/>
  <c r="B1057" a="1"/>
  <c r="B1057"/>
  <c r="C1057" a="1"/>
  <c r="C1057"/>
  <c r="D1057" a="1"/>
  <c r="D1057"/>
  <c r="E1057" a="1"/>
  <c r="E1057"/>
  <c r="B1058" a="1"/>
  <c r="B1058"/>
  <c r="C1058" a="1"/>
  <c r="C1058"/>
  <c r="D1058" a="1"/>
  <c r="D1058"/>
  <c r="E1058" a="1"/>
  <c r="E1058"/>
  <c r="B1059" a="1"/>
  <c r="B1059"/>
  <c r="C1059" a="1"/>
  <c r="C1059"/>
  <c r="D1059" a="1"/>
  <c r="D1059"/>
  <c r="E1059" a="1"/>
  <c r="E1059"/>
  <c r="B1060" a="1"/>
  <c r="B1060"/>
  <c r="C1060" a="1"/>
  <c r="C1060"/>
  <c r="D1060" a="1"/>
  <c r="D1060"/>
  <c r="E1060" a="1"/>
  <c r="E1060"/>
  <c r="B1061" a="1"/>
  <c r="B1061"/>
  <c r="C1061" a="1"/>
  <c r="C1061"/>
  <c r="D1061" a="1"/>
  <c r="D1061"/>
  <c r="E1061" a="1"/>
  <c r="E1061"/>
  <c r="B1062" a="1"/>
  <c r="B1062"/>
  <c r="C1062" a="1"/>
  <c r="C1062"/>
  <c r="D1062" a="1"/>
  <c r="D1062"/>
  <c r="E1062" a="1"/>
  <c r="E1062"/>
  <c r="B1063" a="1"/>
  <c r="B1063"/>
  <c r="C1063" a="1"/>
  <c r="C1063"/>
  <c r="D1063" a="1"/>
  <c r="D1063"/>
  <c r="E1063" a="1"/>
  <c r="E1063"/>
  <c r="B1064" a="1"/>
  <c r="B1064"/>
  <c r="C1064" a="1"/>
  <c r="C1064"/>
  <c r="D1064" a="1"/>
  <c r="D1064"/>
  <c r="E1064" a="1"/>
  <c r="E1064"/>
  <c r="B1065" a="1"/>
  <c r="B1065"/>
  <c r="C1065" a="1"/>
  <c r="C1065"/>
  <c r="D1065" a="1"/>
  <c r="D1065"/>
  <c r="E1065" a="1"/>
  <c r="E1065"/>
  <c r="B1066" a="1"/>
  <c r="B1066"/>
  <c r="C1066" a="1"/>
  <c r="C1066"/>
  <c r="D1066" a="1"/>
  <c r="D1066"/>
  <c r="E1066" a="1"/>
  <c r="E1066"/>
  <c r="B1067" a="1"/>
  <c r="B1067"/>
  <c r="C1067" a="1"/>
  <c r="C1067"/>
  <c r="D1067" a="1"/>
  <c r="D1067"/>
  <c r="E1067" a="1"/>
  <c r="E1067"/>
  <c r="B1068" a="1"/>
  <c r="B1068"/>
  <c r="C1068" a="1"/>
  <c r="C1068"/>
  <c r="D1068" a="1"/>
  <c r="D1068"/>
  <c r="E1068" a="1"/>
  <c r="E1068"/>
  <c r="B1069" a="1"/>
  <c r="B1069"/>
  <c r="C1069" a="1"/>
  <c r="C1069"/>
  <c r="D1069" a="1"/>
  <c r="D1069"/>
  <c r="E1069" a="1"/>
  <c r="E1069"/>
  <c r="B1070" a="1"/>
  <c r="B1070"/>
  <c r="C1070" a="1"/>
  <c r="C1070"/>
  <c r="D1070" a="1"/>
  <c r="D1070"/>
  <c r="E1070" a="1"/>
  <c r="E1070"/>
  <c r="B1071" a="1"/>
  <c r="B1071"/>
  <c r="C1071" a="1"/>
  <c r="C1071"/>
  <c r="D1071" a="1"/>
  <c r="D1071"/>
  <c r="E1071" a="1"/>
  <c r="E1071"/>
  <c r="B1072" a="1"/>
  <c r="B1072"/>
  <c r="C1072" a="1"/>
  <c r="C1072"/>
  <c r="D1072" a="1"/>
  <c r="D1072"/>
  <c r="E1072" a="1"/>
  <c r="E1072"/>
  <c r="B1073" a="1"/>
  <c r="B1073"/>
  <c r="C1073" a="1"/>
  <c r="C1073"/>
  <c r="D1073" a="1"/>
  <c r="D1073"/>
  <c r="E1073" a="1"/>
  <c r="E1073"/>
  <c r="B1074" a="1"/>
  <c r="B1074"/>
  <c r="C1074" a="1"/>
  <c r="C1074"/>
  <c r="D1074" a="1"/>
  <c r="D1074"/>
  <c r="E1074" a="1"/>
  <c r="E1074"/>
  <c r="B1075" a="1"/>
  <c r="B1075"/>
  <c r="C1075" a="1"/>
  <c r="C1075"/>
  <c r="D1075" a="1"/>
  <c r="D1075"/>
  <c r="E1075" a="1"/>
  <c r="E1075"/>
  <c r="B1076" a="1"/>
  <c r="B1076"/>
  <c r="C1076" a="1"/>
  <c r="C1076"/>
  <c r="D1076" a="1"/>
  <c r="D1076"/>
  <c r="E1076" a="1"/>
  <c r="E1076"/>
  <c r="B1077" a="1"/>
  <c r="B1077"/>
  <c r="C1077" a="1"/>
  <c r="C1077"/>
  <c r="D1077" a="1"/>
  <c r="D1077"/>
  <c r="E1077" a="1"/>
  <c r="E1077"/>
  <c r="B1078" a="1"/>
  <c r="B1078"/>
  <c r="C1078" a="1"/>
  <c r="C1078"/>
  <c r="D1078" a="1"/>
  <c r="D1078"/>
  <c r="E1078" a="1"/>
  <c r="E1078"/>
  <c r="B1079" a="1"/>
  <c r="B1079"/>
  <c r="C1079" a="1"/>
  <c r="C1079"/>
  <c r="D1079" a="1"/>
  <c r="D1079"/>
  <c r="E1079" a="1"/>
  <c r="E1079"/>
  <c r="B1080" a="1"/>
  <c r="B1080"/>
  <c r="C1080" a="1"/>
  <c r="C1080"/>
  <c r="D1080" a="1"/>
  <c r="D1080"/>
  <c r="E1080" a="1"/>
  <c r="E1080"/>
  <c r="B1081" a="1"/>
  <c r="B1081"/>
  <c r="C1081" a="1"/>
  <c r="C1081"/>
  <c r="D1081" a="1"/>
  <c r="D1081"/>
  <c r="E1081" a="1"/>
  <c r="E1081"/>
  <c r="B1082" a="1"/>
  <c r="B1082"/>
  <c r="C1082" a="1"/>
  <c r="C1082"/>
  <c r="D1082" a="1"/>
  <c r="D1082"/>
  <c r="E1082" a="1"/>
  <c r="E1082"/>
  <c r="B1083" a="1"/>
  <c r="B1083"/>
  <c r="C1083" a="1"/>
  <c r="C1083"/>
  <c r="D1083" a="1"/>
  <c r="D1083"/>
  <c r="E1083" a="1"/>
  <c r="E1083"/>
  <c r="B1084" a="1"/>
  <c r="B1084"/>
  <c r="C1084" a="1"/>
  <c r="C1084"/>
  <c r="D1084" a="1"/>
  <c r="D1084"/>
  <c r="E1084" a="1"/>
  <c r="E1084"/>
  <c r="B1085" a="1"/>
  <c r="B1085"/>
  <c r="C1085" a="1"/>
  <c r="C1085"/>
  <c r="D1085" a="1"/>
  <c r="D1085"/>
  <c r="E1085" a="1"/>
  <c r="E1085"/>
  <c r="B1086" a="1"/>
  <c r="B1086"/>
  <c r="C1086" a="1"/>
  <c r="C1086"/>
  <c r="D1086" a="1"/>
  <c r="D1086"/>
  <c r="E1086" a="1"/>
  <c r="E1086"/>
  <c r="B1087" a="1"/>
  <c r="B1087"/>
  <c r="C1087" a="1"/>
  <c r="C1087"/>
  <c r="D1087" a="1"/>
  <c r="D1087"/>
  <c r="E1087" a="1"/>
  <c r="E1087"/>
  <c r="B1088" a="1"/>
  <c r="B1088"/>
  <c r="C1088" a="1"/>
  <c r="C1088"/>
  <c r="D1088" a="1"/>
  <c r="D1088"/>
  <c r="E1088" a="1"/>
  <c r="E1088"/>
  <c r="B1089" a="1"/>
  <c r="B1089"/>
  <c r="C1089" a="1"/>
  <c r="C1089"/>
  <c r="D1089" a="1"/>
  <c r="D1089"/>
  <c r="E1089" a="1"/>
  <c r="E1089"/>
  <c r="B1090" a="1"/>
  <c r="B1090"/>
  <c r="C1090" a="1"/>
  <c r="C1090"/>
  <c r="D1090" a="1"/>
  <c r="D1090"/>
  <c r="E1090" a="1"/>
  <c r="E1090"/>
  <c r="B1091" a="1"/>
  <c r="B1091"/>
  <c r="C1091" a="1"/>
  <c r="C1091"/>
  <c r="D1091" a="1"/>
  <c r="D1091"/>
  <c r="E1091" a="1"/>
  <c r="E1091"/>
  <c r="B1092" a="1"/>
  <c r="B1092"/>
  <c r="C1092" a="1"/>
  <c r="C1092"/>
  <c r="D1092" a="1"/>
  <c r="D1092"/>
  <c r="E1092" a="1"/>
  <c r="E1092"/>
  <c r="B1093" a="1"/>
  <c r="B1093"/>
  <c r="C1093" a="1"/>
  <c r="C1093"/>
  <c r="D1093" a="1"/>
  <c r="D1093"/>
  <c r="E1093" a="1"/>
  <c r="E1093"/>
  <c r="B1094" a="1"/>
  <c r="B1094"/>
  <c r="C1094" a="1"/>
  <c r="C1094"/>
  <c r="D1094" a="1"/>
  <c r="D1094"/>
  <c r="E1094" a="1"/>
  <c r="E1094"/>
  <c r="B1095" a="1"/>
  <c r="B1095"/>
  <c r="C1095" a="1"/>
  <c r="C1095"/>
  <c r="D1095" a="1"/>
  <c r="D1095"/>
  <c r="E1095" a="1"/>
  <c r="E1095"/>
  <c r="B1096" a="1"/>
  <c r="B1096"/>
  <c r="C1096" a="1"/>
  <c r="C1096"/>
  <c r="D1096" a="1"/>
  <c r="D1096"/>
  <c r="E1096" a="1"/>
  <c r="E1096"/>
  <c r="B1097" a="1"/>
  <c r="B1097"/>
  <c r="C1097" a="1"/>
  <c r="C1097"/>
  <c r="D1097" a="1"/>
  <c r="D1097"/>
  <c r="E1097" a="1"/>
  <c r="E1097"/>
  <c r="B1098" a="1"/>
  <c r="B1098"/>
  <c r="C1098" a="1"/>
  <c r="C1098"/>
  <c r="D1098" a="1"/>
  <c r="D1098"/>
  <c r="E1098" a="1"/>
  <c r="E1098"/>
  <c r="B1099" a="1"/>
  <c r="B1099"/>
  <c r="C1099" a="1"/>
  <c r="C1099"/>
  <c r="D1099" a="1"/>
  <c r="D1099"/>
  <c r="E1099" a="1"/>
  <c r="E1099"/>
  <c r="B1100" a="1"/>
  <c r="B1100"/>
  <c r="C1100" a="1"/>
  <c r="C1100"/>
  <c r="D1100" a="1"/>
  <c r="D1100"/>
  <c r="E1100" a="1"/>
  <c r="E1100"/>
  <c r="B1101" a="1"/>
  <c r="B1101"/>
  <c r="C1101" a="1"/>
  <c r="C1101"/>
  <c r="D1101" a="1"/>
  <c r="D1101"/>
  <c r="E1101" a="1"/>
  <c r="E1101"/>
  <c r="B1102" a="1"/>
  <c r="B1102"/>
  <c r="C1102" a="1"/>
  <c r="C1102"/>
  <c r="D1102" a="1"/>
  <c r="D1102"/>
  <c r="E1102" a="1"/>
  <c r="E1102"/>
  <c r="B1103" a="1"/>
  <c r="B1103"/>
  <c r="C1103" a="1"/>
  <c r="C1103"/>
  <c r="D1103" a="1"/>
  <c r="D1103"/>
  <c r="E1103" a="1"/>
  <c r="E1103"/>
  <c r="B1104" a="1"/>
  <c r="B1104"/>
  <c r="C1104" a="1"/>
  <c r="C1104"/>
  <c r="D1104" a="1"/>
  <c r="D1104"/>
  <c r="E1104" a="1"/>
  <c r="E1104"/>
  <c r="B1105" a="1"/>
  <c r="B1105"/>
  <c r="C1105" a="1"/>
  <c r="C1105"/>
  <c r="D1105" a="1"/>
  <c r="D1105"/>
  <c r="E1105" a="1"/>
  <c r="E1105"/>
  <c r="B1106" a="1"/>
  <c r="B1106"/>
  <c r="C1106" a="1"/>
  <c r="C1106"/>
  <c r="D1106" a="1"/>
  <c r="D1106"/>
  <c r="E1106" a="1"/>
  <c r="E1106"/>
  <c r="B1107" a="1"/>
  <c r="B1107"/>
  <c r="C1107" a="1"/>
  <c r="C1107"/>
  <c r="D1107" a="1"/>
  <c r="D1107"/>
  <c r="E1107" a="1"/>
  <c r="E1107"/>
  <c r="B1108" a="1"/>
  <c r="B1108"/>
  <c r="C1108" a="1"/>
  <c r="C1108"/>
  <c r="D1108" a="1"/>
  <c r="D1108"/>
  <c r="E1108" a="1"/>
  <c r="E1108"/>
  <c r="B1109" a="1"/>
  <c r="B1109"/>
  <c r="C1109" a="1"/>
  <c r="C1109"/>
  <c r="D1109" a="1"/>
  <c r="D1109"/>
  <c r="E1109" a="1"/>
  <c r="E1109"/>
  <c r="B1110" a="1"/>
  <c r="B1110"/>
  <c r="C1110" a="1"/>
  <c r="C1110"/>
  <c r="D1110" a="1"/>
  <c r="D1110"/>
  <c r="E1110" a="1"/>
  <c r="E1110"/>
  <c r="B1111" a="1"/>
  <c r="B1111"/>
  <c r="C1111" a="1"/>
  <c r="C1111"/>
  <c r="D1111" a="1"/>
  <c r="D1111"/>
  <c r="E1111" a="1"/>
  <c r="E1111"/>
  <c r="B1112" a="1"/>
  <c r="B1112"/>
  <c r="C1112" a="1"/>
  <c r="C1112"/>
  <c r="D1112" a="1"/>
  <c r="D1112"/>
  <c r="E1112" a="1"/>
  <c r="E1112"/>
  <c r="B1113" a="1"/>
  <c r="B1113"/>
  <c r="C1113" a="1"/>
  <c r="C1113"/>
  <c r="D1113" a="1"/>
  <c r="D1113"/>
  <c r="E1113" a="1"/>
  <c r="E1113"/>
  <c r="B1114" a="1"/>
  <c r="B1114"/>
  <c r="C1114" a="1"/>
  <c r="C1114"/>
  <c r="D1114" a="1"/>
  <c r="D1114"/>
  <c r="E1114" a="1"/>
  <c r="E1114"/>
  <c r="B1115" a="1"/>
  <c r="B1115"/>
  <c r="C1115" a="1"/>
  <c r="C1115"/>
  <c r="D1115" a="1"/>
  <c r="D1115"/>
  <c r="E1115" a="1"/>
  <c r="E1115"/>
  <c r="B1116" a="1"/>
  <c r="B1116"/>
  <c r="C1116" a="1"/>
  <c r="C1116"/>
  <c r="D1116" a="1"/>
  <c r="D1116"/>
  <c r="E1116" a="1"/>
  <c r="E1116"/>
  <c r="B1117" a="1"/>
  <c r="B1117"/>
  <c r="C1117" a="1"/>
  <c r="C1117"/>
  <c r="D1117" a="1"/>
  <c r="D1117"/>
  <c r="E1117" a="1"/>
  <c r="E1117"/>
  <c r="B1118" a="1"/>
  <c r="B1118"/>
  <c r="C1118" a="1"/>
  <c r="C1118"/>
  <c r="D1118" a="1"/>
  <c r="D1118"/>
  <c r="E1118" a="1"/>
  <c r="E1118"/>
  <c r="B1119" a="1"/>
  <c r="B1119"/>
  <c r="C1119" a="1"/>
  <c r="C1119"/>
  <c r="D1119" a="1"/>
  <c r="D1119"/>
  <c r="E1119" a="1"/>
  <c r="E1119"/>
  <c r="B1120" a="1"/>
  <c r="B1120"/>
  <c r="C1120" a="1"/>
  <c r="C1120"/>
  <c r="D1120" a="1"/>
  <c r="D1120"/>
  <c r="E1120" a="1"/>
  <c r="E1120"/>
  <c r="B1121" a="1"/>
  <c r="B1121"/>
  <c r="C1121" a="1"/>
  <c r="C1121"/>
  <c r="D1121" a="1"/>
  <c r="D1121"/>
  <c r="E1121" a="1"/>
  <c r="E1121"/>
  <c r="B1122" a="1"/>
  <c r="B1122"/>
  <c r="C1122" a="1"/>
  <c r="C1122"/>
  <c r="D1122" a="1"/>
  <c r="D1122"/>
  <c r="E1122" a="1"/>
  <c r="E1122"/>
  <c r="B1123" a="1"/>
  <c r="B1123"/>
  <c r="C1123" a="1"/>
  <c r="C1123"/>
  <c r="D1123" a="1"/>
  <c r="D1123"/>
  <c r="E1123" a="1"/>
  <c r="E1123"/>
  <c r="B1124" a="1"/>
  <c r="B1124"/>
  <c r="C1124" a="1"/>
  <c r="C1124"/>
  <c r="D1124" a="1"/>
  <c r="D1124"/>
  <c r="E1124" a="1"/>
  <c r="E1124"/>
  <c r="B1125" a="1"/>
  <c r="B1125"/>
  <c r="C1125" a="1"/>
  <c r="C1125"/>
  <c r="D1125" a="1"/>
  <c r="D1125"/>
  <c r="E1125" a="1"/>
  <c r="E1125"/>
  <c r="B1126" a="1"/>
  <c r="B1126"/>
  <c r="C1126" a="1"/>
  <c r="C1126"/>
  <c r="D1126" a="1"/>
  <c r="D1126"/>
  <c r="E1126" a="1"/>
  <c r="E1126"/>
  <c r="B1127" a="1"/>
  <c r="B1127"/>
  <c r="C1127" a="1"/>
  <c r="C1127"/>
  <c r="D1127" a="1"/>
  <c r="D1127"/>
  <c r="E1127" a="1"/>
  <c r="E1127"/>
  <c r="B1128" a="1"/>
  <c r="B1128"/>
  <c r="C1128" a="1"/>
  <c r="C1128"/>
  <c r="D1128" a="1"/>
  <c r="D1128"/>
  <c r="E1128" a="1"/>
  <c r="E1128"/>
  <c r="B1129" a="1"/>
  <c r="B1129"/>
  <c r="C1129" a="1"/>
  <c r="C1129"/>
  <c r="D1129" a="1"/>
  <c r="D1129"/>
  <c r="E1129" a="1"/>
  <c r="E1129"/>
  <c r="B1130" a="1"/>
  <c r="B1130"/>
  <c r="C1130" a="1"/>
  <c r="C1130"/>
  <c r="D1130" a="1"/>
  <c r="D1130"/>
  <c r="E1130" a="1"/>
  <c r="E1130"/>
  <c r="B1131" a="1"/>
  <c r="B1131"/>
  <c r="C1131" a="1"/>
  <c r="C1131"/>
  <c r="D1131" a="1"/>
  <c r="D1131"/>
  <c r="E1131" a="1"/>
  <c r="E1131"/>
  <c r="B1132" a="1"/>
  <c r="B1132"/>
  <c r="C1132" a="1"/>
  <c r="C1132"/>
  <c r="D1132" a="1"/>
  <c r="D1132"/>
  <c r="E1132" a="1"/>
  <c r="E1132"/>
  <c r="B1133" a="1"/>
  <c r="B1133"/>
  <c r="C1133" a="1"/>
  <c r="C1133"/>
  <c r="D1133" a="1"/>
  <c r="D1133"/>
  <c r="E1133" a="1"/>
  <c r="E1133"/>
  <c r="B1134" a="1"/>
  <c r="B1134"/>
  <c r="C1134" a="1"/>
  <c r="C1134"/>
  <c r="D1134" a="1"/>
  <c r="D1134"/>
  <c r="E1134" a="1"/>
  <c r="E1134"/>
  <c r="B1135" a="1"/>
  <c r="B1135"/>
  <c r="C1135" a="1"/>
  <c r="C1135"/>
  <c r="D1135" a="1"/>
  <c r="D1135"/>
  <c r="E1135" a="1"/>
  <c r="E1135"/>
  <c r="B1136" a="1"/>
  <c r="B1136"/>
  <c r="C1136" a="1"/>
  <c r="C1136"/>
  <c r="D1136" a="1"/>
  <c r="D1136"/>
  <c r="E1136" a="1"/>
  <c r="E1136"/>
  <c r="B1137" a="1"/>
  <c r="B1137"/>
  <c r="C1137" a="1"/>
  <c r="C1137"/>
  <c r="D1137" a="1"/>
  <c r="D1137"/>
  <c r="E1137" a="1"/>
  <c r="E1137"/>
  <c r="B1138" a="1"/>
  <c r="B1138"/>
  <c r="C1138" a="1"/>
  <c r="C1138"/>
  <c r="D1138" a="1"/>
  <c r="D1138"/>
  <c r="E1138" a="1"/>
  <c r="E1138"/>
  <c r="B1139" a="1"/>
  <c r="B1139"/>
  <c r="C1139" a="1"/>
  <c r="C1139"/>
  <c r="D1139" a="1"/>
  <c r="D1139"/>
  <c r="E1139" a="1"/>
  <c r="E1139"/>
  <c r="B1140" a="1"/>
  <c r="B1140"/>
  <c r="C1140" a="1"/>
  <c r="C1140"/>
  <c r="D1140" a="1"/>
  <c r="D1140"/>
  <c r="E1140" a="1"/>
  <c r="E1140"/>
  <c r="B1141" a="1"/>
  <c r="B1141"/>
  <c r="C1141" a="1"/>
  <c r="C1141"/>
  <c r="D1141" a="1"/>
  <c r="D1141"/>
  <c r="E1141" a="1"/>
  <c r="E1141"/>
  <c r="B1142" a="1"/>
  <c r="B1142"/>
  <c r="C1142" a="1"/>
  <c r="C1142"/>
  <c r="D1142" a="1"/>
  <c r="D1142"/>
  <c r="E1142" a="1"/>
  <c r="E1142"/>
  <c r="B1143" a="1"/>
  <c r="B1143"/>
  <c r="C1143" a="1"/>
  <c r="C1143"/>
  <c r="D1143" a="1"/>
  <c r="D1143"/>
  <c r="E1143" a="1"/>
  <c r="E1143"/>
  <c r="B1144" a="1"/>
  <c r="B1144"/>
  <c r="C1144" a="1"/>
  <c r="C1144"/>
  <c r="D1144" a="1"/>
  <c r="D1144"/>
  <c r="E1144" a="1"/>
  <c r="E1144"/>
  <c r="B1145" a="1"/>
  <c r="B1145"/>
  <c r="C1145" a="1"/>
  <c r="C1145"/>
  <c r="D1145" a="1"/>
  <c r="D1145"/>
  <c r="E1145" a="1"/>
  <c r="E1145"/>
  <c r="B1146" a="1"/>
  <c r="B1146"/>
  <c r="C1146" a="1"/>
  <c r="C1146"/>
  <c r="D1146" a="1"/>
  <c r="D1146"/>
  <c r="E1146" a="1"/>
  <c r="E1146"/>
  <c r="B1147" a="1"/>
  <c r="B1147"/>
  <c r="C1147" a="1"/>
  <c r="C1147"/>
  <c r="D1147" a="1"/>
  <c r="D1147"/>
  <c r="E1147" a="1"/>
  <c r="E1147"/>
  <c r="B1148" a="1"/>
  <c r="B1148"/>
  <c r="C1148" a="1"/>
  <c r="C1148"/>
  <c r="D1148" a="1"/>
  <c r="D1148"/>
  <c r="E1148" a="1"/>
  <c r="E1148"/>
  <c r="B1149" a="1"/>
  <c r="B1149"/>
  <c r="C1149" a="1"/>
  <c r="C1149"/>
  <c r="D1149" a="1"/>
  <c r="D1149"/>
  <c r="E1149" a="1"/>
  <c r="E1149"/>
  <c r="B1150" a="1"/>
  <c r="B1150"/>
  <c r="C1150" a="1"/>
  <c r="C1150"/>
  <c r="D1150" a="1"/>
  <c r="D1150"/>
  <c r="E1150" a="1"/>
  <c r="E1150"/>
  <c r="B1151" a="1"/>
  <c r="B1151"/>
  <c r="C1151" a="1"/>
  <c r="C1151"/>
  <c r="D1151" a="1"/>
  <c r="D1151"/>
  <c r="E1151" a="1"/>
  <c r="E1151"/>
  <c r="B1152" a="1"/>
  <c r="B1152"/>
  <c r="C1152" a="1"/>
  <c r="C1152"/>
  <c r="D1152" a="1"/>
  <c r="D1152"/>
  <c r="E1152" a="1"/>
  <c r="E1152"/>
  <c r="B1153" a="1"/>
  <c r="B1153"/>
  <c r="C1153" a="1"/>
  <c r="C1153"/>
  <c r="D1153" a="1"/>
  <c r="D1153"/>
  <c r="E1153" a="1"/>
  <c r="E1153"/>
  <c r="B1154" a="1"/>
  <c r="B1154"/>
  <c r="C1154" a="1"/>
  <c r="C1154"/>
  <c r="D1154" a="1"/>
  <c r="D1154"/>
  <c r="E1154" a="1"/>
  <c r="E1154"/>
  <c r="B1155" a="1"/>
  <c r="B1155"/>
  <c r="C1155" a="1"/>
  <c r="C1155"/>
  <c r="D1155" a="1"/>
  <c r="D1155"/>
  <c r="E1155" a="1"/>
  <c r="E1155"/>
  <c r="B1156" a="1"/>
  <c r="B1156"/>
  <c r="C1156" a="1"/>
  <c r="C1156"/>
  <c r="D1156" a="1"/>
  <c r="D1156"/>
  <c r="E1156" a="1"/>
  <c r="E1156"/>
  <c r="B1157" a="1"/>
  <c r="B1157"/>
  <c r="C1157" a="1"/>
  <c r="C1157"/>
  <c r="D1157" a="1"/>
  <c r="D1157"/>
  <c r="E1157" a="1"/>
  <c r="E1157"/>
  <c r="B1158" a="1"/>
  <c r="B1158"/>
  <c r="C1158" a="1"/>
  <c r="C1158"/>
  <c r="D1158" a="1"/>
  <c r="D1158"/>
  <c r="E1158" a="1"/>
  <c r="E1158"/>
  <c r="B1159" a="1"/>
  <c r="B1159"/>
  <c r="C1159" a="1"/>
  <c r="C1159"/>
  <c r="D1159" a="1"/>
  <c r="D1159"/>
  <c r="E1159" a="1"/>
  <c r="E1159"/>
  <c r="B1160" a="1"/>
  <c r="B1160"/>
  <c r="C1160" a="1"/>
  <c r="C1160"/>
  <c r="D1160" a="1"/>
  <c r="D1160"/>
  <c r="E1160" a="1"/>
  <c r="E1160"/>
  <c r="B1161" a="1"/>
  <c r="B1161"/>
  <c r="C1161" a="1"/>
  <c r="C1161"/>
  <c r="D1161" a="1"/>
  <c r="D1161"/>
  <c r="E1161" a="1"/>
  <c r="E1161"/>
  <c r="B1162" a="1"/>
  <c r="B1162"/>
  <c r="C1162" a="1"/>
  <c r="C1162"/>
  <c r="D1162" a="1"/>
  <c r="D1162"/>
  <c r="E1162" a="1"/>
  <c r="E1162"/>
  <c r="B1163" a="1"/>
  <c r="B1163"/>
  <c r="C1163" a="1"/>
  <c r="C1163"/>
  <c r="D1163" a="1"/>
  <c r="D1163"/>
  <c r="E1163" a="1"/>
  <c r="E1163"/>
  <c r="B1164" a="1"/>
  <c r="B1164"/>
  <c r="C1164" a="1"/>
  <c r="C1164"/>
  <c r="D1164" a="1"/>
  <c r="D1164"/>
  <c r="E1164" a="1"/>
  <c r="E1164"/>
  <c r="B1165" a="1"/>
  <c r="B1165"/>
  <c r="C1165" a="1"/>
  <c r="C1165"/>
  <c r="D1165" a="1"/>
  <c r="D1165"/>
  <c r="E1165" a="1"/>
  <c r="E1165"/>
  <c r="B1166" a="1"/>
  <c r="B1166"/>
  <c r="C1166" a="1"/>
  <c r="C1166"/>
  <c r="D1166" a="1"/>
  <c r="D1166"/>
  <c r="E1166" a="1"/>
  <c r="E1166"/>
  <c r="B1167" a="1"/>
  <c r="B1167"/>
  <c r="C1167" a="1"/>
  <c r="C1167"/>
  <c r="D1167" a="1"/>
  <c r="D1167"/>
  <c r="E1167" a="1"/>
  <c r="E1167"/>
  <c r="B1168" a="1"/>
  <c r="B1168"/>
  <c r="C1168" a="1"/>
  <c r="C1168"/>
  <c r="D1168" a="1"/>
  <c r="D1168"/>
  <c r="E1168" a="1"/>
  <c r="E1168"/>
  <c r="B1169" a="1"/>
  <c r="B1169"/>
  <c r="C1169" a="1"/>
  <c r="C1169"/>
  <c r="D1169" a="1"/>
  <c r="D1169"/>
  <c r="E1169" a="1"/>
  <c r="E1169"/>
  <c r="B1170" a="1"/>
  <c r="B1170"/>
  <c r="C1170" a="1"/>
  <c r="C1170"/>
  <c r="D1170" a="1"/>
  <c r="D1170"/>
  <c r="E1170" a="1"/>
  <c r="E1170"/>
  <c r="B1171" a="1"/>
  <c r="B1171"/>
  <c r="C1171" a="1"/>
  <c r="C1171"/>
  <c r="D1171" a="1"/>
  <c r="D1171"/>
  <c r="E1171" a="1"/>
  <c r="E1171"/>
  <c r="B1172" a="1"/>
  <c r="B1172"/>
  <c r="C1172" a="1"/>
  <c r="C1172"/>
  <c r="D1172" a="1"/>
  <c r="D1172"/>
  <c r="E1172" a="1"/>
  <c r="E1172"/>
  <c r="B1173" a="1"/>
  <c r="B1173"/>
  <c r="C1173" a="1"/>
  <c r="C1173"/>
  <c r="D1173" a="1"/>
  <c r="D1173"/>
  <c r="E1173" a="1"/>
  <c r="E1173"/>
  <c r="B1174" a="1"/>
  <c r="B1174"/>
  <c r="C1174" a="1"/>
  <c r="C1174"/>
  <c r="D1174" a="1"/>
  <c r="D1174"/>
  <c r="E1174" a="1"/>
  <c r="E1174"/>
  <c r="B1175" a="1"/>
  <c r="B1175"/>
  <c r="C1175" a="1"/>
  <c r="C1175"/>
  <c r="D1175" a="1"/>
  <c r="D1175"/>
  <c r="E1175" a="1"/>
  <c r="E1175"/>
  <c r="B1176" a="1"/>
  <c r="B1176"/>
  <c r="C1176" a="1"/>
  <c r="C1176"/>
  <c r="D1176" a="1"/>
  <c r="D1176"/>
  <c r="E1176" a="1"/>
  <c r="E1176"/>
  <c r="B1177" a="1"/>
  <c r="B1177"/>
  <c r="C1177" a="1"/>
  <c r="C1177"/>
  <c r="D1177" a="1"/>
  <c r="D1177"/>
  <c r="E1177" a="1"/>
  <c r="E1177"/>
  <c r="B1178" a="1"/>
  <c r="B1178"/>
  <c r="C1178" a="1"/>
  <c r="C1178"/>
  <c r="D1178" a="1"/>
  <c r="D1178"/>
  <c r="E1178" a="1"/>
  <c r="E1178"/>
  <c r="B1179" a="1"/>
  <c r="B1179"/>
  <c r="C1179" a="1"/>
  <c r="C1179"/>
  <c r="D1179" a="1"/>
  <c r="D1179"/>
  <c r="E1179" a="1"/>
  <c r="E1179"/>
  <c r="B1180" a="1"/>
  <c r="B1180"/>
  <c r="C1180" a="1"/>
  <c r="C1180"/>
  <c r="D1180" a="1"/>
  <c r="D1180"/>
  <c r="E1180" a="1"/>
  <c r="E1180"/>
  <c r="B1181" a="1"/>
  <c r="B1181"/>
  <c r="C1181" a="1"/>
  <c r="C1181"/>
  <c r="D1181" a="1"/>
  <c r="D1181"/>
  <c r="E1181" a="1"/>
  <c r="E1181"/>
  <c r="B1182" a="1"/>
  <c r="B1182"/>
  <c r="C1182" a="1"/>
  <c r="C1182"/>
  <c r="D1182" a="1"/>
  <c r="D1182"/>
  <c r="E1182" a="1"/>
  <c r="E1182"/>
  <c r="B1183" a="1"/>
  <c r="B1183"/>
  <c r="C1183" a="1"/>
  <c r="C1183"/>
  <c r="D1183" a="1"/>
  <c r="D1183"/>
  <c r="E1183" a="1"/>
  <c r="E1183"/>
  <c r="B1184" a="1"/>
  <c r="B1184"/>
  <c r="C1184" a="1"/>
  <c r="C1184"/>
  <c r="D1184" a="1"/>
  <c r="D1184"/>
  <c r="E1184" a="1"/>
  <c r="E1184"/>
  <c r="B1185" a="1"/>
  <c r="B1185"/>
  <c r="C1185" a="1"/>
  <c r="C1185"/>
  <c r="D1185" a="1"/>
  <c r="D1185"/>
  <c r="E1185" a="1"/>
  <c r="E1185"/>
  <c r="B1186" a="1"/>
  <c r="B1186"/>
  <c r="C1186" a="1"/>
  <c r="C1186"/>
  <c r="D1186" a="1"/>
  <c r="D1186"/>
  <c r="E1186" a="1"/>
  <c r="E1186"/>
  <c r="B1187" a="1"/>
  <c r="B1187"/>
  <c r="C1187" a="1"/>
  <c r="C1187"/>
  <c r="D1187" a="1"/>
  <c r="D1187"/>
  <c r="E1187" a="1"/>
  <c r="E1187"/>
  <c r="B1188" a="1"/>
  <c r="B1188"/>
  <c r="C1188" a="1"/>
  <c r="C1188"/>
  <c r="D1188" a="1"/>
  <c r="D1188"/>
  <c r="E1188" a="1"/>
  <c r="E1188"/>
  <c r="B1189" a="1"/>
  <c r="B1189"/>
  <c r="C1189" a="1"/>
  <c r="C1189"/>
  <c r="D1189" a="1"/>
  <c r="D1189"/>
  <c r="E1189" a="1"/>
  <c r="E1189"/>
  <c r="B1190" a="1"/>
  <c r="B1190"/>
  <c r="C1190" a="1"/>
  <c r="C1190"/>
  <c r="D1190" a="1"/>
  <c r="D1190"/>
  <c r="E1190" a="1"/>
  <c r="E1190"/>
  <c r="B1191" a="1"/>
  <c r="B1191"/>
  <c r="C1191" a="1"/>
  <c r="C1191"/>
  <c r="D1191" a="1"/>
  <c r="D1191"/>
  <c r="E1191" a="1"/>
  <c r="E1191"/>
  <c r="B1192" a="1"/>
  <c r="B1192"/>
  <c r="C1192" a="1"/>
  <c r="C1192"/>
  <c r="D1192" a="1"/>
  <c r="D1192"/>
  <c r="E1192" a="1"/>
  <c r="E1192"/>
  <c r="B1193" a="1"/>
  <c r="B1193"/>
  <c r="C1193" a="1"/>
  <c r="C1193"/>
  <c r="D1193" a="1"/>
  <c r="D1193"/>
  <c r="E1193" a="1"/>
  <c r="E1193"/>
  <c r="B1194" a="1"/>
  <c r="B1194"/>
  <c r="C1194" a="1"/>
  <c r="C1194"/>
  <c r="D1194" a="1"/>
  <c r="D1194"/>
  <c r="E1194" a="1"/>
  <c r="E1194"/>
  <c r="B1195" a="1"/>
  <c r="B1195"/>
  <c r="C1195" a="1"/>
  <c r="C1195"/>
  <c r="D1195" a="1"/>
  <c r="D1195"/>
  <c r="E1195" a="1"/>
  <c r="E1195"/>
  <c r="B1196" a="1"/>
  <c r="B1196"/>
  <c r="C1196" a="1"/>
  <c r="C1196"/>
  <c r="D1196" a="1"/>
  <c r="D1196"/>
  <c r="E1196" a="1"/>
  <c r="E1196"/>
  <c r="B1197" a="1"/>
  <c r="B1197"/>
  <c r="C1197" a="1"/>
  <c r="C1197"/>
  <c r="D1197" a="1"/>
  <c r="D1197"/>
  <c r="E1197" a="1"/>
  <c r="E1197"/>
  <c r="B1198" a="1"/>
  <c r="B1198"/>
  <c r="C1198" a="1"/>
  <c r="C1198"/>
  <c r="D1198" a="1"/>
  <c r="D1198"/>
  <c r="E1198" a="1"/>
  <c r="E1198"/>
  <c r="B1199" a="1"/>
  <c r="B1199"/>
  <c r="C1199" a="1"/>
  <c r="C1199"/>
  <c r="D1199" a="1"/>
  <c r="D1199"/>
  <c r="E1199" a="1"/>
  <c r="E1199"/>
  <c r="B1200" a="1"/>
  <c r="B1200"/>
  <c r="C1200" a="1"/>
  <c r="C1200"/>
  <c r="D1200" a="1"/>
  <c r="D1200"/>
  <c r="E1200" a="1"/>
  <c r="E1200"/>
  <c r="B1201" a="1"/>
  <c r="B1201"/>
  <c r="C1201" a="1"/>
  <c r="C1201"/>
  <c r="D1201" a="1"/>
  <c r="D1201"/>
  <c r="E1201" a="1"/>
  <c r="E1201"/>
  <c r="B1202" a="1"/>
  <c r="B1202"/>
  <c r="C1202" a="1"/>
  <c r="C1202"/>
  <c r="D1202" a="1"/>
  <c r="D1202"/>
  <c r="E1202" a="1"/>
  <c r="E1202"/>
  <c r="B1203" a="1"/>
  <c r="B1203"/>
  <c r="C1203" a="1"/>
  <c r="C1203"/>
  <c r="D1203" a="1"/>
  <c r="D1203"/>
  <c r="E1203" a="1"/>
  <c r="E1203"/>
  <c r="B1204" a="1"/>
  <c r="B1204"/>
  <c r="C1204" a="1"/>
  <c r="C1204"/>
  <c r="D1204" a="1"/>
  <c r="D1204"/>
  <c r="E1204" a="1"/>
  <c r="E1204"/>
  <c r="B1205" a="1"/>
  <c r="B1205"/>
  <c r="C1205" a="1"/>
  <c r="C1205"/>
  <c r="D1205" a="1"/>
  <c r="D1205"/>
  <c r="E1205" a="1"/>
  <c r="E1205"/>
  <c r="B1206" a="1"/>
  <c r="B1206"/>
  <c r="C1206" a="1"/>
  <c r="C1206"/>
  <c r="D1206" a="1"/>
  <c r="D1206"/>
  <c r="E1206" a="1"/>
  <c r="E1206"/>
  <c r="B1207" a="1"/>
  <c r="B1207"/>
  <c r="C1207" a="1"/>
  <c r="C1207"/>
  <c r="D1207" a="1"/>
  <c r="D1207"/>
  <c r="E1207" a="1"/>
  <c r="E1207"/>
  <c r="B1208" a="1"/>
  <c r="B1208"/>
  <c r="C1208" a="1"/>
  <c r="C1208"/>
  <c r="D1208" a="1"/>
  <c r="D1208"/>
  <c r="E1208" a="1"/>
  <c r="E1208"/>
  <c r="B1209" a="1"/>
  <c r="B1209"/>
  <c r="C1209" a="1"/>
  <c r="C1209"/>
  <c r="D1209" a="1"/>
  <c r="D1209"/>
  <c r="E1209" a="1"/>
  <c r="E1209"/>
  <c r="B1210" a="1"/>
  <c r="B1210"/>
  <c r="C1210" a="1"/>
  <c r="C1210"/>
  <c r="D1210" a="1"/>
  <c r="D1210"/>
  <c r="E1210" a="1"/>
  <c r="E1210"/>
  <c r="B1211" a="1"/>
  <c r="B1211"/>
  <c r="C1211" a="1"/>
  <c r="C1211"/>
  <c r="D1211" a="1"/>
  <c r="D1211"/>
  <c r="E1211" a="1"/>
  <c r="E1211"/>
  <c r="B1212" a="1"/>
  <c r="B1212"/>
  <c r="C1212" a="1"/>
  <c r="C1212"/>
  <c r="D1212" a="1"/>
  <c r="D1212"/>
  <c r="E1212" a="1"/>
  <c r="E1212"/>
  <c r="B1213" a="1"/>
  <c r="B1213"/>
  <c r="C1213" a="1"/>
  <c r="C1213"/>
  <c r="D1213" a="1"/>
  <c r="D1213"/>
  <c r="E1213" a="1"/>
  <c r="E1213"/>
  <c r="B1214" a="1"/>
  <c r="B1214"/>
  <c r="C1214" a="1"/>
  <c r="C1214"/>
  <c r="D1214" a="1"/>
  <c r="D1214"/>
  <c r="E1214" a="1"/>
  <c r="E1214"/>
  <c r="B1215" a="1"/>
  <c r="B1215"/>
  <c r="C1215" a="1"/>
  <c r="C1215"/>
  <c r="D1215" a="1"/>
  <c r="D1215"/>
  <c r="E1215" a="1"/>
  <c r="E1215"/>
  <c r="B1216" a="1"/>
  <c r="B1216"/>
  <c r="C1216" a="1"/>
  <c r="C1216"/>
  <c r="D1216" a="1"/>
  <c r="D1216"/>
  <c r="E1216" a="1"/>
  <c r="E1216"/>
  <c r="B1217" a="1"/>
  <c r="B1217"/>
  <c r="C1217" a="1"/>
  <c r="C1217"/>
  <c r="D1217" a="1"/>
  <c r="D1217"/>
  <c r="E1217" a="1"/>
  <c r="E1217"/>
  <c r="B1218" a="1"/>
  <c r="B1218"/>
  <c r="C1218" a="1"/>
  <c r="C1218"/>
  <c r="D1218" a="1"/>
  <c r="D1218"/>
  <c r="E1218" a="1"/>
  <c r="E1218"/>
  <c r="B1219" a="1"/>
  <c r="B1219"/>
  <c r="C1219" a="1"/>
  <c r="C1219"/>
  <c r="D1219" a="1"/>
  <c r="D1219"/>
  <c r="E1219" a="1"/>
  <c r="E1219"/>
  <c r="B1220" a="1"/>
  <c r="B1220"/>
  <c r="C1220" a="1"/>
  <c r="C1220"/>
  <c r="D1220" a="1"/>
  <c r="D1220"/>
  <c r="E1220" a="1"/>
  <c r="E1220"/>
  <c r="B1221" a="1"/>
  <c r="B1221"/>
  <c r="C1221" a="1"/>
  <c r="C1221"/>
  <c r="D1221" a="1"/>
  <c r="D1221"/>
  <c r="E1221" a="1"/>
  <c r="E1221"/>
  <c r="B1222" a="1"/>
  <c r="B1222"/>
  <c r="C1222" a="1"/>
  <c r="C1222"/>
  <c r="D1222" a="1"/>
  <c r="D1222"/>
  <c r="E1222" a="1"/>
  <c r="E1222"/>
  <c r="B1223" a="1"/>
  <c r="B1223"/>
  <c r="C1223" a="1"/>
  <c r="C1223"/>
  <c r="D1223" a="1"/>
  <c r="D1223"/>
  <c r="E1223" a="1"/>
  <c r="E1223"/>
  <c r="B1224" a="1"/>
  <c r="B1224"/>
  <c r="C1224" a="1"/>
  <c r="C1224"/>
  <c r="D1224" a="1"/>
  <c r="D1224"/>
  <c r="E1224" a="1"/>
  <c r="E1224"/>
  <c r="B1225" a="1"/>
  <c r="B1225"/>
  <c r="C1225" a="1"/>
  <c r="C1225"/>
  <c r="D1225" a="1"/>
  <c r="D1225"/>
  <c r="E1225" a="1"/>
  <c r="E1225"/>
  <c r="B1226" a="1"/>
  <c r="B1226"/>
  <c r="C1226" a="1"/>
  <c r="C1226"/>
  <c r="D1226" a="1"/>
  <c r="D1226"/>
  <c r="E1226" a="1"/>
  <c r="E1226"/>
  <c r="B1227" a="1"/>
  <c r="B1227"/>
  <c r="C1227" a="1"/>
  <c r="C1227"/>
  <c r="D1227" a="1"/>
  <c r="D1227"/>
  <c r="E1227" a="1"/>
  <c r="E1227"/>
  <c r="B1228" a="1"/>
  <c r="B1228"/>
  <c r="C1228" a="1"/>
  <c r="C1228"/>
  <c r="D1228" a="1"/>
  <c r="D1228"/>
  <c r="E1228" a="1"/>
  <c r="E1228"/>
  <c r="B1229" a="1"/>
  <c r="B1229"/>
  <c r="C1229" a="1"/>
  <c r="C1229"/>
  <c r="D1229" a="1"/>
  <c r="D1229"/>
  <c r="E1229" a="1"/>
  <c r="E1229"/>
  <c r="B1230" a="1"/>
  <c r="B1230"/>
  <c r="C1230" a="1"/>
  <c r="C1230"/>
  <c r="D1230" a="1"/>
  <c r="D1230"/>
  <c r="E1230" a="1"/>
  <c r="E1230"/>
  <c r="B1231" a="1"/>
  <c r="B1231"/>
  <c r="C1231" a="1"/>
  <c r="C1231"/>
  <c r="D1231" a="1"/>
  <c r="D1231"/>
  <c r="E1231" a="1"/>
  <c r="E1231"/>
  <c r="B1232" a="1"/>
  <c r="B1232"/>
  <c r="C1232" a="1"/>
  <c r="C1232"/>
  <c r="D1232" a="1"/>
  <c r="D1232"/>
  <c r="E1232" a="1"/>
  <c r="E1232"/>
  <c r="B1233" a="1"/>
  <c r="B1233"/>
  <c r="C1233" a="1"/>
  <c r="C1233"/>
  <c r="D1233" a="1"/>
  <c r="D1233"/>
  <c r="E1233" a="1"/>
  <c r="E1233"/>
  <c r="B1234" a="1"/>
  <c r="B1234"/>
  <c r="C1234" a="1"/>
  <c r="C1234"/>
  <c r="D1234" a="1"/>
  <c r="D1234"/>
  <c r="E1234" a="1"/>
  <c r="E1234"/>
  <c r="B1235" a="1"/>
  <c r="B1235"/>
  <c r="C1235" a="1"/>
  <c r="C1235"/>
  <c r="D1235" a="1"/>
  <c r="D1235"/>
  <c r="E1235" a="1"/>
  <c r="E1235"/>
  <c r="B1236" a="1"/>
  <c r="B1236"/>
  <c r="C1236" a="1"/>
  <c r="C1236"/>
  <c r="D1236" a="1"/>
  <c r="D1236"/>
  <c r="E1236" a="1"/>
  <c r="E1236"/>
  <c r="B1237" a="1"/>
  <c r="B1237"/>
  <c r="C1237" a="1"/>
  <c r="C1237"/>
  <c r="D1237" a="1"/>
  <c r="D1237"/>
  <c r="E1237" a="1"/>
  <c r="E1237"/>
  <c r="B1238" a="1"/>
  <c r="B1238"/>
  <c r="C1238" a="1"/>
  <c r="C1238"/>
  <c r="D1238" a="1"/>
  <c r="D1238"/>
  <c r="E1238" a="1"/>
  <c r="E1238"/>
  <c r="B1239" a="1"/>
  <c r="B1239"/>
  <c r="C1239" a="1"/>
  <c r="C1239"/>
  <c r="D1239" a="1"/>
  <c r="D1239"/>
  <c r="E1239" a="1"/>
  <c r="E1239"/>
  <c r="B1240" a="1"/>
  <c r="B1240"/>
  <c r="C1240" a="1"/>
  <c r="C1240"/>
  <c r="D1240" a="1"/>
  <c r="D1240"/>
  <c r="E1240" a="1"/>
  <c r="E1240"/>
  <c r="B1241" a="1"/>
  <c r="B1241"/>
  <c r="C1241" a="1"/>
  <c r="C1241"/>
  <c r="D1241" a="1"/>
  <c r="D1241"/>
  <c r="E1241" a="1"/>
  <c r="E1241"/>
  <c r="B1242" a="1"/>
  <c r="B1242"/>
  <c r="C1242" a="1"/>
  <c r="C1242"/>
  <c r="D1242" a="1"/>
  <c r="D1242"/>
  <c r="E1242" a="1"/>
  <c r="E1242"/>
  <c r="B1243" a="1"/>
  <c r="B1243"/>
  <c r="C1243" a="1"/>
  <c r="C1243"/>
  <c r="D1243" a="1"/>
  <c r="D1243"/>
  <c r="E1243" a="1"/>
  <c r="E1243"/>
  <c r="B1244" a="1"/>
  <c r="B1244"/>
  <c r="C1244" a="1"/>
  <c r="C1244"/>
  <c r="D1244" a="1"/>
  <c r="D1244"/>
  <c r="E1244" a="1"/>
  <c r="E1244"/>
  <c r="B1245" a="1"/>
  <c r="B1245"/>
  <c r="C1245" a="1"/>
  <c r="C1245"/>
  <c r="D1245" a="1"/>
  <c r="D1245"/>
  <c r="E1245" a="1"/>
  <c r="E1245"/>
  <c r="B1246" a="1"/>
  <c r="B1246"/>
  <c r="C1246" a="1"/>
  <c r="C1246"/>
  <c r="D1246" a="1"/>
  <c r="D1246"/>
  <c r="E1246" a="1"/>
  <c r="E1246"/>
  <c r="B1247" a="1"/>
  <c r="B1247"/>
  <c r="C1247" a="1"/>
  <c r="C1247"/>
  <c r="D1247" a="1"/>
  <c r="D1247"/>
  <c r="E1247" a="1"/>
  <c r="E1247"/>
  <c r="B1248" a="1"/>
  <c r="B1248"/>
  <c r="C1248" a="1"/>
  <c r="C1248"/>
  <c r="D1248" a="1"/>
  <c r="D1248"/>
  <c r="E1248" a="1"/>
  <c r="E1248"/>
  <c r="B1249" a="1"/>
  <c r="B1249"/>
  <c r="C1249" a="1"/>
  <c r="C1249"/>
  <c r="D1249" a="1"/>
  <c r="D1249"/>
  <c r="E1249" a="1"/>
  <c r="E1249"/>
  <c r="B1250" a="1"/>
  <c r="B1250"/>
  <c r="C1250" a="1"/>
  <c r="C1250"/>
  <c r="D1250" a="1"/>
  <c r="D1250"/>
  <c r="E1250" a="1"/>
  <c r="E1250"/>
  <c r="B1251" a="1"/>
  <c r="B1251"/>
  <c r="C1251" a="1"/>
  <c r="C1251"/>
  <c r="D1251" a="1"/>
  <c r="D1251"/>
  <c r="E1251" a="1"/>
  <c r="E1251"/>
  <c r="B1252" a="1"/>
  <c r="B1252"/>
  <c r="C1252" a="1"/>
  <c r="C1252"/>
  <c r="D1252" a="1"/>
  <c r="D1252"/>
  <c r="E1252" a="1"/>
  <c r="E1252"/>
  <c r="B1253" a="1"/>
  <c r="B1253"/>
  <c r="C1253" a="1"/>
  <c r="C1253"/>
  <c r="D1253" a="1"/>
  <c r="D1253"/>
  <c r="E1253" a="1"/>
  <c r="E1253"/>
  <c r="B1254" a="1"/>
  <c r="B1254"/>
  <c r="C1254" a="1"/>
  <c r="C1254"/>
  <c r="D1254" a="1"/>
  <c r="D1254"/>
  <c r="E1254" a="1"/>
  <c r="E1254"/>
  <c r="B1255" a="1"/>
  <c r="B1255"/>
  <c r="C1255" a="1"/>
  <c r="C1255"/>
  <c r="D1255" a="1"/>
  <c r="D1255"/>
  <c r="E1255" a="1"/>
  <c r="E1255"/>
  <c r="B1256" a="1"/>
  <c r="B1256"/>
  <c r="C1256" a="1"/>
  <c r="C1256"/>
  <c r="D1256" a="1"/>
  <c r="D1256"/>
  <c r="E1256" a="1"/>
  <c r="E1256"/>
  <c r="B1257" a="1"/>
  <c r="B1257"/>
  <c r="C1257" a="1"/>
  <c r="C1257"/>
  <c r="D1257" a="1"/>
  <c r="D1257"/>
  <c r="E1257" a="1"/>
  <c r="E1257"/>
  <c r="B1258" a="1"/>
  <c r="B1258"/>
  <c r="C1258" a="1"/>
  <c r="C1258"/>
  <c r="D1258" a="1"/>
  <c r="D1258"/>
  <c r="E1258" a="1"/>
  <c r="E1258"/>
  <c r="B1259" a="1"/>
  <c r="B1259"/>
  <c r="C1259" a="1"/>
  <c r="C1259"/>
  <c r="D1259" a="1"/>
  <c r="D1259"/>
  <c r="E1259" a="1"/>
  <c r="E1259"/>
  <c r="B1260" a="1"/>
  <c r="B1260"/>
  <c r="C1260" a="1"/>
  <c r="C1260"/>
  <c r="D1260" a="1"/>
  <c r="D1260"/>
  <c r="E1260" a="1"/>
  <c r="E1260"/>
  <c r="B1261" a="1"/>
  <c r="B1261"/>
  <c r="C1261" a="1"/>
  <c r="C1261"/>
  <c r="D1261" a="1"/>
  <c r="D1261"/>
  <c r="E1261" a="1"/>
  <c r="E1261"/>
  <c r="B1262" a="1"/>
  <c r="B1262"/>
  <c r="C1262" a="1"/>
  <c r="C1262"/>
  <c r="D1262" a="1"/>
  <c r="D1262"/>
  <c r="E1262" a="1"/>
  <c r="E1262"/>
  <c r="B1263" a="1"/>
  <c r="B1263"/>
  <c r="C1263" a="1"/>
  <c r="C1263"/>
  <c r="D1263" a="1"/>
  <c r="D1263"/>
  <c r="E1263" a="1"/>
  <c r="E1263"/>
  <c r="B1264" a="1"/>
  <c r="B1264"/>
  <c r="C1264" a="1"/>
  <c r="C1264"/>
  <c r="D1264" a="1"/>
  <c r="D1264"/>
  <c r="E1264" a="1"/>
  <c r="E1264"/>
  <c r="B1265" a="1"/>
  <c r="B1265"/>
  <c r="C1265" a="1"/>
  <c r="C1265"/>
  <c r="D1265" a="1"/>
  <c r="D1265"/>
  <c r="E1265" a="1"/>
  <c r="E1265"/>
  <c r="B1266" a="1"/>
  <c r="B1266"/>
  <c r="C1266" a="1"/>
  <c r="C1266"/>
  <c r="D1266" a="1"/>
  <c r="D1266"/>
  <c r="E1266" a="1"/>
  <c r="E1266"/>
  <c r="B1267" a="1"/>
  <c r="B1267"/>
  <c r="C1267" a="1"/>
  <c r="C1267"/>
  <c r="D1267" a="1"/>
  <c r="D1267"/>
  <c r="E1267" a="1"/>
  <c r="E1267"/>
  <c r="B1268" a="1"/>
  <c r="B1268"/>
  <c r="C1268" a="1"/>
  <c r="C1268"/>
  <c r="D1268" a="1"/>
  <c r="D1268"/>
  <c r="E1268" a="1"/>
  <c r="E1268"/>
  <c r="B1269" a="1"/>
  <c r="B1269"/>
  <c r="C1269" a="1"/>
  <c r="C1269"/>
  <c r="D1269" a="1"/>
  <c r="D1269"/>
  <c r="E1269" a="1"/>
  <c r="E1269"/>
  <c r="B1270" a="1"/>
  <c r="B1270"/>
  <c r="C1270" a="1"/>
  <c r="C1270"/>
  <c r="D1270" a="1"/>
  <c r="D1270"/>
  <c r="E1270" a="1"/>
  <c r="E1270"/>
  <c r="B1271" a="1"/>
  <c r="B1271"/>
  <c r="C1271" a="1"/>
  <c r="C1271"/>
  <c r="D1271" a="1"/>
  <c r="D1271"/>
  <c r="E1271" a="1"/>
  <c r="E1271"/>
  <c r="B1272" a="1"/>
  <c r="B1272"/>
  <c r="C1272" a="1"/>
  <c r="C1272"/>
  <c r="D1272" a="1"/>
  <c r="D1272"/>
  <c r="E1272" a="1"/>
  <c r="E1272"/>
  <c r="B1273" a="1"/>
  <c r="B1273"/>
  <c r="C1273" a="1"/>
  <c r="C1273"/>
  <c r="D1273" a="1"/>
  <c r="D1273"/>
  <c r="E1273" a="1"/>
  <c r="E1273"/>
  <c r="B1274" a="1"/>
  <c r="B1274"/>
  <c r="C1274" a="1"/>
  <c r="C1274"/>
  <c r="D1274" a="1"/>
  <c r="D1274"/>
  <c r="E1274" a="1"/>
  <c r="E1274"/>
  <c r="B1275" a="1"/>
  <c r="B1275"/>
  <c r="C1275" a="1"/>
  <c r="C1275"/>
  <c r="D1275" a="1"/>
  <c r="D1275"/>
  <c r="E1275" a="1"/>
  <c r="E1275"/>
  <c r="B1276" a="1"/>
  <c r="B1276"/>
  <c r="C1276" a="1"/>
  <c r="C1276"/>
  <c r="D1276" a="1"/>
  <c r="D1276"/>
  <c r="E1276" a="1"/>
  <c r="E1276"/>
  <c r="B1277" a="1"/>
  <c r="B1277"/>
  <c r="C1277" a="1"/>
  <c r="C1277"/>
  <c r="D1277" a="1"/>
  <c r="D1277"/>
  <c r="E1277" a="1"/>
  <c r="E1277"/>
  <c r="B1278" a="1"/>
  <c r="B1278"/>
  <c r="C1278" a="1"/>
  <c r="C1278"/>
  <c r="D1278" a="1"/>
  <c r="D1278"/>
  <c r="E1278" a="1"/>
  <c r="E1278"/>
  <c r="B1279" a="1"/>
  <c r="B1279"/>
  <c r="C1279" a="1"/>
  <c r="C1279"/>
  <c r="D1279" a="1"/>
  <c r="D1279"/>
  <c r="E1279" a="1"/>
  <c r="E1279"/>
  <c r="B1280" a="1"/>
  <c r="B1280"/>
  <c r="C1280" a="1"/>
  <c r="C1280"/>
  <c r="D1280" a="1"/>
  <c r="D1280"/>
  <c r="E1280" a="1"/>
  <c r="E1280"/>
  <c r="B1281" a="1"/>
  <c r="B1281"/>
  <c r="C1281" a="1"/>
  <c r="C1281"/>
  <c r="D1281" a="1"/>
  <c r="D1281"/>
  <c r="E1281" a="1"/>
  <c r="E1281"/>
  <c r="B1282" a="1"/>
  <c r="B1282"/>
  <c r="C1282" a="1"/>
  <c r="C1282"/>
  <c r="D1282" a="1"/>
  <c r="D1282"/>
  <c r="E1282" a="1"/>
  <c r="E1282"/>
  <c r="B1283" a="1"/>
  <c r="B1283"/>
  <c r="C1283" a="1"/>
  <c r="C1283"/>
  <c r="D1283" a="1"/>
  <c r="D1283"/>
  <c r="E1283" a="1"/>
  <c r="E1283"/>
  <c r="B1284" a="1"/>
  <c r="B1284"/>
  <c r="C1284" a="1"/>
  <c r="C1284"/>
  <c r="D1284" a="1"/>
  <c r="D1284"/>
  <c r="E1284" a="1"/>
  <c r="E1284"/>
  <c r="B1285" a="1"/>
  <c r="B1285"/>
  <c r="C1285" a="1"/>
  <c r="C1285"/>
  <c r="D1285" a="1"/>
  <c r="D1285"/>
  <c r="E1285" a="1"/>
  <c r="E1285"/>
  <c r="B1286" a="1"/>
  <c r="B1286"/>
  <c r="C1286" a="1"/>
  <c r="C1286"/>
  <c r="D1286" a="1"/>
  <c r="D1286"/>
  <c r="E1286" a="1"/>
  <c r="E1286"/>
  <c r="B1287" a="1"/>
  <c r="B1287"/>
  <c r="C1287" a="1"/>
  <c r="C1287"/>
  <c r="D1287" a="1"/>
  <c r="D1287"/>
  <c r="E1287" a="1"/>
  <c r="E1287"/>
  <c r="B1288" a="1"/>
  <c r="B1288"/>
  <c r="C1288" a="1"/>
  <c r="C1288"/>
  <c r="D1288" a="1"/>
  <c r="D1288"/>
  <c r="E1288" a="1"/>
  <c r="E1288"/>
  <c r="B1289" a="1"/>
  <c r="B1289"/>
  <c r="C1289" a="1"/>
  <c r="C1289"/>
  <c r="D1289" a="1"/>
  <c r="D1289"/>
  <c r="E1289" a="1"/>
  <c r="E1289"/>
  <c r="B1290" a="1"/>
  <c r="B1290"/>
  <c r="C1290" a="1"/>
  <c r="C1290"/>
  <c r="D1290" a="1"/>
  <c r="D1290"/>
  <c r="E1290" a="1"/>
  <c r="E1290"/>
  <c r="B1291" a="1"/>
  <c r="B1291"/>
  <c r="C1291" a="1"/>
  <c r="C1291"/>
  <c r="D1291" a="1"/>
  <c r="D1291"/>
  <c r="E1291" a="1"/>
  <c r="E1291"/>
  <c r="B1292" a="1"/>
  <c r="B1292"/>
  <c r="C1292" a="1"/>
  <c r="C1292"/>
  <c r="D1292" a="1"/>
  <c r="D1292"/>
  <c r="E1292" a="1"/>
  <c r="E1292"/>
  <c r="B1293" a="1"/>
  <c r="B1293"/>
  <c r="C1293" a="1"/>
  <c r="C1293"/>
  <c r="D1293" a="1"/>
  <c r="D1293"/>
  <c r="E1293" a="1"/>
  <c r="E1293"/>
  <c r="B1294" a="1"/>
  <c r="B1294"/>
  <c r="C1294" a="1"/>
  <c r="C1294"/>
  <c r="D1294" a="1"/>
  <c r="D1294"/>
  <c r="E1294" a="1"/>
  <c r="E1294"/>
  <c r="B1295" a="1"/>
  <c r="B1295"/>
  <c r="C1295" a="1"/>
  <c r="C1295"/>
  <c r="D1295" a="1"/>
  <c r="D1295"/>
  <c r="E1295" a="1"/>
  <c r="E1295"/>
  <c r="B1296" a="1"/>
  <c r="B1296"/>
  <c r="C1296" a="1"/>
  <c r="C1296"/>
  <c r="D1296" a="1"/>
  <c r="D1296"/>
  <c r="E1296" a="1"/>
  <c r="E1296"/>
  <c r="B1297" a="1"/>
  <c r="B1297"/>
  <c r="C1297" a="1"/>
  <c r="C1297"/>
  <c r="D1297" a="1"/>
  <c r="D1297"/>
  <c r="E1297" a="1"/>
  <c r="E1297"/>
  <c r="B1298" a="1"/>
  <c r="B1298"/>
  <c r="C1298" a="1"/>
  <c r="C1298"/>
  <c r="D1298" a="1"/>
  <c r="D1298"/>
  <c r="E1298" a="1"/>
  <c r="E1298"/>
  <c r="B1299" a="1"/>
  <c r="B1299"/>
  <c r="C1299" a="1"/>
  <c r="C1299"/>
  <c r="D1299" a="1"/>
  <c r="D1299"/>
  <c r="E1299" a="1"/>
  <c r="E1299"/>
  <c r="B1300" a="1"/>
  <c r="B1300"/>
  <c r="C1300" a="1"/>
  <c r="C1300"/>
  <c r="D1300" a="1"/>
  <c r="D1300"/>
  <c r="E1300" a="1"/>
  <c r="E1300"/>
  <c r="B1301" a="1"/>
  <c r="B1301"/>
  <c r="C1301" a="1"/>
  <c r="C1301"/>
  <c r="D1301" a="1"/>
  <c r="D1301"/>
  <c r="E1301" a="1"/>
  <c r="E1301"/>
  <c r="B1302" a="1"/>
  <c r="B1302"/>
  <c r="C1302" a="1"/>
  <c r="C1302"/>
  <c r="D1302" a="1"/>
  <c r="D1302"/>
  <c r="E1302" a="1"/>
  <c r="E1302"/>
  <c r="B1303" a="1"/>
  <c r="B1303"/>
  <c r="C1303" a="1"/>
  <c r="C1303"/>
  <c r="D1303" a="1"/>
  <c r="D1303"/>
  <c r="E1303" a="1"/>
  <c r="E1303"/>
  <c r="B1304" a="1"/>
  <c r="B1304"/>
  <c r="C1304" a="1"/>
  <c r="C1304"/>
  <c r="D1304" a="1"/>
  <c r="D1304"/>
  <c r="E1304" a="1"/>
  <c r="E1304"/>
  <c r="B1305" a="1"/>
  <c r="B1305"/>
  <c r="C1305" a="1"/>
  <c r="C1305"/>
  <c r="D1305" a="1"/>
  <c r="D1305"/>
  <c r="E1305" a="1"/>
  <c r="E1305"/>
  <c r="B1306" a="1"/>
  <c r="B1306"/>
  <c r="C1306" a="1"/>
  <c r="C1306"/>
  <c r="D1306" a="1"/>
  <c r="D1306"/>
  <c r="E1306" a="1"/>
  <c r="E1306"/>
  <c r="B1307" a="1"/>
  <c r="B1307"/>
  <c r="C1307" a="1"/>
  <c r="C1307"/>
  <c r="D1307" a="1"/>
  <c r="D1307"/>
  <c r="E1307" a="1"/>
  <c r="E1307"/>
  <c r="B1308" a="1"/>
  <c r="B1308"/>
  <c r="C1308" a="1"/>
  <c r="C1308"/>
  <c r="D1308" a="1"/>
  <c r="D1308"/>
  <c r="E1308" a="1"/>
  <c r="E1308"/>
  <c r="B1309" a="1"/>
  <c r="B1309"/>
  <c r="C1309" a="1"/>
  <c r="C1309"/>
  <c r="D1309" a="1"/>
  <c r="D1309"/>
  <c r="E1309" a="1"/>
  <c r="E1309"/>
  <c r="B1310" a="1"/>
  <c r="B1310"/>
  <c r="C1310" a="1"/>
  <c r="C1310"/>
  <c r="D1310" a="1"/>
  <c r="D1310"/>
  <c r="E1310" a="1"/>
  <c r="E1310"/>
  <c r="B1311" a="1"/>
  <c r="B1311"/>
  <c r="C1311" a="1"/>
  <c r="C1311"/>
  <c r="D1311" a="1"/>
  <c r="D1311"/>
  <c r="E1311" a="1"/>
  <c r="E1311"/>
  <c r="B1312" a="1"/>
  <c r="B1312"/>
  <c r="C1312" a="1"/>
  <c r="C1312"/>
  <c r="D1312" a="1"/>
  <c r="D1312"/>
  <c r="E1312" a="1"/>
  <c r="E1312"/>
  <c r="B1313" a="1"/>
  <c r="B1313"/>
  <c r="C1313" a="1"/>
  <c r="C1313"/>
  <c r="D1313" a="1"/>
  <c r="D1313"/>
  <c r="E1313" a="1"/>
  <c r="E1313"/>
  <c r="B1314" a="1"/>
  <c r="B1314"/>
  <c r="C1314" a="1"/>
  <c r="C1314"/>
  <c r="D1314" a="1"/>
  <c r="D1314"/>
  <c r="E1314" a="1"/>
  <c r="E1314"/>
  <c r="B1315" a="1"/>
  <c r="B1315"/>
  <c r="C1315" a="1"/>
  <c r="C1315"/>
  <c r="D1315" a="1"/>
  <c r="D1315"/>
  <c r="E1315" a="1"/>
  <c r="E1315"/>
  <c r="B1316" a="1"/>
  <c r="B1316"/>
  <c r="C1316" a="1"/>
  <c r="C1316"/>
  <c r="D1316" a="1"/>
  <c r="D1316"/>
  <c r="E1316" a="1"/>
  <c r="E1316"/>
  <c r="B1317" a="1"/>
  <c r="B1317"/>
  <c r="C1317" a="1"/>
  <c r="C1317"/>
  <c r="D1317" a="1"/>
  <c r="D1317"/>
  <c r="E1317" a="1"/>
  <c r="E1317"/>
  <c r="B1318" a="1"/>
  <c r="B1318"/>
  <c r="C1318" a="1"/>
  <c r="C1318"/>
  <c r="D1318" a="1"/>
  <c r="D1318"/>
  <c r="E1318" a="1"/>
  <c r="E1318"/>
  <c r="B1319" a="1"/>
  <c r="B1319"/>
  <c r="C1319" a="1"/>
  <c r="C1319"/>
  <c r="D1319" a="1"/>
  <c r="D1319"/>
  <c r="E1319" a="1"/>
  <c r="E1319"/>
  <c r="B1320" a="1"/>
  <c r="B1320"/>
  <c r="C1320" a="1"/>
  <c r="C1320"/>
  <c r="D1320" a="1"/>
  <c r="D1320"/>
  <c r="E1320" a="1"/>
  <c r="E1320"/>
  <c r="B1321" a="1"/>
  <c r="B1321"/>
  <c r="C1321" a="1"/>
  <c r="C1321"/>
  <c r="D1321" a="1"/>
  <c r="D1321"/>
  <c r="E1321" a="1"/>
  <c r="E1321"/>
  <c r="B1322" a="1"/>
  <c r="B1322"/>
  <c r="C1322" a="1"/>
  <c r="C1322"/>
  <c r="D1322" a="1"/>
  <c r="D1322"/>
  <c r="E1322" a="1"/>
  <c r="E1322"/>
  <c r="B1323" a="1"/>
  <c r="B1323"/>
  <c r="C1323" a="1"/>
  <c r="C1323"/>
  <c r="D1323" a="1"/>
  <c r="D1323"/>
  <c r="E1323" a="1"/>
  <c r="E1323"/>
  <c r="B1324" a="1"/>
  <c r="B1324"/>
  <c r="C1324" a="1"/>
  <c r="C1324"/>
  <c r="D1324" a="1"/>
  <c r="D1324"/>
  <c r="E1324" a="1"/>
  <c r="E1324"/>
  <c r="B1325" a="1"/>
  <c r="B1325"/>
  <c r="C1325" a="1"/>
  <c r="C1325"/>
  <c r="D1325" a="1"/>
  <c r="D1325"/>
  <c r="E1325" a="1"/>
  <c r="E1325"/>
  <c r="B1326" a="1"/>
  <c r="B1326"/>
  <c r="C1326" a="1"/>
  <c r="C1326"/>
  <c r="D1326" a="1"/>
  <c r="D1326"/>
  <c r="E1326" a="1"/>
  <c r="E1326"/>
  <c r="B1327" a="1"/>
  <c r="B1327"/>
  <c r="C1327" a="1"/>
  <c r="C1327"/>
  <c r="D1327" a="1"/>
  <c r="D1327"/>
  <c r="E1327" a="1"/>
  <c r="E1327"/>
  <c r="B1328" a="1"/>
  <c r="B1328"/>
  <c r="C1328" a="1"/>
  <c r="C1328"/>
  <c r="D1328" a="1"/>
  <c r="D1328"/>
  <c r="E1328" a="1"/>
  <c r="E1328"/>
  <c r="B1329" a="1"/>
  <c r="B1329"/>
  <c r="C1329" a="1"/>
  <c r="C1329"/>
  <c r="D1329" a="1"/>
  <c r="D1329"/>
  <c r="E1329" a="1"/>
  <c r="E1329"/>
  <c r="B1330" a="1"/>
  <c r="B1330"/>
  <c r="C1330" a="1"/>
  <c r="C1330"/>
  <c r="D1330" a="1"/>
  <c r="D1330"/>
  <c r="E1330" a="1"/>
  <c r="E1330"/>
  <c r="B1331" a="1"/>
  <c r="B1331"/>
  <c r="C1331" a="1"/>
  <c r="C1331"/>
  <c r="D1331" a="1"/>
  <c r="D1331"/>
  <c r="E1331" a="1"/>
  <c r="E1331"/>
  <c r="B1332" a="1"/>
  <c r="B1332"/>
  <c r="C1332" a="1"/>
  <c r="C1332"/>
  <c r="D1332" a="1"/>
  <c r="D1332"/>
  <c r="E1332" a="1"/>
  <c r="E1332"/>
  <c r="B1333" a="1"/>
  <c r="B1333"/>
  <c r="C1333" a="1"/>
  <c r="C1333"/>
  <c r="D1333" a="1"/>
  <c r="D1333"/>
  <c r="E1333" a="1"/>
  <c r="E1333"/>
  <c r="B1334" a="1"/>
  <c r="B1334"/>
  <c r="C1334" a="1"/>
  <c r="C1334"/>
  <c r="D1334" a="1"/>
  <c r="D1334"/>
  <c r="E1334" a="1"/>
  <c r="E1334"/>
  <c r="B1335" a="1"/>
  <c r="B1335"/>
  <c r="C1335" a="1"/>
  <c r="C1335"/>
  <c r="D1335" a="1"/>
  <c r="D1335"/>
  <c r="E1335" a="1"/>
  <c r="E1335"/>
  <c r="B1336" a="1"/>
  <c r="B1336"/>
  <c r="C1336" a="1"/>
  <c r="C1336"/>
  <c r="D1336" a="1"/>
  <c r="D1336"/>
  <c r="E1336" a="1"/>
  <c r="E1336"/>
  <c r="B1337" a="1"/>
  <c r="B1337"/>
  <c r="C1337" a="1"/>
  <c r="C1337"/>
  <c r="D1337" a="1"/>
  <c r="D1337"/>
  <c r="E1337" a="1"/>
  <c r="E1337"/>
  <c r="B1338" a="1"/>
  <c r="B1338"/>
  <c r="C1338" a="1"/>
  <c r="C1338"/>
  <c r="D1338" a="1"/>
  <c r="D1338"/>
  <c r="E1338" a="1"/>
  <c r="E1338"/>
  <c r="B1339" a="1"/>
  <c r="B1339"/>
  <c r="C1339" a="1"/>
  <c r="C1339"/>
  <c r="D1339" a="1"/>
  <c r="D1339"/>
  <c r="E1339" a="1"/>
  <c r="E1339"/>
  <c r="B1340" a="1"/>
  <c r="B1340"/>
  <c r="C1340" a="1"/>
  <c r="C1340"/>
  <c r="D1340" a="1"/>
  <c r="D1340"/>
  <c r="E1340" a="1"/>
  <c r="E1340"/>
  <c r="B1341" a="1"/>
  <c r="B1341"/>
  <c r="C1341" a="1"/>
  <c r="C1341"/>
  <c r="D1341" a="1"/>
  <c r="D1341"/>
  <c r="E1341" a="1"/>
  <c r="E1341"/>
  <c r="B1342" a="1"/>
  <c r="B1342"/>
  <c r="C1342" a="1"/>
  <c r="C1342"/>
  <c r="D1342" a="1"/>
  <c r="D1342"/>
  <c r="E1342" a="1"/>
  <c r="E1342"/>
  <c r="B1343" a="1"/>
  <c r="B1343"/>
  <c r="C1343" a="1"/>
  <c r="C1343"/>
  <c r="D1343" a="1"/>
  <c r="D1343"/>
  <c r="E1343" a="1"/>
  <c r="E1343"/>
  <c r="B1344" a="1"/>
  <c r="B1344"/>
  <c r="C1344" a="1"/>
  <c r="C1344"/>
  <c r="D1344" a="1"/>
  <c r="D1344"/>
  <c r="E1344" a="1"/>
  <c r="E1344"/>
  <c r="B1345" a="1"/>
  <c r="B1345"/>
  <c r="C1345" a="1"/>
  <c r="C1345"/>
  <c r="D1345" a="1"/>
  <c r="D1345"/>
  <c r="E1345" a="1"/>
  <c r="E1345"/>
  <c r="B1346" a="1"/>
  <c r="B1346"/>
  <c r="C1346" a="1"/>
  <c r="C1346"/>
  <c r="D1346" a="1"/>
  <c r="D1346"/>
  <c r="E1346" a="1"/>
  <c r="E1346"/>
  <c r="B1347" a="1"/>
  <c r="B1347"/>
  <c r="C1347" a="1"/>
  <c r="C1347"/>
  <c r="D1347" a="1"/>
  <c r="D1347"/>
  <c r="E1347" a="1"/>
  <c r="E1347"/>
  <c r="B1348" a="1"/>
  <c r="B1348"/>
  <c r="C1348" a="1"/>
  <c r="C1348"/>
  <c r="D1348" a="1"/>
  <c r="D1348"/>
  <c r="E1348" a="1"/>
  <c r="E1348"/>
  <c r="B1349" a="1"/>
  <c r="B1349"/>
  <c r="C1349" a="1"/>
  <c r="C1349"/>
  <c r="D1349" a="1"/>
  <c r="D1349"/>
  <c r="E1349" a="1"/>
  <c r="E1349"/>
  <c r="B1350" a="1"/>
  <c r="B1350"/>
  <c r="C1350" a="1"/>
  <c r="C1350"/>
  <c r="D1350" a="1"/>
  <c r="D1350"/>
  <c r="E1350" a="1"/>
  <c r="E1350"/>
  <c r="B1351" a="1"/>
  <c r="B1351"/>
  <c r="C1351" a="1"/>
  <c r="C1351"/>
  <c r="D1351" a="1"/>
  <c r="D1351"/>
  <c r="E1351" a="1"/>
  <c r="E1351"/>
  <c r="B1352" a="1"/>
  <c r="B1352"/>
  <c r="C1352" a="1"/>
  <c r="C1352"/>
  <c r="D1352" a="1"/>
  <c r="D1352"/>
  <c r="E1352" a="1"/>
  <c r="E1352"/>
  <c r="B1353" a="1"/>
  <c r="B1353"/>
  <c r="C1353" a="1"/>
  <c r="C1353"/>
  <c r="D1353" a="1"/>
  <c r="D1353"/>
  <c r="E1353" a="1"/>
  <c r="E1353"/>
  <c r="B1354" a="1"/>
  <c r="B1354"/>
  <c r="C1354" a="1"/>
  <c r="C1354"/>
  <c r="D1354" a="1"/>
  <c r="D1354"/>
  <c r="E1354" a="1"/>
  <c r="E1354"/>
  <c r="B1355" a="1"/>
  <c r="B1355"/>
  <c r="C1355" a="1"/>
  <c r="C1355"/>
  <c r="D1355" a="1"/>
  <c r="D1355"/>
  <c r="E1355" a="1"/>
  <c r="E1355"/>
  <c r="B1356" a="1"/>
  <c r="B1356"/>
  <c r="C1356" a="1"/>
  <c r="C1356"/>
  <c r="D1356" a="1"/>
  <c r="D1356"/>
  <c r="E1356" a="1"/>
  <c r="E1356"/>
  <c r="B1357" a="1"/>
  <c r="B1357"/>
  <c r="C1357" a="1"/>
  <c r="C1357"/>
  <c r="D1357" a="1"/>
  <c r="D1357"/>
  <c r="E1357" a="1"/>
  <c r="E1357"/>
  <c r="B1358" a="1"/>
  <c r="B1358"/>
  <c r="C1358" a="1"/>
  <c r="C1358"/>
  <c r="D1358" a="1"/>
  <c r="D1358"/>
  <c r="E1358" a="1"/>
  <c r="E1358"/>
  <c r="B1359" a="1"/>
  <c r="B1359"/>
  <c r="C1359" a="1"/>
  <c r="C1359"/>
  <c r="D1359" a="1"/>
  <c r="D1359"/>
  <c r="E1359" a="1"/>
  <c r="E1359"/>
  <c r="B1360" a="1"/>
  <c r="B1360"/>
  <c r="C1360" a="1"/>
  <c r="C1360"/>
  <c r="D1360" a="1"/>
  <c r="D1360"/>
  <c r="E1360" a="1"/>
  <c r="E1360"/>
  <c r="B1361" a="1"/>
  <c r="B1361"/>
  <c r="C1361" a="1"/>
  <c r="C1361"/>
  <c r="D1361" a="1"/>
  <c r="D1361"/>
  <c r="E1361" a="1"/>
  <c r="E1361"/>
  <c r="B1362" a="1"/>
  <c r="B1362"/>
  <c r="C1362" a="1"/>
  <c r="C1362"/>
  <c r="D1362" a="1"/>
  <c r="D1362"/>
  <c r="E1362" a="1"/>
  <c r="E1362"/>
  <c r="B1363" a="1"/>
  <c r="B1363"/>
  <c r="C1363" a="1"/>
  <c r="C1363"/>
  <c r="D1363" a="1"/>
  <c r="D1363"/>
  <c r="E1363" a="1"/>
  <c r="E1363"/>
  <c r="B1364" a="1"/>
  <c r="B1364"/>
  <c r="C1364" a="1"/>
  <c r="C1364"/>
  <c r="D1364" a="1"/>
  <c r="D1364"/>
  <c r="E1364" a="1"/>
  <c r="E1364"/>
  <c r="B1365" a="1"/>
  <c r="B1365"/>
  <c r="C1365" a="1"/>
  <c r="C1365"/>
  <c r="D1365" a="1"/>
  <c r="D1365"/>
  <c r="E1365" a="1"/>
  <c r="E1365"/>
  <c r="B1366" a="1"/>
  <c r="B1366"/>
  <c r="C1366" a="1"/>
  <c r="C1366"/>
  <c r="D1366" a="1"/>
  <c r="D1366"/>
  <c r="E1366" a="1"/>
  <c r="E1366"/>
  <c r="B1367" a="1"/>
  <c r="B1367"/>
  <c r="C1367" a="1"/>
  <c r="C1367"/>
  <c r="D1367" a="1"/>
  <c r="D1367"/>
  <c r="E1367" a="1"/>
  <c r="E1367"/>
  <c r="B1368" a="1"/>
  <c r="B1368"/>
  <c r="C1368" a="1"/>
  <c r="C1368"/>
  <c r="D1368" a="1"/>
  <c r="D1368"/>
  <c r="E1368" a="1"/>
  <c r="E1368"/>
  <c r="B1369" a="1"/>
  <c r="B1369"/>
  <c r="C1369" a="1"/>
  <c r="C1369"/>
  <c r="D1369" a="1"/>
  <c r="D1369"/>
  <c r="E1369" a="1"/>
  <c r="E1369"/>
  <c r="B1370" a="1"/>
  <c r="B1370"/>
  <c r="C1370" a="1"/>
  <c r="C1370"/>
  <c r="D1370" a="1"/>
  <c r="D1370"/>
  <c r="E1370" a="1"/>
  <c r="E1370"/>
  <c r="B1371" a="1"/>
  <c r="B1371"/>
  <c r="C1371" a="1"/>
  <c r="C1371"/>
  <c r="D1371" a="1"/>
  <c r="D1371"/>
  <c r="E1371" a="1"/>
  <c r="E1371"/>
  <c r="B1372" a="1"/>
  <c r="B1372"/>
  <c r="C1372" a="1"/>
  <c r="C1372"/>
  <c r="D1372" a="1"/>
  <c r="D1372"/>
  <c r="E1372" a="1"/>
  <c r="E1372"/>
  <c r="B1373" a="1"/>
  <c r="B1373"/>
  <c r="C1373" a="1"/>
  <c r="C1373"/>
  <c r="D1373" a="1"/>
  <c r="D1373"/>
  <c r="E1373" a="1"/>
  <c r="E1373"/>
  <c r="B1374" a="1"/>
  <c r="B1374"/>
  <c r="C1374" a="1"/>
  <c r="C1374"/>
  <c r="D1374" a="1"/>
  <c r="D1374"/>
  <c r="E1374" a="1"/>
  <c r="E1374"/>
  <c r="B1375" a="1"/>
  <c r="B1375"/>
  <c r="C1375" a="1"/>
  <c r="C1375"/>
  <c r="D1375" a="1"/>
  <c r="D1375"/>
  <c r="E1375" a="1"/>
  <c r="E1375"/>
  <c r="B1376" a="1"/>
  <c r="B1376"/>
  <c r="C1376" a="1"/>
  <c r="C1376"/>
  <c r="D1376" a="1"/>
  <c r="D1376"/>
  <c r="E1376" a="1"/>
  <c r="E1376"/>
  <c r="B1377" a="1"/>
  <c r="B1377"/>
  <c r="C1377" a="1"/>
  <c r="C1377"/>
  <c r="D1377" a="1"/>
  <c r="D1377"/>
  <c r="E1377" a="1"/>
  <c r="E1377"/>
  <c r="B1378" a="1"/>
  <c r="B1378"/>
  <c r="C1378" a="1"/>
  <c r="C1378"/>
  <c r="D1378" a="1"/>
  <c r="D1378"/>
  <c r="E1378" a="1"/>
  <c r="E1378"/>
  <c r="B1379" a="1"/>
  <c r="B1379"/>
  <c r="C1379" a="1"/>
  <c r="C1379"/>
  <c r="D1379" a="1"/>
  <c r="D1379"/>
  <c r="E1379" a="1"/>
  <c r="E1379"/>
  <c r="B1380" a="1"/>
  <c r="B1380"/>
  <c r="C1380" a="1"/>
  <c r="C1380"/>
  <c r="D1380" a="1"/>
  <c r="D1380"/>
  <c r="E1380" a="1"/>
  <c r="E1380"/>
  <c r="B1381" a="1"/>
  <c r="B1381"/>
  <c r="C1381" a="1"/>
  <c r="C1381"/>
  <c r="D1381" a="1"/>
  <c r="D1381"/>
  <c r="E1381" a="1"/>
  <c r="E1381"/>
  <c r="B1382" a="1"/>
  <c r="B1382"/>
  <c r="C1382" a="1"/>
  <c r="C1382"/>
  <c r="D1382" a="1"/>
  <c r="D1382"/>
  <c r="E1382" a="1"/>
  <c r="E1382"/>
  <c r="B1383" a="1"/>
  <c r="B1383"/>
  <c r="C1383" a="1"/>
  <c r="C1383"/>
  <c r="D1383" a="1"/>
  <c r="D1383"/>
  <c r="E1383" a="1"/>
  <c r="E1383"/>
  <c r="B1384" a="1"/>
  <c r="B1384"/>
  <c r="C1384" a="1"/>
  <c r="C1384"/>
  <c r="D1384" a="1"/>
  <c r="D1384"/>
  <c r="E1384" a="1"/>
  <c r="E1384"/>
  <c r="B1385" a="1"/>
  <c r="B1385"/>
  <c r="C1385" a="1"/>
  <c r="C1385"/>
  <c r="D1385" a="1"/>
  <c r="D1385"/>
  <c r="E1385" a="1"/>
  <c r="E1385"/>
  <c r="B1386" a="1"/>
  <c r="B1386"/>
  <c r="C1386" a="1"/>
  <c r="C1386"/>
  <c r="D1386" a="1"/>
  <c r="D1386"/>
  <c r="E1386" a="1"/>
  <c r="E1386"/>
  <c r="B1387" a="1"/>
  <c r="B1387"/>
  <c r="C1387" a="1"/>
  <c r="C1387"/>
  <c r="D1387" a="1"/>
  <c r="D1387"/>
  <c r="E1387" a="1"/>
  <c r="E1387"/>
  <c r="B1388" a="1"/>
  <c r="B1388"/>
  <c r="C1388" a="1"/>
  <c r="C1388"/>
  <c r="D1388" a="1"/>
  <c r="D1388"/>
  <c r="E1388" a="1"/>
  <c r="E1388"/>
  <c r="B1389" a="1"/>
  <c r="B1389"/>
  <c r="C1389" a="1"/>
  <c r="C1389"/>
  <c r="D1389" a="1"/>
  <c r="D1389"/>
  <c r="E1389" a="1"/>
  <c r="E1389"/>
  <c r="B1390" a="1"/>
  <c r="B1390"/>
  <c r="C1390" a="1"/>
  <c r="C1390"/>
  <c r="D1390" a="1"/>
  <c r="D1390"/>
  <c r="E1390" a="1"/>
  <c r="E1390"/>
  <c r="B1391" a="1"/>
  <c r="B1391"/>
  <c r="C1391" a="1"/>
  <c r="C1391"/>
  <c r="D1391" a="1"/>
  <c r="D1391"/>
  <c r="E1391" a="1"/>
  <c r="E1391"/>
  <c r="B1392" a="1"/>
  <c r="B1392"/>
  <c r="C1392" a="1"/>
  <c r="C1392"/>
  <c r="D1392" a="1"/>
  <c r="D1392"/>
  <c r="E1392" a="1"/>
  <c r="E1392"/>
  <c r="B1393" a="1"/>
  <c r="B1393"/>
  <c r="C1393" a="1"/>
  <c r="C1393"/>
  <c r="D1393" a="1"/>
  <c r="D1393"/>
  <c r="E1393" a="1"/>
  <c r="E1393"/>
  <c r="B1394" a="1"/>
  <c r="B1394"/>
  <c r="C1394" a="1"/>
  <c r="C1394"/>
  <c r="D1394" a="1"/>
  <c r="D1394"/>
  <c r="E1394" a="1"/>
  <c r="E1394"/>
  <c r="B1395" a="1"/>
  <c r="B1395"/>
  <c r="C1395" a="1"/>
  <c r="C1395"/>
  <c r="D1395" a="1"/>
  <c r="D1395"/>
  <c r="E1395" a="1"/>
  <c r="E1395"/>
  <c r="B1396" a="1"/>
  <c r="B1396"/>
  <c r="C1396" a="1"/>
  <c r="C1396"/>
  <c r="D1396" a="1"/>
  <c r="D1396"/>
  <c r="E1396" a="1"/>
  <c r="E1396"/>
  <c r="B1397" a="1"/>
  <c r="B1397"/>
  <c r="C1397" a="1"/>
  <c r="C1397"/>
  <c r="D1397" a="1"/>
  <c r="D1397"/>
  <c r="E1397" a="1"/>
  <c r="E1397"/>
  <c r="B1398" a="1"/>
  <c r="B1398"/>
  <c r="C1398" a="1"/>
  <c r="C1398"/>
  <c r="D1398" a="1"/>
  <c r="D1398"/>
  <c r="E1398" a="1"/>
  <c r="E1398"/>
  <c r="B1399" a="1"/>
  <c r="B1399"/>
  <c r="C1399" a="1"/>
  <c r="C1399"/>
  <c r="D1399" a="1"/>
  <c r="D1399"/>
  <c r="E1399" a="1"/>
  <c r="E1399"/>
  <c r="B1400" a="1"/>
  <c r="B1400"/>
  <c r="C1400" a="1"/>
  <c r="C1400"/>
  <c r="D1400" a="1"/>
  <c r="D1400"/>
  <c r="E1400" a="1"/>
  <c r="E1400"/>
  <c r="B1401" a="1"/>
  <c r="B1401"/>
  <c r="C1401" a="1"/>
  <c r="C1401"/>
  <c r="D1401" a="1"/>
  <c r="D1401"/>
  <c r="E1401" a="1"/>
  <c r="E1401"/>
  <c r="B1402" a="1"/>
  <c r="B1402"/>
  <c r="C1402" a="1"/>
  <c r="C1402"/>
  <c r="D1402" a="1"/>
  <c r="D1402"/>
  <c r="E1402" a="1"/>
  <c r="E1402"/>
  <c r="B1403" a="1"/>
  <c r="B1403"/>
  <c r="C1403" a="1"/>
  <c r="C1403"/>
  <c r="D1403" a="1"/>
  <c r="D1403"/>
  <c r="E1403" a="1"/>
  <c r="E1403"/>
  <c r="B1404" a="1"/>
  <c r="B1404"/>
  <c r="C1404" a="1"/>
  <c r="C1404"/>
  <c r="D1404" a="1"/>
  <c r="D1404"/>
  <c r="E1404" a="1"/>
  <c r="E1404"/>
  <c r="B1405" a="1"/>
  <c r="B1405"/>
  <c r="C1405" a="1"/>
  <c r="C1405"/>
  <c r="D1405" a="1"/>
  <c r="D1405"/>
  <c r="E1405" a="1"/>
  <c r="E1405"/>
  <c r="B1406" a="1"/>
  <c r="B1406"/>
  <c r="C1406" a="1"/>
  <c r="C1406"/>
  <c r="D1406" a="1"/>
  <c r="D1406"/>
  <c r="E1406" a="1"/>
  <c r="E1406"/>
  <c r="B1407" a="1"/>
  <c r="B1407"/>
  <c r="C1407" a="1"/>
  <c r="C1407"/>
  <c r="D1407" a="1"/>
  <c r="D1407"/>
  <c r="E1407" a="1"/>
  <c r="E1407"/>
  <c r="B1408" a="1"/>
  <c r="B1408"/>
  <c r="C1408" a="1"/>
  <c r="C1408"/>
  <c r="D1408" a="1"/>
  <c r="D1408"/>
  <c r="E1408" a="1"/>
  <c r="E1408"/>
  <c r="B1409" a="1"/>
  <c r="B1409"/>
  <c r="C1409" a="1"/>
  <c r="C1409"/>
  <c r="D1409" a="1"/>
  <c r="D1409"/>
  <c r="E1409" a="1"/>
  <c r="E1409"/>
  <c r="B1410" a="1"/>
  <c r="B1410"/>
  <c r="C1410" a="1"/>
  <c r="C1410"/>
  <c r="D1410" a="1"/>
  <c r="D1410"/>
  <c r="E1410" a="1"/>
  <c r="E1410"/>
  <c r="B1411" a="1"/>
  <c r="B1411"/>
  <c r="C1411" a="1"/>
  <c r="C1411"/>
  <c r="D1411" a="1"/>
  <c r="D1411"/>
  <c r="E1411" a="1"/>
  <c r="E1411"/>
  <c r="B1412" a="1"/>
  <c r="B1412"/>
  <c r="C1412" a="1"/>
  <c r="C1412"/>
  <c r="D1412" a="1"/>
  <c r="D1412"/>
  <c r="E1412" a="1"/>
  <c r="E1412"/>
  <c r="B1413" a="1"/>
  <c r="B1413"/>
  <c r="C1413" a="1"/>
  <c r="C1413"/>
  <c r="D1413" a="1"/>
  <c r="D1413"/>
  <c r="E1413" a="1"/>
  <c r="E1413"/>
  <c r="B1414" a="1"/>
  <c r="B1414"/>
  <c r="C1414" a="1"/>
  <c r="C1414"/>
  <c r="D1414" a="1"/>
  <c r="D1414"/>
  <c r="E1414" a="1"/>
  <c r="E1414"/>
  <c r="B1415" a="1"/>
  <c r="B1415"/>
  <c r="C1415" a="1"/>
  <c r="C1415"/>
  <c r="D1415" a="1"/>
  <c r="D1415"/>
  <c r="E1415" a="1"/>
  <c r="E1415"/>
  <c r="B1416" a="1"/>
  <c r="B1416"/>
  <c r="C1416" a="1"/>
  <c r="C1416"/>
  <c r="D1416" a="1"/>
  <c r="D1416"/>
  <c r="E1416" a="1"/>
  <c r="E1416"/>
  <c r="B1417" a="1"/>
  <c r="B1417"/>
  <c r="C1417" a="1"/>
  <c r="C1417"/>
  <c r="D1417" a="1"/>
  <c r="D1417"/>
  <c r="E1417" a="1"/>
  <c r="E1417"/>
  <c r="B1418" a="1"/>
  <c r="B1418"/>
  <c r="C1418" a="1"/>
  <c r="C1418"/>
  <c r="D1418" a="1"/>
  <c r="D1418"/>
  <c r="E1418" a="1"/>
  <c r="E1418"/>
  <c r="B1419" a="1"/>
  <c r="B1419"/>
  <c r="C1419" a="1"/>
  <c r="C1419"/>
  <c r="D1419" a="1"/>
  <c r="D1419"/>
  <c r="E1419" a="1"/>
  <c r="E1419"/>
  <c r="B1420" a="1"/>
  <c r="B1420"/>
  <c r="C1420" a="1"/>
  <c r="C1420"/>
  <c r="D1420" a="1"/>
  <c r="D1420"/>
  <c r="E1420" a="1"/>
  <c r="E1420"/>
  <c r="B1421" a="1"/>
  <c r="B1421"/>
  <c r="C1421" a="1"/>
  <c r="C1421"/>
  <c r="D1421" a="1"/>
  <c r="D1421"/>
  <c r="E1421" a="1"/>
  <c r="E1421"/>
  <c r="B1422" a="1"/>
  <c r="B1422"/>
  <c r="C1422" a="1"/>
  <c r="C1422"/>
  <c r="D1422" a="1"/>
  <c r="D1422"/>
  <c r="E1422" a="1"/>
  <c r="E1422"/>
  <c r="B1423" a="1"/>
  <c r="B1423"/>
  <c r="C1423" a="1"/>
  <c r="C1423"/>
  <c r="D1423" a="1"/>
  <c r="D1423"/>
  <c r="E1423" a="1"/>
  <c r="E1423"/>
  <c r="B1424" a="1"/>
  <c r="B1424"/>
  <c r="C1424" a="1"/>
  <c r="C1424"/>
  <c r="D1424" a="1"/>
  <c r="D1424"/>
  <c r="E1424" a="1"/>
  <c r="E1424"/>
  <c r="B1425" a="1"/>
  <c r="B1425"/>
  <c r="C1425" a="1"/>
  <c r="C1425"/>
  <c r="D1425" a="1"/>
  <c r="D1425"/>
  <c r="E1425" a="1"/>
  <c r="E1425"/>
  <c r="B1426" a="1"/>
  <c r="B1426"/>
  <c r="C1426" a="1"/>
  <c r="C1426"/>
  <c r="D1426" a="1"/>
  <c r="D1426"/>
  <c r="E1426" a="1"/>
  <c r="E1426"/>
  <c r="B1427" a="1"/>
  <c r="B1427"/>
  <c r="C1427" a="1"/>
  <c r="C1427"/>
  <c r="D1427" a="1"/>
  <c r="D1427"/>
  <c r="E1427" a="1"/>
  <c r="E1427"/>
  <c r="B1428" a="1"/>
  <c r="B1428"/>
  <c r="C1428" a="1"/>
  <c r="C1428"/>
  <c r="D1428" a="1"/>
  <c r="D1428"/>
  <c r="E1428" a="1"/>
  <c r="E1428"/>
  <c r="B1429" a="1"/>
  <c r="B1429"/>
  <c r="C1429" a="1"/>
  <c r="C1429"/>
  <c r="D1429" a="1"/>
  <c r="D1429"/>
  <c r="E1429" a="1"/>
  <c r="E1429"/>
  <c r="B1430" a="1"/>
  <c r="B1430"/>
  <c r="C1430" a="1"/>
  <c r="C1430"/>
  <c r="D1430" a="1"/>
  <c r="D1430"/>
  <c r="E1430" a="1"/>
  <c r="E1430"/>
  <c r="B1431" a="1"/>
  <c r="B1431"/>
  <c r="C1431" a="1"/>
  <c r="C1431"/>
  <c r="D1431" a="1"/>
  <c r="D1431"/>
  <c r="E1431" a="1"/>
  <c r="E1431"/>
  <c r="B1432" a="1"/>
  <c r="B1432"/>
  <c r="C1432" a="1"/>
  <c r="C1432"/>
  <c r="D1432" a="1"/>
  <c r="D1432"/>
  <c r="E1432" a="1"/>
  <c r="E1432"/>
  <c r="B1433" a="1"/>
  <c r="B1433"/>
  <c r="C1433" a="1"/>
  <c r="C1433"/>
  <c r="D1433" a="1"/>
  <c r="D1433"/>
  <c r="E1433" a="1"/>
  <c r="E1433"/>
  <c r="B1434" a="1"/>
  <c r="B1434"/>
  <c r="C1434" a="1"/>
  <c r="C1434"/>
  <c r="D1434" a="1"/>
  <c r="D1434"/>
  <c r="E1434" a="1"/>
  <c r="E1434"/>
  <c r="B1435" a="1"/>
  <c r="B1435"/>
  <c r="C1435" a="1"/>
  <c r="C1435"/>
  <c r="D1435" a="1"/>
  <c r="D1435"/>
  <c r="E1435" a="1"/>
  <c r="E1435"/>
  <c r="B1436" a="1"/>
  <c r="B1436"/>
  <c r="C1436" a="1"/>
  <c r="C1436"/>
  <c r="D1436" a="1"/>
  <c r="D1436"/>
  <c r="E1436" a="1"/>
  <c r="E1436"/>
  <c r="B1437" a="1"/>
  <c r="B1437"/>
  <c r="C1437" a="1"/>
  <c r="C1437"/>
  <c r="D1437" a="1"/>
  <c r="D1437"/>
  <c r="E1437" a="1"/>
  <c r="E1437"/>
  <c r="B1438" a="1"/>
  <c r="B1438"/>
  <c r="C1438" a="1"/>
  <c r="C1438"/>
  <c r="D1438" a="1"/>
  <c r="D1438"/>
  <c r="E1438" a="1"/>
  <c r="E1438"/>
  <c r="B1439" a="1"/>
  <c r="B1439"/>
  <c r="C1439" a="1"/>
  <c r="C1439"/>
  <c r="D1439" a="1"/>
  <c r="D1439"/>
  <c r="E1439" a="1"/>
  <c r="E1439"/>
  <c r="B1440" a="1"/>
  <c r="B1440"/>
  <c r="C1440" a="1"/>
  <c r="C1440"/>
  <c r="D1440" a="1"/>
  <c r="D1440"/>
  <c r="E1440" a="1"/>
  <c r="E1440"/>
  <c r="B1441" a="1"/>
  <c r="B1441"/>
  <c r="C1441" a="1"/>
  <c r="C1441"/>
  <c r="D1441" a="1"/>
  <c r="D1441"/>
  <c r="E1441" a="1"/>
  <c r="E1441"/>
  <c r="B1442" a="1"/>
  <c r="B1442"/>
  <c r="C1442" a="1"/>
  <c r="C1442"/>
  <c r="D1442" a="1"/>
  <c r="D1442"/>
  <c r="E1442" a="1"/>
  <c r="E1442"/>
  <c r="B1443" a="1"/>
  <c r="B1443"/>
  <c r="C1443" a="1"/>
  <c r="C1443"/>
  <c r="D1443" a="1"/>
  <c r="D1443"/>
  <c r="E1443" a="1"/>
  <c r="E1443"/>
  <c r="B1444" a="1"/>
  <c r="B1444"/>
  <c r="C1444" a="1"/>
  <c r="C1444"/>
  <c r="D1444" a="1"/>
  <c r="D1444"/>
  <c r="E1444" a="1"/>
  <c r="E1444"/>
  <c r="B1445" a="1"/>
  <c r="B1445"/>
  <c r="C1445" a="1"/>
  <c r="C1445"/>
  <c r="D1445" a="1"/>
  <c r="D1445"/>
  <c r="E1445" a="1"/>
  <c r="E1445"/>
  <c r="B1446" a="1"/>
  <c r="B1446"/>
  <c r="C1446" a="1"/>
  <c r="C1446"/>
  <c r="D1446" a="1"/>
  <c r="D1446"/>
  <c r="E1446" a="1"/>
  <c r="E1446"/>
  <c r="B1447" a="1"/>
  <c r="B1447"/>
  <c r="C1447" a="1"/>
  <c r="C1447"/>
  <c r="D1447" a="1"/>
  <c r="D1447"/>
  <c r="E1447" a="1"/>
  <c r="E1447"/>
  <c r="B1448" a="1"/>
  <c r="B1448"/>
  <c r="C1448" a="1"/>
  <c r="C1448"/>
  <c r="D1448" a="1"/>
  <c r="D1448"/>
  <c r="E1448" a="1"/>
  <c r="E1448"/>
  <c r="B1449" a="1"/>
  <c r="B1449"/>
  <c r="C1449" a="1"/>
  <c r="C1449"/>
  <c r="D1449" a="1"/>
  <c r="D1449"/>
  <c r="E1449" a="1"/>
  <c r="E1449"/>
  <c r="B1450" a="1"/>
  <c r="B1450"/>
  <c r="C1450" a="1"/>
  <c r="C1450"/>
  <c r="D1450" a="1"/>
  <c r="D1450"/>
  <c r="E1450" a="1"/>
  <c r="E1450"/>
  <c r="B1451" a="1"/>
  <c r="B1451"/>
  <c r="C1451" a="1"/>
  <c r="C1451"/>
  <c r="D1451" a="1"/>
  <c r="D1451"/>
  <c r="E1451" a="1"/>
  <c r="E1451"/>
  <c r="B1452" a="1"/>
  <c r="B1452"/>
  <c r="C1452" a="1"/>
  <c r="C1452"/>
  <c r="D1452" a="1"/>
  <c r="D1452"/>
  <c r="E1452" a="1"/>
  <c r="E1452"/>
  <c r="B1453" a="1"/>
  <c r="B1453"/>
  <c r="C1453" a="1"/>
  <c r="C1453"/>
  <c r="D1453" a="1"/>
  <c r="D1453"/>
  <c r="E1453" a="1"/>
  <c r="E1453"/>
  <c r="B1454" a="1"/>
  <c r="B1454"/>
  <c r="C1454" a="1"/>
  <c r="C1454"/>
  <c r="D1454" a="1"/>
  <c r="D1454"/>
  <c r="E1454" a="1"/>
  <c r="E1454"/>
  <c r="B1455" a="1"/>
  <c r="B1455"/>
  <c r="C1455" a="1"/>
  <c r="C1455"/>
  <c r="D1455" a="1"/>
  <c r="D1455"/>
  <c r="E1455" a="1"/>
  <c r="E1455"/>
  <c r="B1456" a="1"/>
  <c r="B1456"/>
  <c r="C1456" a="1"/>
  <c r="C1456"/>
  <c r="D1456" a="1"/>
  <c r="D1456"/>
  <c r="E1456" a="1"/>
  <c r="E1456"/>
  <c r="B1457" a="1"/>
  <c r="B1457"/>
  <c r="C1457" a="1"/>
  <c r="C1457"/>
  <c r="D1457" a="1"/>
  <c r="D1457"/>
  <c r="E1457" a="1"/>
  <c r="E1457"/>
  <c r="B1458" a="1"/>
  <c r="B1458"/>
  <c r="C1458" a="1"/>
  <c r="C1458"/>
  <c r="D1458" a="1"/>
  <c r="D1458"/>
  <c r="E1458" a="1"/>
  <c r="E1458"/>
  <c r="B1459" a="1"/>
  <c r="B1459"/>
  <c r="C1459" a="1"/>
  <c r="C1459"/>
  <c r="D1459" a="1"/>
  <c r="D1459"/>
  <c r="E1459" a="1"/>
  <c r="E1459"/>
  <c r="B1460" a="1"/>
  <c r="B1460"/>
  <c r="C1460" a="1"/>
  <c r="C1460"/>
  <c r="D1460" a="1"/>
  <c r="D1460"/>
  <c r="E1460" a="1"/>
  <c r="E1460"/>
  <c r="B1461" a="1"/>
  <c r="B1461"/>
  <c r="C1461" a="1"/>
  <c r="C1461"/>
  <c r="D1461" a="1"/>
  <c r="D1461"/>
  <c r="E1461" a="1"/>
  <c r="E1461"/>
  <c r="B1462" a="1"/>
  <c r="B1462"/>
  <c r="C1462" a="1"/>
  <c r="C1462"/>
  <c r="D1462" a="1"/>
  <c r="D1462"/>
  <c r="E1462" a="1"/>
  <c r="E1462"/>
  <c r="B1463" a="1"/>
  <c r="B1463"/>
  <c r="C1463" a="1"/>
  <c r="C1463"/>
  <c r="D1463" a="1"/>
  <c r="D1463"/>
  <c r="E1463" a="1"/>
  <c r="E1463"/>
  <c r="B1464" a="1"/>
  <c r="B1464"/>
  <c r="C1464" a="1"/>
  <c r="C1464"/>
  <c r="D1464" a="1"/>
  <c r="D1464"/>
  <c r="E1464" a="1"/>
  <c r="E1464"/>
  <c r="B1465" a="1"/>
  <c r="B1465"/>
  <c r="C1465" a="1"/>
  <c r="C1465"/>
  <c r="D1465" a="1"/>
  <c r="D1465"/>
  <c r="E1465" a="1"/>
  <c r="E1465"/>
  <c r="B1466" a="1"/>
  <c r="B1466"/>
  <c r="C1466" a="1"/>
  <c r="C1466"/>
  <c r="D1466" a="1"/>
  <c r="D1466"/>
  <c r="E1466" a="1"/>
  <c r="E1466"/>
  <c r="B1467" a="1"/>
  <c r="B1467"/>
  <c r="C1467" a="1"/>
  <c r="C1467"/>
  <c r="D1467" a="1"/>
  <c r="D1467"/>
  <c r="E1467" a="1"/>
  <c r="E1467"/>
  <c r="B1468" a="1"/>
  <c r="B1468"/>
  <c r="C1468" a="1"/>
  <c r="C1468"/>
  <c r="D1468" a="1"/>
  <c r="D1468"/>
  <c r="E1468" a="1"/>
  <c r="E1468"/>
  <c r="B1469" a="1"/>
  <c r="B1469"/>
  <c r="C1469" a="1"/>
  <c r="C1469"/>
  <c r="D1469" a="1"/>
  <c r="D1469"/>
  <c r="E1469" a="1"/>
  <c r="E1469"/>
  <c r="B1470" a="1"/>
  <c r="B1470"/>
  <c r="C1470" a="1"/>
  <c r="C1470"/>
  <c r="D1470" a="1"/>
  <c r="D1470"/>
  <c r="E1470" a="1"/>
  <c r="E1470"/>
  <c r="B1471" a="1"/>
  <c r="B1471"/>
  <c r="C1471" a="1"/>
  <c r="C1471"/>
  <c r="D1471" a="1"/>
  <c r="D1471"/>
  <c r="E1471" a="1"/>
  <c r="E1471"/>
  <c r="B1472" a="1"/>
  <c r="B1472"/>
  <c r="C1472" a="1"/>
  <c r="C1472"/>
  <c r="D1472" a="1"/>
  <c r="D1472"/>
  <c r="E1472" a="1"/>
  <c r="E1472"/>
  <c r="B1473" a="1"/>
  <c r="B1473"/>
  <c r="C1473" a="1"/>
  <c r="C1473"/>
  <c r="D1473" a="1"/>
  <c r="D1473"/>
  <c r="E1473" a="1"/>
  <c r="E1473"/>
  <c r="B1474" a="1"/>
  <c r="B1474"/>
  <c r="C1474" a="1"/>
  <c r="C1474"/>
  <c r="D1474" a="1"/>
  <c r="D1474"/>
  <c r="E1474" a="1"/>
  <c r="E1474"/>
  <c r="B1475" a="1"/>
  <c r="B1475"/>
  <c r="C1475" a="1"/>
  <c r="C1475"/>
  <c r="D1475" a="1"/>
  <c r="D1475"/>
  <c r="E1475" a="1"/>
  <c r="E1475"/>
  <c r="B1476" a="1"/>
  <c r="B1476"/>
  <c r="C1476" a="1"/>
  <c r="C1476"/>
  <c r="D1476" a="1"/>
  <c r="D1476"/>
  <c r="E1476" a="1"/>
  <c r="E1476"/>
  <c r="B1477" a="1"/>
  <c r="B1477"/>
  <c r="C1477" a="1"/>
  <c r="C1477"/>
  <c r="D1477" a="1"/>
  <c r="D1477"/>
  <c r="E1477" a="1"/>
  <c r="E1477"/>
  <c r="B1478" a="1"/>
  <c r="B1478"/>
  <c r="C1478" a="1"/>
  <c r="C1478"/>
  <c r="D1478" a="1"/>
  <c r="D1478"/>
  <c r="E1478" a="1"/>
  <c r="E1478"/>
  <c r="B1479" a="1"/>
  <c r="B1479"/>
  <c r="C1479" a="1"/>
  <c r="C1479"/>
  <c r="D1479" a="1"/>
  <c r="D1479"/>
  <c r="E1479" a="1"/>
  <c r="E1479"/>
  <c r="B1480" a="1"/>
  <c r="B1480"/>
  <c r="C1480" a="1"/>
  <c r="C1480"/>
  <c r="D1480" a="1"/>
  <c r="D1480"/>
  <c r="E1480" a="1"/>
  <c r="E1480"/>
  <c r="B1481" a="1"/>
  <c r="B1481"/>
  <c r="C1481" a="1"/>
  <c r="C1481"/>
  <c r="D1481" a="1"/>
  <c r="D1481"/>
  <c r="E1481" a="1"/>
  <c r="E1481"/>
  <c r="B1482" a="1"/>
  <c r="B1482"/>
  <c r="C1482" a="1"/>
  <c r="C1482"/>
  <c r="D1482" a="1"/>
  <c r="D1482"/>
  <c r="E1482" a="1"/>
  <c r="E1482"/>
  <c r="B1483" a="1"/>
  <c r="B1483"/>
  <c r="C1483" a="1"/>
  <c r="C1483"/>
  <c r="D1483" a="1"/>
  <c r="D1483"/>
  <c r="E1483" a="1"/>
  <c r="E1483"/>
  <c r="B1484" a="1"/>
  <c r="B1484"/>
  <c r="C1484" a="1"/>
  <c r="C1484"/>
  <c r="D1484" a="1"/>
  <c r="D1484"/>
  <c r="E1484" a="1"/>
  <c r="E1484"/>
  <c r="B1485" a="1"/>
  <c r="B1485"/>
  <c r="C1485" a="1"/>
  <c r="C1485"/>
  <c r="D1485" a="1"/>
  <c r="D1485"/>
  <c r="E1485" a="1"/>
  <c r="E1485"/>
  <c r="B1486" a="1"/>
  <c r="B1486"/>
  <c r="C1486" a="1"/>
  <c r="C1486"/>
  <c r="D1486" a="1"/>
  <c r="D1486"/>
  <c r="E1486" a="1"/>
  <c r="E1486"/>
  <c r="B1487" a="1"/>
  <c r="B1487"/>
  <c r="C1487" a="1"/>
  <c r="C1487"/>
  <c r="D1487" a="1"/>
  <c r="D1487"/>
  <c r="E1487" a="1"/>
  <c r="E1487"/>
  <c r="B1488" a="1"/>
  <c r="B1488"/>
  <c r="C1488" a="1"/>
  <c r="C1488"/>
  <c r="D1488" a="1"/>
  <c r="D1488"/>
  <c r="E1488" a="1"/>
  <c r="E1488"/>
  <c r="B1489" a="1"/>
  <c r="B1489"/>
  <c r="C1489" a="1"/>
  <c r="C1489"/>
  <c r="D1489" a="1"/>
  <c r="D1489"/>
  <c r="E1489" a="1"/>
  <c r="E1489"/>
  <c r="B1490" a="1"/>
  <c r="B1490"/>
  <c r="C1490" a="1"/>
  <c r="C1490"/>
  <c r="D1490" a="1"/>
  <c r="D1490"/>
  <c r="E1490" a="1"/>
  <c r="E1490"/>
  <c r="B1491" a="1"/>
  <c r="B1491"/>
  <c r="C1491" a="1"/>
  <c r="C1491"/>
  <c r="D1491" a="1"/>
  <c r="D1491"/>
  <c r="E1491" a="1"/>
  <c r="E1491"/>
  <c r="B1492" a="1"/>
  <c r="B1492"/>
  <c r="C1492" a="1"/>
  <c r="C1492"/>
  <c r="D1492" a="1"/>
  <c r="D1492"/>
  <c r="E1492" a="1"/>
  <c r="E1492"/>
  <c r="B1493" a="1"/>
  <c r="B1493"/>
  <c r="C1493" a="1"/>
  <c r="C1493"/>
  <c r="D1493" a="1"/>
  <c r="D1493"/>
  <c r="E1493" a="1"/>
  <c r="E1493"/>
  <c r="B1494" a="1"/>
  <c r="B1494"/>
  <c r="C1494" a="1"/>
  <c r="C1494"/>
  <c r="D1494" a="1"/>
  <c r="D1494"/>
  <c r="E1494" a="1"/>
  <c r="E1494"/>
  <c r="B1495" a="1"/>
  <c r="B1495"/>
  <c r="C1495" a="1"/>
  <c r="C1495"/>
  <c r="D1495" a="1"/>
  <c r="D1495"/>
  <c r="E1495" a="1"/>
  <c r="E1495"/>
  <c r="B1496" a="1"/>
  <c r="B1496"/>
  <c r="C1496" a="1"/>
  <c r="C1496"/>
  <c r="D1496" a="1"/>
  <c r="D1496"/>
  <c r="E1496" a="1"/>
  <c r="E1496"/>
  <c r="B1497" a="1"/>
  <c r="B1497"/>
  <c r="C1497" a="1"/>
  <c r="C1497"/>
  <c r="D1497" a="1"/>
  <c r="D1497"/>
  <c r="E1497" a="1"/>
  <c r="E1497"/>
  <c r="B1498" a="1"/>
  <c r="B1498"/>
  <c r="C1498" a="1"/>
  <c r="C1498"/>
  <c r="D1498" a="1"/>
  <c r="D1498"/>
  <c r="E1498" a="1"/>
  <c r="E1498"/>
  <c r="B1499" a="1"/>
  <c r="B1499"/>
  <c r="C1499" a="1"/>
  <c r="C1499"/>
  <c r="D1499" a="1"/>
  <c r="D1499"/>
  <c r="E1499" a="1"/>
  <c r="E1499"/>
  <c r="B1500" a="1"/>
  <c r="B1500"/>
  <c r="C1500" a="1"/>
  <c r="C1500"/>
  <c r="D1500" a="1"/>
  <c r="D1500"/>
  <c r="E1500" a="1"/>
  <c r="E1500"/>
  <c r="B1501" a="1"/>
  <c r="B1501"/>
  <c r="C1501" a="1"/>
  <c r="C1501"/>
  <c r="D1501" a="1"/>
  <c r="D1501"/>
  <c r="E1501" a="1"/>
  <c r="E1501"/>
  <c r="B1502" a="1"/>
  <c r="B1502"/>
  <c r="C1502" a="1"/>
  <c r="C1502"/>
  <c r="D1502" a="1"/>
  <c r="D1502"/>
  <c r="E1502" a="1"/>
  <c r="E1502"/>
  <c r="B1503" a="1"/>
  <c r="B1503"/>
  <c r="C1503" a="1"/>
  <c r="C1503"/>
  <c r="D1503" a="1"/>
  <c r="D1503"/>
  <c r="E1503" a="1"/>
  <c r="E1503"/>
  <c r="B1504" a="1"/>
  <c r="B1504"/>
  <c r="C1504" a="1"/>
  <c r="C1504"/>
  <c r="D1504" a="1"/>
  <c r="D1504"/>
  <c r="E1504" a="1"/>
  <c r="E1504"/>
  <c r="B1505" a="1"/>
  <c r="B1505"/>
  <c r="C1505" a="1"/>
  <c r="C1505"/>
  <c r="D1505" a="1"/>
  <c r="D1505"/>
  <c r="E1505" a="1"/>
  <c r="E1505"/>
  <c r="B1506" a="1"/>
  <c r="B1506"/>
  <c r="C1506" a="1"/>
  <c r="C1506"/>
  <c r="D1506" a="1"/>
  <c r="D1506"/>
  <c r="E1506" a="1"/>
  <c r="E1506"/>
  <c r="B1507" a="1"/>
  <c r="B1507"/>
  <c r="C1507" a="1"/>
  <c r="C1507"/>
  <c r="D1507" a="1"/>
  <c r="D1507"/>
  <c r="E1507" a="1"/>
  <c r="E1507"/>
  <c r="B1508" a="1"/>
  <c r="B1508"/>
  <c r="C1508" a="1"/>
  <c r="C1508"/>
  <c r="D1508" a="1"/>
  <c r="D1508"/>
  <c r="E1508" a="1"/>
  <c r="E1508"/>
  <c r="B1509" a="1"/>
  <c r="B1509"/>
  <c r="C1509" a="1"/>
  <c r="C1509"/>
  <c r="D1509" a="1"/>
  <c r="D1509"/>
  <c r="E1509" a="1"/>
  <c r="E1509"/>
  <c r="B1510" a="1"/>
  <c r="B1510"/>
  <c r="C1510" a="1"/>
  <c r="C1510"/>
  <c r="D1510" a="1"/>
  <c r="D1510"/>
  <c r="E1510" a="1"/>
  <c r="E1510"/>
  <c r="B1511" a="1"/>
  <c r="B1511"/>
  <c r="C1511" a="1"/>
  <c r="C1511"/>
  <c r="D1511" a="1"/>
  <c r="D1511"/>
  <c r="E1511" a="1"/>
  <c r="E1511"/>
  <c r="B1512" a="1"/>
  <c r="B1512"/>
  <c r="C1512" a="1"/>
  <c r="C1512"/>
  <c r="D1512" a="1"/>
  <c r="D1512"/>
  <c r="E1512" a="1"/>
  <c r="E1512"/>
  <c r="B1513" a="1"/>
  <c r="B1513"/>
  <c r="C1513" a="1"/>
  <c r="C1513"/>
  <c r="D1513" a="1"/>
  <c r="D1513"/>
  <c r="E1513" a="1"/>
  <c r="E1513"/>
  <c r="B1514" a="1"/>
  <c r="B1514"/>
  <c r="C1514" a="1"/>
  <c r="C1514"/>
  <c r="D1514" a="1"/>
  <c r="D1514"/>
  <c r="E1514" a="1"/>
  <c r="E1514"/>
  <c r="B1515" a="1"/>
  <c r="B1515"/>
  <c r="C1515" a="1"/>
  <c r="C1515"/>
  <c r="D1515" a="1"/>
  <c r="D1515"/>
  <c r="E1515" a="1"/>
  <c r="E1515"/>
  <c r="B1516" a="1"/>
  <c r="B1516"/>
  <c r="C1516" a="1"/>
  <c r="C1516"/>
  <c r="D1516" a="1"/>
  <c r="D1516"/>
  <c r="E1516" a="1"/>
  <c r="E1516"/>
  <c r="B1517" a="1"/>
  <c r="B1517"/>
  <c r="C1517" a="1"/>
  <c r="C1517"/>
  <c r="D1517" a="1"/>
  <c r="D1517"/>
  <c r="E1517" a="1"/>
  <c r="E1517"/>
  <c r="B1518" a="1"/>
  <c r="B1518"/>
  <c r="C1518" a="1"/>
  <c r="C1518"/>
  <c r="D1518" a="1"/>
  <c r="D1518"/>
  <c r="E1518" a="1"/>
  <c r="E1518"/>
  <c r="B1519" a="1"/>
  <c r="B1519"/>
  <c r="C1519" a="1"/>
  <c r="C1519"/>
  <c r="D1519" a="1"/>
  <c r="D1519"/>
  <c r="E1519" a="1"/>
  <c r="E1519"/>
  <c r="B1520" a="1"/>
  <c r="B1520"/>
  <c r="C1520" a="1"/>
  <c r="C1520"/>
  <c r="D1520" a="1"/>
  <c r="D1520"/>
  <c r="E1520" a="1"/>
  <c r="E1520"/>
  <c r="B1521" a="1"/>
  <c r="B1521"/>
  <c r="C1521" a="1"/>
  <c r="C1521"/>
  <c r="D1521" a="1"/>
  <c r="D1521"/>
  <c r="E1521" a="1"/>
  <c r="E1521"/>
  <c r="B1522" a="1"/>
  <c r="B1522"/>
  <c r="C1522" a="1"/>
  <c r="C1522"/>
  <c r="D1522" a="1"/>
  <c r="D1522"/>
  <c r="E1522" a="1"/>
  <c r="E1522"/>
  <c r="B1523" a="1"/>
  <c r="B1523"/>
  <c r="C1523" a="1"/>
  <c r="C1523"/>
  <c r="D1523" a="1"/>
  <c r="D1523"/>
  <c r="E1523" a="1"/>
  <c r="E1523"/>
  <c r="B1524" a="1"/>
  <c r="B1524"/>
  <c r="C1524" a="1"/>
  <c r="C1524"/>
  <c r="D1524" a="1"/>
  <c r="D1524"/>
  <c r="E1524" a="1"/>
  <c r="E1524"/>
  <c r="B1525" a="1"/>
  <c r="B1525"/>
  <c r="C1525" a="1"/>
  <c r="C1525"/>
  <c r="D1525" a="1"/>
  <c r="D1525"/>
  <c r="E1525" a="1"/>
  <c r="E1525"/>
  <c r="B1526" a="1"/>
  <c r="B1526"/>
  <c r="C1526" a="1"/>
  <c r="C1526"/>
  <c r="D1526" a="1"/>
  <c r="D1526"/>
  <c r="E1526" a="1"/>
  <c r="E1526"/>
  <c r="B1527" a="1"/>
  <c r="B1527"/>
  <c r="C1527" a="1"/>
  <c r="C1527"/>
  <c r="D1527" a="1"/>
  <c r="D1527"/>
  <c r="E1527" a="1"/>
  <c r="E1527"/>
  <c r="B1528" a="1"/>
  <c r="B1528"/>
  <c r="C1528" a="1"/>
  <c r="C1528"/>
  <c r="D1528" a="1"/>
  <c r="D1528"/>
  <c r="E1528" a="1"/>
  <c r="E1528"/>
  <c r="B1529" a="1"/>
  <c r="B1529"/>
  <c r="C1529" a="1"/>
  <c r="C1529"/>
  <c r="D1529" a="1"/>
  <c r="D1529"/>
  <c r="E1529" a="1"/>
  <c r="E1529"/>
  <c r="B1530" a="1"/>
  <c r="B1530"/>
  <c r="C1530" a="1"/>
  <c r="C1530"/>
  <c r="D1530" a="1"/>
  <c r="D1530"/>
  <c r="E1530" a="1"/>
  <c r="E1530"/>
  <c r="B1531" a="1"/>
  <c r="B1531"/>
  <c r="C1531" a="1"/>
  <c r="C1531"/>
  <c r="D1531" a="1"/>
  <c r="D1531"/>
  <c r="E1531" a="1"/>
  <c r="E1531"/>
  <c r="B1532" a="1"/>
  <c r="B1532"/>
  <c r="C1532" a="1"/>
  <c r="C1532"/>
  <c r="D1532" a="1"/>
  <c r="D1532"/>
  <c r="E1532" a="1"/>
  <c r="E1532"/>
  <c r="B1533" a="1"/>
  <c r="B1533"/>
  <c r="C1533" a="1"/>
  <c r="C1533"/>
  <c r="D1533" a="1"/>
  <c r="D1533"/>
  <c r="E1533" a="1"/>
  <c r="E1533"/>
  <c r="B1534" a="1"/>
  <c r="B1534"/>
  <c r="C1534" a="1"/>
  <c r="C1534"/>
  <c r="D1534" a="1"/>
  <c r="D1534"/>
  <c r="E1534" a="1"/>
  <c r="E1534"/>
  <c r="B1535" a="1"/>
  <c r="B1535"/>
  <c r="C1535" a="1"/>
  <c r="C1535"/>
  <c r="D1535" a="1"/>
  <c r="D1535"/>
  <c r="E1535" a="1"/>
  <c r="E1535"/>
  <c r="B1536" a="1"/>
  <c r="B1536"/>
  <c r="C1536" a="1"/>
  <c r="C1536"/>
  <c r="D1536" a="1"/>
  <c r="D1536"/>
  <c r="E1536" a="1"/>
  <c r="E1536"/>
  <c r="B1537" a="1"/>
  <c r="B1537"/>
  <c r="C1537" a="1"/>
  <c r="C1537"/>
  <c r="D1537" a="1"/>
  <c r="D1537"/>
  <c r="E1537" a="1"/>
  <c r="E1537"/>
  <c r="B1538" a="1"/>
  <c r="B1538"/>
  <c r="C1538" a="1"/>
  <c r="C1538"/>
  <c r="D1538" a="1"/>
  <c r="D1538"/>
  <c r="E1538" a="1"/>
  <c r="E1538"/>
  <c r="B1539" a="1"/>
  <c r="B1539"/>
  <c r="C1539" a="1"/>
  <c r="C1539"/>
  <c r="D1539" a="1"/>
  <c r="D1539"/>
  <c r="E1539" a="1"/>
  <c r="E1539"/>
  <c r="B1540" a="1"/>
  <c r="B1540"/>
  <c r="C1540" a="1"/>
  <c r="C1540"/>
  <c r="D1540" a="1"/>
  <c r="D1540"/>
  <c r="E1540" a="1"/>
  <c r="E1540"/>
  <c r="B1541" a="1"/>
  <c r="B1541"/>
  <c r="C1541" a="1"/>
  <c r="C1541"/>
  <c r="D1541" a="1"/>
  <c r="D1541"/>
  <c r="E1541" a="1"/>
  <c r="E1541"/>
  <c r="B1542" a="1"/>
  <c r="B1542"/>
  <c r="C1542" a="1"/>
  <c r="C1542"/>
  <c r="D1542" a="1"/>
  <c r="D1542"/>
  <c r="E1542" a="1"/>
  <c r="E1542"/>
  <c r="B1543" a="1"/>
  <c r="B1543"/>
  <c r="C1543" a="1"/>
  <c r="C1543"/>
  <c r="D1543" a="1"/>
  <c r="D1543"/>
  <c r="E1543" a="1"/>
  <c r="E1543"/>
  <c r="B1544" a="1"/>
  <c r="B1544"/>
  <c r="C1544" a="1"/>
  <c r="C1544"/>
  <c r="D1544" a="1"/>
  <c r="D1544"/>
  <c r="E1544" a="1"/>
  <c r="E1544"/>
  <c r="B1545" a="1"/>
  <c r="B1545"/>
  <c r="C1545" a="1"/>
  <c r="C1545"/>
  <c r="D1545" a="1"/>
  <c r="D1545"/>
  <c r="E1545" a="1"/>
  <c r="E1545"/>
  <c r="B1546" a="1"/>
  <c r="B1546"/>
  <c r="C1546" a="1"/>
  <c r="C1546"/>
  <c r="D1546" a="1"/>
  <c r="D1546"/>
  <c r="E1546" a="1"/>
  <c r="E1546"/>
  <c r="B1547" a="1"/>
  <c r="B1547"/>
  <c r="C1547" a="1"/>
  <c r="C1547"/>
  <c r="D1547" a="1"/>
  <c r="D1547"/>
  <c r="E1547" a="1"/>
  <c r="E1547"/>
  <c r="B1548" a="1"/>
  <c r="B1548"/>
  <c r="C1548" a="1"/>
  <c r="C1548"/>
  <c r="D1548" a="1"/>
  <c r="D1548"/>
  <c r="E1548" a="1"/>
  <c r="E1548"/>
  <c r="B1549" a="1"/>
  <c r="B1549"/>
  <c r="C1549" a="1"/>
  <c r="C1549"/>
  <c r="D1549" a="1"/>
  <c r="D1549"/>
  <c r="E1549" a="1"/>
  <c r="E1549"/>
  <c r="B1550" a="1"/>
  <c r="B1550"/>
  <c r="C1550" a="1"/>
  <c r="C1550"/>
  <c r="D1550" a="1"/>
  <c r="D1550"/>
  <c r="E1550" a="1"/>
  <c r="E1550"/>
  <c r="B1551" a="1"/>
  <c r="B1551"/>
  <c r="C1551" a="1"/>
  <c r="C1551"/>
  <c r="D1551" a="1"/>
  <c r="D1551"/>
  <c r="E1551" a="1"/>
  <c r="E1551"/>
  <c r="B1552" a="1"/>
  <c r="B1552"/>
  <c r="C1552" a="1"/>
  <c r="C1552"/>
  <c r="D1552" a="1"/>
  <c r="D1552"/>
  <c r="E1552" a="1"/>
  <c r="E1552"/>
  <c r="B1553" a="1"/>
  <c r="B1553"/>
  <c r="C1553" a="1"/>
  <c r="C1553"/>
  <c r="D1553" a="1"/>
  <c r="D1553"/>
  <c r="E1553" a="1"/>
  <c r="E1553"/>
  <c r="B1554" a="1"/>
  <c r="B1554"/>
  <c r="C1554" a="1"/>
  <c r="C1554"/>
  <c r="D1554" a="1"/>
  <c r="D1554"/>
  <c r="E1554" a="1"/>
  <c r="E1554"/>
  <c r="B1555" a="1"/>
  <c r="B1555"/>
  <c r="C1555" a="1"/>
  <c r="C1555"/>
  <c r="D1555" a="1"/>
  <c r="D1555"/>
  <c r="E1555" a="1"/>
  <c r="E1555"/>
  <c r="B1556" a="1"/>
  <c r="B1556"/>
  <c r="C1556" a="1"/>
  <c r="C1556"/>
  <c r="D1556" a="1"/>
  <c r="D1556"/>
  <c r="E1556" a="1"/>
  <c r="E1556"/>
  <c r="B1557" a="1"/>
  <c r="B1557"/>
  <c r="C1557" a="1"/>
  <c r="C1557"/>
  <c r="D1557" a="1"/>
  <c r="D1557"/>
  <c r="E1557" a="1"/>
  <c r="E1557"/>
  <c r="B1558" a="1"/>
  <c r="B1558"/>
  <c r="C1558" a="1"/>
  <c r="C1558"/>
  <c r="D1558" a="1"/>
  <c r="D1558"/>
  <c r="E1558" a="1"/>
  <c r="E1558"/>
  <c r="B1559" a="1"/>
  <c r="B1559"/>
  <c r="C1559" a="1"/>
  <c r="C1559"/>
  <c r="D1559" a="1"/>
  <c r="D1559"/>
  <c r="E1559" a="1"/>
  <c r="E1559"/>
  <c r="B1560" a="1"/>
  <c r="B1560"/>
  <c r="C1560" a="1"/>
  <c r="C1560"/>
  <c r="D1560" a="1"/>
  <c r="D1560"/>
  <c r="E1560" a="1"/>
  <c r="E1560"/>
  <c r="B1561" a="1"/>
  <c r="B1561"/>
  <c r="C1561" a="1"/>
  <c r="C1561"/>
  <c r="D1561" a="1"/>
  <c r="D1561"/>
  <c r="E1561" a="1"/>
  <c r="E1561"/>
  <c r="B1562" a="1"/>
  <c r="B1562"/>
  <c r="C1562" a="1"/>
  <c r="C1562"/>
  <c r="D1562" a="1"/>
  <c r="D1562"/>
  <c r="E1562" a="1"/>
  <c r="E1562"/>
  <c r="B1563" a="1"/>
  <c r="B1563"/>
  <c r="C1563" a="1"/>
  <c r="C1563"/>
  <c r="D1563" a="1"/>
  <c r="D1563"/>
  <c r="E1563" a="1"/>
  <c r="E1563"/>
  <c r="B1564" a="1"/>
  <c r="B1564"/>
  <c r="C1564" a="1"/>
  <c r="C1564"/>
  <c r="D1564" a="1"/>
  <c r="D1564"/>
  <c r="E1564" a="1"/>
  <c r="E1564"/>
  <c r="B1565" a="1"/>
  <c r="B1565"/>
  <c r="C1565" a="1"/>
  <c r="C1565"/>
  <c r="D1565" a="1"/>
  <c r="D1565"/>
  <c r="E1565" a="1"/>
  <c r="E1565"/>
  <c r="B1566" a="1"/>
  <c r="B1566"/>
  <c r="C1566" a="1"/>
  <c r="C1566"/>
  <c r="D1566" a="1"/>
  <c r="D1566"/>
  <c r="E1566" a="1"/>
  <c r="E1566"/>
  <c r="B1567" a="1"/>
  <c r="B1567"/>
  <c r="C1567" a="1"/>
  <c r="C1567"/>
  <c r="D1567" a="1"/>
  <c r="D1567"/>
  <c r="E1567" a="1"/>
  <c r="E1567"/>
  <c r="B1568" a="1"/>
  <c r="B1568"/>
  <c r="C1568" a="1"/>
  <c r="C1568"/>
  <c r="D1568" a="1"/>
  <c r="D1568"/>
  <c r="E1568" a="1"/>
  <c r="E1568"/>
  <c r="B1569" a="1"/>
  <c r="B1569"/>
  <c r="C1569" a="1"/>
  <c r="C1569"/>
  <c r="D1569" a="1"/>
  <c r="D1569"/>
  <c r="E1569" a="1"/>
  <c r="E1569"/>
  <c r="B1570" a="1"/>
  <c r="B1570"/>
  <c r="C1570" a="1"/>
  <c r="C1570"/>
  <c r="D1570" a="1"/>
  <c r="D1570"/>
  <c r="E1570" a="1"/>
  <c r="E1570"/>
  <c r="B1571" a="1"/>
  <c r="B1571"/>
  <c r="C1571" a="1"/>
  <c r="C1571"/>
  <c r="D1571" a="1"/>
  <c r="D1571"/>
  <c r="E1571" a="1"/>
  <c r="E1571"/>
  <c r="B1572" a="1"/>
  <c r="B1572"/>
  <c r="C1572" a="1"/>
  <c r="C1572"/>
  <c r="D1572" a="1"/>
  <c r="D1572"/>
  <c r="E1572" a="1"/>
  <c r="E1572"/>
  <c r="B1573" a="1"/>
  <c r="B1573"/>
  <c r="C1573" a="1"/>
  <c r="C1573"/>
  <c r="D1573" a="1"/>
  <c r="D1573"/>
  <c r="E1573" a="1"/>
  <c r="E1573"/>
  <c r="B1574" a="1"/>
  <c r="B1574"/>
  <c r="C1574" a="1"/>
  <c r="C1574"/>
  <c r="D1574" a="1"/>
  <c r="D1574"/>
  <c r="E1574" a="1"/>
  <c r="E1574"/>
  <c r="B1575" a="1"/>
  <c r="B1575"/>
  <c r="C1575" a="1"/>
  <c r="C1575"/>
  <c r="D1575" a="1"/>
  <c r="D1575"/>
  <c r="E1575" a="1"/>
  <c r="E1575"/>
  <c r="B1576" a="1"/>
  <c r="B1576"/>
  <c r="C1576" a="1"/>
  <c r="C1576"/>
  <c r="D1576" a="1"/>
  <c r="D1576"/>
  <c r="E1576" a="1"/>
  <c r="E1576"/>
  <c r="B1577" a="1"/>
  <c r="B1577"/>
  <c r="C1577" a="1"/>
  <c r="C1577"/>
  <c r="D1577" a="1"/>
  <c r="D1577"/>
  <c r="E1577" a="1"/>
  <c r="E1577"/>
  <c r="B1578" a="1"/>
  <c r="B1578"/>
  <c r="C1578" a="1"/>
  <c r="C1578"/>
  <c r="D1578" a="1"/>
  <c r="D1578"/>
  <c r="E1578" a="1"/>
  <c r="E1578"/>
  <c r="B1579" a="1"/>
  <c r="B1579"/>
  <c r="C1579" a="1"/>
  <c r="C1579"/>
  <c r="D1579" a="1"/>
  <c r="D1579"/>
  <c r="E1579" a="1"/>
  <c r="E1579"/>
  <c r="B1580" a="1"/>
  <c r="B1580"/>
  <c r="C1580" a="1"/>
  <c r="C1580"/>
  <c r="D1580" a="1"/>
  <c r="D1580"/>
  <c r="E1580" a="1"/>
  <c r="E1580"/>
  <c r="B1581" a="1"/>
  <c r="B1581"/>
  <c r="C1581" a="1"/>
  <c r="C1581"/>
  <c r="D1581" a="1"/>
  <c r="D1581"/>
  <c r="E1581" a="1"/>
  <c r="E1581"/>
  <c r="B1582" a="1"/>
  <c r="B1582"/>
  <c r="C1582" a="1"/>
  <c r="C1582"/>
  <c r="D1582" a="1"/>
  <c r="D1582"/>
  <c r="E1582" a="1"/>
  <c r="E1582"/>
  <c r="B1583" a="1"/>
  <c r="B1583"/>
  <c r="C1583" a="1"/>
  <c r="C1583"/>
  <c r="D1583" a="1"/>
  <c r="D1583"/>
  <c r="E1583" a="1"/>
  <c r="E1583"/>
  <c r="B1584" a="1"/>
  <c r="B1584"/>
  <c r="C1584" a="1"/>
  <c r="C1584"/>
  <c r="D1584" a="1"/>
  <c r="D1584"/>
  <c r="E1584" a="1"/>
  <c r="E1584"/>
  <c r="B1585" a="1"/>
  <c r="B1585"/>
  <c r="C1585" a="1"/>
  <c r="C1585"/>
  <c r="D1585" a="1"/>
  <c r="D1585"/>
  <c r="E1585" a="1"/>
  <c r="E1585"/>
  <c r="B1586" a="1"/>
  <c r="B1586"/>
  <c r="C1586" a="1"/>
  <c r="C1586"/>
  <c r="D1586" a="1"/>
  <c r="D1586"/>
  <c r="E1586" a="1"/>
  <c r="E1586"/>
  <c r="B1587" a="1"/>
  <c r="B1587"/>
  <c r="C1587" a="1"/>
  <c r="C1587"/>
  <c r="D1587" a="1"/>
  <c r="D1587"/>
  <c r="E1587" a="1"/>
  <c r="E1587"/>
  <c r="B1588" a="1"/>
  <c r="B1588"/>
  <c r="C1588" a="1"/>
  <c r="C1588"/>
  <c r="D1588" a="1"/>
  <c r="D1588"/>
  <c r="E1588" a="1"/>
  <c r="E1588"/>
  <c r="B1589" a="1"/>
  <c r="B1589"/>
  <c r="C1589" a="1"/>
  <c r="C1589"/>
  <c r="D1589" a="1"/>
  <c r="D1589"/>
  <c r="E1589" a="1"/>
  <c r="E1589"/>
  <c r="B1590" a="1"/>
  <c r="B1590"/>
  <c r="C1590" a="1"/>
  <c r="C1590"/>
  <c r="D1590" a="1"/>
  <c r="D1590"/>
  <c r="E1590" a="1"/>
  <c r="E1590"/>
  <c r="B1591" a="1"/>
  <c r="B1591"/>
  <c r="C1591" a="1"/>
  <c r="C1591"/>
  <c r="D1591" a="1"/>
  <c r="D1591"/>
  <c r="E1591" a="1"/>
  <c r="E1591"/>
  <c r="B1592" a="1"/>
  <c r="B1592"/>
  <c r="C1592" a="1"/>
  <c r="C1592"/>
  <c r="D1592" a="1"/>
  <c r="D1592"/>
  <c r="E1592" a="1"/>
  <c r="E1592"/>
  <c r="B1593" a="1"/>
  <c r="B1593"/>
  <c r="C1593" a="1"/>
  <c r="C1593"/>
  <c r="D1593" a="1"/>
  <c r="D1593"/>
  <c r="E1593" a="1"/>
  <c r="E1593"/>
  <c r="B1594" a="1"/>
  <c r="B1594"/>
  <c r="C1594" a="1"/>
  <c r="C1594"/>
  <c r="D1594" a="1"/>
  <c r="D1594"/>
  <c r="E1594" a="1"/>
  <c r="E1594"/>
  <c r="B1595" a="1"/>
  <c r="B1595"/>
  <c r="C1595" a="1"/>
  <c r="C1595"/>
  <c r="D1595" a="1"/>
  <c r="D1595"/>
  <c r="E1595" a="1"/>
  <c r="E1595"/>
  <c r="B1596" a="1"/>
  <c r="B1596"/>
  <c r="C1596" a="1"/>
  <c r="C1596"/>
  <c r="D1596" a="1"/>
  <c r="D1596"/>
  <c r="E1596" a="1"/>
  <c r="E1596"/>
  <c r="B1597" a="1"/>
  <c r="B1597"/>
  <c r="C1597" a="1"/>
  <c r="C1597"/>
  <c r="D1597" a="1"/>
  <c r="D1597"/>
  <c r="E1597" a="1"/>
  <c r="E1597"/>
  <c r="B1598" a="1"/>
  <c r="B1598"/>
  <c r="C1598" a="1"/>
  <c r="C1598"/>
  <c r="D1598" a="1"/>
  <c r="D1598"/>
  <c r="E1598" a="1"/>
  <c r="E1598"/>
  <c r="B1599" a="1"/>
  <c r="B1599"/>
  <c r="C1599" a="1"/>
  <c r="C1599"/>
  <c r="D1599" a="1"/>
  <c r="D1599"/>
  <c r="E1599" a="1"/>
  <c r="E1599"/>
  <c r="B1600" a="1"/>
  <c r="B1600"/>
  <c r="C1600" a="1"/>
  <c r="C1600"/>
  <c r="D1600" a="1"/>
  <c r="D1600"/>
  <c r="E1600" a="1"/>
  <c r="E1600"/>
  <c r="B1601" a="1"/>
  <c r="B1601"/>
  <c r="C1601" a="1"/>
  <c r="C1601"/>
  <c r="D1601" a="1"/>
  <c r="D1601"/>
  <c r="E1601" a="1"/>
  <c r="E1601"/>
  <c r="B1602" a="1"/>
  <c r="B1602"/>
  <c r="C1602" a="1"/>
  <c r="C1602"/>
  <c r="D1602" a="1"/>
  <c r="D1602"/>
  <c r="E1602" a="1"/>
  <c r="E1602"/>
  <c r="B1603" a="1"/>
  <c r="B1603"/>
  <c r="C1603" a="1"/>
  <c r="C1603"/>
  <c r="D1603" a="1"/>
  <c r="D1603"/>
  <c r="E1603" a="1"/>
  <c r="E1603"/>
  <c r="B1604" a="1"/>
  <c r="B1604"/>
  <c r="C1604" a="1"/>
  <c r="C1604"/>
  <c r="D1604" a="1"/>
  <c r="D1604"/>
  <c r="E1604" a="1"/>
  <c r="E1604"/>
  <c r="B1605" a="1"/>
  <c r="B1605"/>
  <c r="C1605" a="1"/>
  <c r="C1605"/>
  <c r="D1605" a="1"/>
  <c r="D1605"/>
  <c r="E1605" a="1"/>
  <c r="E1605"/>
  <c r="B1606" a="1"/>
  <c r="B1606"/>
  <c r="C1606" a="1"/>
  <c r="C1606"/>
  <c r="D1606" a="1"/>
  <c r="D1606"/>
  <c r="E1606" a="1"/>
  <c r="E1606"/>
  <c r="B1607" a="1"/>
  <c r="B1607"/>
  <c r="C1607" a="1"/>
  <c r="C1607"/>
  <c r="D1607" a="1"/>
  <c r="D1607"/>
  <c r="E1607" a="1"/>
  <c r="E1607"/>
  <c r="B1608" a="1"/>
  <c r="B1608"/>
  <c r="C1608" a="1"/>
  <c r="C1608"/>
  <c r="D1608" a="1"/>
  <c r="D1608"/>
  <c r="E1608" a="1"/>
  <c r="E1608"/>
  <c r="B1609" a="1"/>
  <c r="B1609"/>
  <c r="C1609" a="1"/>
  <c r="C1609"/>
  <c r="D1609" a="1"/>
  <c r="D1609"/>
  <c r="E1609" a="1"/>
  <c r="E1609"/>
  <c r="B1610" a="1"/>
  <c r="B1610"/>
  <c r="C1610" a="1"/>
  <c r="C1610"/>
  <c r="D1610" a="1"/>
  <c r="D1610"/>
  <c r="E1610" a="1"/>
  <c r="E1610"/>
  <c r="B1611" a="1"/>
  <c r="B1611"/>
  <c r="C1611" a="1"/>
  <c r="C1611"/>
  <c r="D1611" a="1"/>
  <c r="D1611"/>
  <c r="E1611" a="1"/>
  <c r="E1611"/>
  <c r="B1612" a="1"/>
  <c r="B1612"/>
  <c r="C1612" a="1"/>
  <c r="C1612"/>
  <c r="D1612" a="1"/>
  <c r="D1612"/>
  <c r="E1612" a="1"/>
  <c r="E1612"/>
  <c r="B1613" a="1"/>
  <c r="B1613"/>
  <c r="C1613" a="1"/>
  <c r="C1613"/>
  <c r="D1613" a="1"/>
  <c r="D1613"/>
  <c r="E1613" a="1"/>
  <c r="E1613"/>
  <c r="B1614" a="1"/>
  <c r="B1614"/>
  <c r="C1614" a="1"/>
  <c r="C1614"/>
  <c r="D1614" a="1"/>
  <c r="D1614"/>
  <c r="E1614" a="1"/>
  <c r="E1614"/>
  <c r="B1615" a="1"/>
  <c r="B1615"/>
  <c r="C1615" a="1"/>
  <c r="C1615"/>
  <c r="D1615" a="1"/>
  <c r="D1615"/>
  <c r="E1615" a="1"/>
  <c r="E1615"/>
  <c r="B1616" a="1"/>
  <c r="B1616"/>
  <c r="C1616" a="1"/>
  <c r="C1616"/>
  <c r="D1616" a="1"/>
  <c r="D1616"/>
  <c r="E1616" a="1"/>
  <c r="E1616"/>
  <c r="B1617" a="1"/>
  <c r="B1617"/>
  <c r="C1617" a="1"/>
  <c r="C1617"/>
  <c r="D1617" a="1"/>
  <c r="D1617"/>
  <c r="E1617" a="1"/>
  <c r="E1617"/>
  <c r="B1618" a="1"/>
  <c r="B1618"/>
  <c r="C1618" a="1"/>
  <c r="C1618"/>
  <c r="D1618" a="1"/>
  <c r="D1618"/>
  <c r="E1618" a="1"/>
  <c r="E1618"/>
  <c r="B1619" a="1"/>
  <c r="B1619"/>
  <c r="C1619" a="1"/>
  <c r="C1619"/>
  <c r="D1619" a="1"/>
  <c r="D1619"/>
  <c r="E1619" a="1"/>
  <c r="E1619"/>
  <c r="B1620" a="1"/>
  <c r="B1620"/>
  <c r="C1620" a="1"/>
  <c r="C1620"/>
  <c r="D1620" a="1"/>
  <c r="D1620"/>
  <c r="E1620" a="1"/>
  <c r="E1620"/>
  <c r="B1621" a="1"/>
  <c r="B1621"/>
  <c r="C1621" a="1"/>
  <c r="C1621"/>
  <c r="D1621" a="1"/>
  <c r="D1621"/>
  <c r="E1621" a="1"/>
  <c r="E1621"/>
  <c r="B1622" a="1"/>
  <c r="B1622"/>
  <c r="C1622" a="1"/>
  <c r="C1622"/>
  <c r="D1622" a="1"/>
  <c r="D1622"/>
  <c r="E1622" a="1"/>
  <c r="E1622"/>
  <c r="B1623" a="1"/>
  <c r="B1623"/>
  <c r="C1623" a="1"/>
  <c r="C1623"/>
  <c r="D1623" a="1"/>
  <c r="D1623"/>
  <c r="E1623" a="1"/>
  <c r="E1623"/>
  <c r="B1624" a="1"/>
  <c r="B1624"/>
  <c r="C1624" a="1"/>
  <c r="C1624"/>
  <c r="D1624" a="1"/>
  <c r="D1624"/>
  <c r="E1624" a="1"/>
  <c r="E1624"/>
  <c r="B1625" a="1"/>
  <c r="B1625"/>
  <c r="C1625" a="1"/>
  <c r="C1625"/>
  <c r="D1625" a="1"/>
  <c r="D1625"/>
  <c r="E1625" a="1"/>
  <c r="E1625"/>
  <c r="B1626" a="1"/>
  <c r="B1626"/>
  <c r="C1626" a="1"/>
  <c r="C1626"/>
  <c r="D1626" a="1"/>
  <c r="D1626"/>
  <c r="E1626" a="1"/>
  <c r="E1626"/>
  <c r="B1627" a="1"/>
  <c r="B1627"/>
  <c r="C1627" a="1"/>
  <c r="C1627"/>
  <c r="D1627" a="1"/>
  <c r="D1627"/>
  <c r="E1627" a="1"/>
  <c r="E1627"/>
  <c r="B1628" a="1"/>
  <c r="B1628"/>
  <c r="C1628" a="1"/>
  <c r="C1628"/>
  <c r="D1628" a="1"/>
  <c r="D1628"/>
  <c r="E1628" a="1"/>
  <c r="E1628"/>
  <c r="B1629" a="1"/>
  <c r="B1629"/>
  <c r="C1629" a="1"/>
  <c r="C1629"/>
  <c r="D1629" a="1"/>
  <c r="D1629"/>
  <c r="E1629" a="1"/>
  <c r="E1629"/>
  <c r="B1630" a="1"/>
  <c r="B1630"/>
  <c r="C1630" a="1"/>
  <c r="C1630"/>
  <c r="D1630" a="1"/>
  <c r="D1630"/>
  <c r="E1630" a="1"/>
  <c r="E1630"/>
  <c r="B1631" a="1"/>
  <c r="B1631"/>
  <c r="C1631" a="1"/>
  <c r="C1631"/>
  <c r="D1631" a="1"/>
  <c r="D1631"/>
  <c r="E1631" a="1"/>
  <c r="E1631"/>
  <c r="B1632" a="1"/>
  <c r="B1632"/>
  <c r="C1632" a="1"/>
  <c r="C1632"/>
  <c r="D1632" a="1"/>
  <c r="D1632"/>
  <c r="E1632" a="1"/>
  <c r="E1632"/>
  <c r="B1633" a="1"/>
  <c r="B1633"/>
  <c r="C1633" a="1"/>
  <c r="C1633"/>
  <c r="D1633" a="1"/>
  <c r="D1633"/>
  <c r="E1633" a="1"/>
  <c r="E1633"/>
  <c r="B1634" a="1"/>
  <c r="B1634"/>
  <c r="C1634" a="1"/>
  <c r="C1634"/>
  <c r="D1634" a="1"/>
  <c r="D1634"/>
  <c r="E1634" a="1"/>
  <c r="E1634"/>
  <c r="B1635" a="1"/>
  <c r="B1635"/>
  <c r="C1635" a="1"/>
  <c r="C1635"/>
  <c r="D1635" a="1"/>
  <c r="D1635"/>
  <c r="E1635" a="1"/>
  <c r="E1635"/>
  <c r="B1636" a="1"/>
  <c r="B1636"/>
  <c r="C1636" a="1"/>
  <c r="C1636"/>
  <c r="D1636" a="1"/>
  <c r="D1636"/>
  <c r="E1636" a="1"/>
  <c r="E1636"/>
  <c r="B1637" a="1"/>
  <c r="B1637"/>
  <c r="C1637" a="1"/>
  <c r="C1637"/>
  <c r="D1637" a="1"/>
  <c r="D1637"/>
  <c r="E1637" a="1"/>
  <c r="E1637"/>
  <c r="B1638" a="1"/>
  <c r="B1638"/>
  <c r="C1638" a="1"/>
  <c r="C1638"/>
  <c r="D1638" a="1"/>
  <c r="D1638"/>
  <c r="E1638" a="1"/>
  <c r="E1638"/>
  <c r="B1639" a="1"/>
  <c r="B1639"/>
  <c r="C1639" a="1"/>
  <c r="C1639"/>
  <c r="D1639" a="1"/>
  <c r="D1639"/>
  <c r="E1639" a="1"/>
  <c r="E1639"/>
  <c r="B1640" a="1"/>
  <c r="B1640"/>
  <c r="C1640" a="1"/>
  <c r="C1640"/>
  <c r="D1640" a="1"/>
  <c r="D1640"/>
  <c r="E1640" a="1"/>
  <c r="E1640"/>
  <c r="B1641" a="1"/>
  <c r="B1641"/>
  <c r="C1641" a="1"/>
  <c r="C1641"/>
  <c r="D1641" a="1"/>
  <c r="D1641"/>
  <c r="E1641" a="1"/>
  <c r="E1641"/>
  <c r="B1642" a="1"/>
  <c r="B1642"/>
  <c r="C1642" a="1"/>
  <c r="C1642"/>
  <c r="D1642" a="1"/>
  <c r="D1642"/>
  <c r="E1642" a="1"/>
  <c r="E1642"/>
  <c r="B1643" a="1"/>
  <c r="B1643"/>
  <c r="C1643" a="1"/>
  <c r="C1643"/>
  <c r="D1643" a="1"/>
  <c r="D1643"/>
  <c r="E1643" a="1"/>
  <c r="E1643"/>
  <c r="B1644" a="1"/>
  <c r="B1644"/>
  <c r="C1644" a="1"/>
  <c r="C1644"/>
  <c r="D1644" a="1"/>
  <c r="D1644"/>
  <c r="E1644" a="1"/>
  <c r="E1644"/>
  <c r="B1645" a="1"/>
  <c r="B1645"/>
  <c r="C1645" a="1"/>
  <c r="C1645"/>
  <c r="D1645" a="1"/>
  <c r="D1645"/>
  <c r="E1645" a="1"/>
  <c r="E1645"/>
  <c r="B1646" a="1"/>
  <c r="B1646"/>
  <c r="C1646" a="1"/>
  <c r="C1646"/>
  <c r="D1646" a="1"/>
  <c r="D1646"/>
  <c r="E1646" a="1"/>
  <c r="E1646"/>
  <c r="B1647" a="1"/>
  <c r="B1647"/>
  <c r="C1647" a="1"/>
  <c r="C1647"/>
  <c r="D1647" a="1"/>
  <c r="D1647"/>
  <c r="E1647" a="1"/>
  <c r="E1647"/>
  <c r="B1648" a="1"/>
  <c r="B1648"/>
  <c r="C1648" a="1"/>
  <c r="C1648"/>
  <c r="D1648" a="1"/>
  <c r="D1648"/>
  <c r="E1648" a="1"/>
  <c r="E1648"/>
  <c r="B1649" a="1"/>
  <c r="B1649"/>
  <c r="C1649" a="1"/>
  <c r="C1649"/>
  <c r="D1649" a="1"/>
  <c r="D1649"/>
  <c r="E1649" a="1"/>
  <c r="E1649"/>
  <c r="B1650" a="1"/>
  <c r="B1650"/>
  <c r="C1650" a="1"/>
  <c r="C1650"/>
  <c r="D1650" a="1"/>
  <c r="D1650"/>
  <c r="E1650" a="1"/>
  <c r="E1650"/>
  <c r="B1651" a="1"/>
  <c r="B1651"/>
  <c r="C1651" a="1"/>
  <c r="C1651"/>
  <c r="D1651" a="1"/>
  <c r="D1651"/>
  <c r="E1651" a="1"/>
  <c r="E1651"/>
  <c r="B1652" a="1"/>
  <c r="B1652"/>
  <c r="C1652" a="1"/>
  <c r="C1652"/>
  <c r="D1652" a="1"/>
  <c r="D1652"/>
  <c r="E1652" a="1"/>
  <c r="E1652"/>
  <c r="B1653" a="1"/>
  <c r="B1653"/>
  <c r="C1653" a="1"/>
  <c r="C1653"/>
  <c r="D1653" a="1"/>
  <c r="D1653"/>
  <c r="E1653" a="1"/>
  <c r="E1653"/>
  <c r="B1654" a="1"/>
  <c r="B1654"/>
  <c r="C1654" a="1"/>
  <c r="C1654"/>
  <c r="D1654" a="1"/>
  <c r="D1654"/>
  <c r="E1654" a="1"/>
  <c r="E1654"/>
  <c r="B1655" a="1"/>
  <c r="B1655"/>
  <c r="C1655" a="1"/>
  <c r="C1655"/>
  <c r="D1655" a="1"/>
  <c r="D1655"/>
  <c r="E1655" a="1"/>
  <c r="E1655"/>
  <c r="B1656" a="1"/>
  <c r="B1656"/>
  <c r="C1656" a="1"/>
  <c r="C1656"/>
  <c r="D1656" a="1"/>
  <c r="D1656"/>
  <c r="E1656" a="1"/>
  <c r="E1656"/>
  <c r="B1657" a="1"/>
  <c r="B1657"/>
  <c r="C1657" a="1"/>
  <c r="C1657"/>
  <c r="D1657" a="1"/>
  <c r="D1657"/>
  <c r="E1657" a="1"/>
  <c r="E1657"/>
  <c r="B1658" a="1"/>
  <c r="B1658"/>
  <c r="C1658" a="1"/>
  <c r="C1658"/>
  <c r="D1658" a="1"/>
  <c r="D1658"/>
  <c r="E1658" a="1"/>
  <c r="E1658"/>
  <c r="B1659" a="1"/>
  <c r="B1659"/>
  <c r="C1659" a="1"/>
  <c r="C1659"/>
  <c r="D1659" a="1"/>
  <c r="D1659"/>
  <c r="E1659" a="1"/>
  <c r="E1659"/>
  <c r="B1660" a="1"/>
  <c r="B1660"/>
  <c r="C1660" a="1"/>
  <c r="C1660"/>
  <c r="D1660" a="1"/>
  <c r="D1660"/>
  <c r="E1660" a="1"/>
  <c r="E1660"/>
  <c r="B1661" a="1"/>
  <c r="B1661"/>
  <c r="C1661" a="1"/>
  <c r="C1661"/>
  <c r="D1661" a="1"/>
  <c r="D1661"/>
  <c r="E1661" a="1"/>
  <c r="E1661"/>
  <c r="B1662" a="1"/>
  <c r="B1662"/>
  <c r="C1662" a="1"/>
  <c r="C1662"/>
  <c r="D1662" a="1"/>
  <c r="D1662"/>
  <c r="E1662" a="1"/>
  <c r="E1662"/>
  <c r="B1663" a="1"/>
  <c r="B1663"/>
  <c r="C1663" a="1"/>
  <c r="C1663"/>
  <c r="D1663" a="1"/>
  <c r="D1663"/>
  <c r="E1663" a="1"/>
  <c r="E1663"/>
  <c r="B1664" a="1"/>
  <c r="B1664"/>
  <c r="C1664" a="1"/>
  <c r="C1664"/>
  <c r="D1664" a="1"/>
  <c r="D1664"/>
  <c r="E1664" a="1"/>
  <c r="E1664"/>
  <c r="B1665" a="1"/>
  <c r="B1665"/>
  <c r="C1665" a="1"/>
  <c r="C1665"/>
  <c r="D1665" a="1"/>
  <c r="D1665"/>
  <c r="E1665" a="1"/>
  <c r="E1665"/>
  <c r="B1666" a="1"/>
  <c r="B1666"/>
  <c r="C1666" a="1"/>
  <c r="C1666"/>
  <c r="D1666" a="1"/>
  <c r="D1666"/>
  <c r="E1666" a="1"/>
  <c r="E1666"/>
  <c r="B1667" a="1"/>
  <c r="B1667"/>
  <c r="C1667" a="1"/>
  <c r="C1667"/>
  <c r="D1667" a="1"/>
  <c r="D1667"/>
  <c r="E1667" a="1"/>
  <c r="E1667"/>
  <c r="B1668" a="1"/>
  <c r="B1668"/>
  <c r="C1668" a="1"/>
  <c r="C1668"/>
  <c r="D1668" a="1"/>
  <c r="D1668"/>
  <c r="E1668" a="1"/>
  <c r="E1668"/>
  <c r="B1669" a="1"/>
  <c r="B1669"/>
  <c r="C1669" a="1"/>
  <c r="C1669"/>
  <c r="D1669" a="1"/>
  <c r="D1669"/>
  <c r="E1669" a="1"/>
  <c r="E1669"/>
  <c r="B1670" a="1"/>
  <c r="B1670"/>
  <c r="C1670" a="1"/>
  <c r="C1670"/>
  <c r="D1670" a="1"/>
  <c r="D1670"/>
  <c r="E1670" a="1"/>
  <c r="E1670"/>
  <c r="B1671" a="1"/>
  <c r="B1671"/>
  <c r="C1671" a="1"/>
  <c r="C1671"/>
  <c r="D1671" a="1"/>
  <c r="D1671"/>
  <c r="E1671" a="1"/>
  <c r="E1671"/>
  <c r="B1672" a="1"/>
  <c r="B1672"/>
  <c r="C1672" a="1"/>
  <c r="C1672"/>
  <c r="D1672" a="1"/>
  <c r="D1672"/>
  <c r="E1672" a="1"/>
  <c r="E1672"/>
  <c r="B1673" a="1"/>
  <c r="B1673"/>
  <c r="C1673" a="1"/>
  <c r="C1673"/>
  <c r="D1673" a="1"/>
  <c r="D1673"/>
  <c r="E1673" a="1"/>
  <c r="E1673"/>
  <c r="B1674" a="1"/>
  <c r="B1674"/>
  <c r="C1674" a="1"/>
  <c r="C1674"/>
  <c r="D1674" a="1"/>
  <c r="D1674"/>
  <c r="E1674" a="1"/>
  <c r="E1674"/>
  <c r="B1675" a="1"/>
  <c r="B1675"/>
  <c r="C1675" a="1"/>
  <c r="C1675"/>
  <c r="D1675" a="1"/>
  <c r="D1675"/>
  <c r="E1675" a="1"/>
  <c r="E1675"/>
  <c r="B1676" a="1"/>
  <c r="B1676"/>
  <c r="C1676" a="1"/>
  <c r="C1676"/>
  <c r="D1676" a="1"/>
  <c r="D1676"/>
  <c r="E1676" a="1"/>
  <c r="E1676"/>
  <c r="B1677" a="1"/>
  <c r="B1677"/>
  <c r="C1677" a="1"/>
  <c r="C1677"/>
  <c r="D1677" a="1"/>
  <c r="D1677"/>
  <c r="E1677" a="1"/>
  <c r="E1677"/>
  <c r="B1678" a="1"/>
  <c r="B1678"/>
  <c r="C1678" a="1"/>
  <c r="C1678"/>
  <c r="D1678" a="1"/>
  <c r="D1678"/>
  <c r="E1678" a="1"/>
  <c r="E1678"/>
  <c r="B1679" a="1"/>
  <c r="B1679"/>
  <c r="C1679" a="1"/>
  <c r="C1679"/>
  <c r="D1679" a="1"/>
  <c r="D1679"/>
  <c r="E1679" a="1"/>
  <c r="E1679"/>
  <c r="B1680" a="1"/>
  <c r="B1680"/>
  <c r="C1680" a="1"/>
  <c r="C1680"/>
  <c r="D1680" a="1"/>
  <c r="D1680"/>
  <c r="E1680" a="1"/>
  <c r="E1680"/>
  <c r="B1681" a="1"/>
  <c r="B1681"/>
  <c r="C1681" a="1"/>
  <c r="C1681"/>
  <c r="D1681" a="1"/>
  <c r="D1681"/>
  <c r="E1681" a="1"/>
  <c r="E1681"/>
  <c r="B1682" a="1"/>
  <c r="B1682"/>
  <c r="C1682" a="1"/>
  <c r="C1682"/>
  <c r="D1682" a="1"/>
  <c r="D1682"/>
  <c r="E1682" a="1"/>
  <c r="E1682"/>
  <c r="B1683" a="1"/>
  <c r="B1683"/>
  <c r="C1683" a="1"/>
  <c r="C1683"/>
  <c r="D1683" a="1"/>
  <c r="D1683"/>
  <c r="E1683" a="1"/>
  <c r="E1683"/>
  <c r="B1684" a="1"/>
  <c r="B1684"/>
  <c r="C1684" a="1"/>
  <c r="C1684"/>
  <c r="D1684" a="1"/>
  <c r="D1684"/>
  <c r="E1684" a="1"/>
  <c r="E1684"/>
  <c r="B1685" a="1"/>
  <c r="B1685"/>
  <c r="C1685" a="1"/>
  <c r="C1685"/>
  <c r="D1685" a="1"/>
  <c r="D1685"/>
  <c r="E1685" a="1"/>
  <c r="E1685"/>
  <c r="B1686" a="1"/>
  <c r="B1686"/>
  <c r="C1686" a="1"/>
  <c r="C1686"/>
  <c r="D1686" a="1"/>
  <c r="D1686"/>
  <c r="E1686" a="1"/>
  <c r="E1686"/>
  <c r="B1687" a="1"/>
  <c r="B1687"/>
  <c r="C1687" a="1"/>
  <c r="C1687"/>
  <c r="D1687" a="1"/>
  <c r="D1687"/>
  <c r="E1687" a="1"/>
  <c r="E1687"/>
  <c r="B1688" a="1"/>
  <c r="B1688"/>
  <c r="C1688" a="1"/>
  <c r="C1688"/>
  <c r="D1688" a="1"/>
  <c r="D1688"/>
  <c r="E1688" a="1"/>
  <c r="E1688"/>
  <c r="B1689" a="1"/>
  <c r="B1689"/>
  <c r="C1689" a="1"/>
  <c r="C1689"/>
  <c r="D1689" a="1"/>
  <c r="D1689"/>
  <c r="E1689" a="1"/>
  <c r="E1689"/>
  <c r="B1690" a="1"/>
  <c r="B1690"/>
  <c r="C1690" a="1"/>
  <c r="C1690"/>
  <c r="D1690" a="1"/>
  <c r="D1690"/>
  <c r="E1690" a="1"/>
  <c r="E1690"/>
  <c r="B1691" a="1"/>
  <c r="B1691"/>
  <c r="C1691" a="1"/>
  <c r="C1691"/>
  <c r="D1691" a="1"/>
  <c r="D1691"/>
  <c r="E1691" a="1"/>
  <c r="E1691"/>
  <c r="B1692" a="1"/>
  <c r="B1692"/>
  <c r="C1692" a="1"/>
  <c r="C1692"/>
  <c r="D1692" a="1"/>
  <c r="D1692"/>
  <c r="E1692" a="1"/>
  <c r="E1692"/>
  <c r="B1693" a="1"/>
  <c r="B1693"/>
  <c r="C1693" a="1"/>
  <c r="C1693"/>
  <c r="D1693" a="1"/>
  <c r="D1693"/>
  <c r="E1693" a="1"/>
  <c r="E1693"/>
  <c r="B1694" a="1"/>
  <c r="B1694"/>
  <c r="C1694" a="1"/>
  <c r="C1694"/>
  <c r="D1694" a="1"/>
  <c r="D1694"/>
  <c r="E1694" a="1"/>
  <c r="E1694"/>
  <c r="B1695" a="1"/>
  <c r="B1695"/>
  <c r="C1695" a="1"/>
  <c r="C1695"/>
  <c r="D1695" a="1"/>
  <c r="D1695"/>
  <c r="E1695" a="1"/>
  <c r="E1695"/>
  <c r="B1696" a="1"/>
  <c r="B1696"/>
  <c r="C1696" a="1"/>
  <c r="C1696"/>
  <c r="D1696" a="1"/>
  <c r="D1696"/>
  <c r="E1696" a="1"/>
  <c r="E1696"/>
  <c r="B1697" a="1"/>
  <c r="B1697"/>
  <c r="C1697" a="1"/>
  <c r="C1697"/>
  <c r="D1697" a="1"/>
  <c r="D1697"/>
  <c r="E1697" a="1"/>
  <c r="E1697"/>
  <c r="B1698" a="1"/>
  <c r="B1698"/>
  <c r="C1698" a="1"/>
  <c r="C1698"/>
  <c r="D1698" a="1"/>
  <c r="D1698"/>
  <c r="E1698" a="1"/>
  <c r="E1698"/>
  <c r="B1699" a="1"/>
  <c r="B1699"/>
  <c r="C1699" a="1"/>
  <c r="C1699"/>
  <c r="D1699" a="1"/>
  <c r="D1699"/>
  <c r="E1699" a="1"/>
  <c r="E1699"/>
  <c r="B1700" a="1"/>
  <c r="B1700"/>
  <c r="C1700" a="1"/>
  <c r="C1700"/>
  <c r="D1700" a="1"/>
  <c r="D1700"/>
  <c r="E1700" a="1"/>
  <c r="E1700"/>
  <c r="B1701" a="1"/>
  <c r="B1701"/>
  <c r="C1701" a="1"/>
  <c r="C1701"/>
  <c r="D1701" a="1"/>
  <c r="D1701"/>
  <c r="E1701" a="1"/>
  <c r="E1701"/>
  <c r="B1702" a="1"/>
  <c r="B1702"/>
  <c r="C1702" a="1"/>
  <c r="C1702"/>
  <c r="D1702" a="1"/>
  <c r="D1702"/>
  <c r="E1702" a="1"/>
  <c r="E1702"/>
  <c r="B1703" a="1"/>
  <c r="B1703"/>
  <c r="C1703" a="1"/>
  <c r="C1703"/>
  <c r="D1703" a="1"/>
  <c r="D1703"/>
  <c r="E1703" a="1"/>
  <c r="E1703"/>
  <c r="B1704" a="1"/>
  <c r="B1704"/>
  <c r="C1704" a="1"/>
  <c r="C1704"/>
  <c r="D1704" a="1"/>
  <c r="D1704"/>
  <c r="E1704" a="1"/>
  <c r="E1704"/>
  <c r="B1705" a="1"/>
  <c r="B1705"/>
  <c r="C1705" a="1"/>
  <c r="C1705"/>
  <c r="D1705" a="1"/>
  <c r="D1705"/>
  <c r="E1705" a="1"/>
  <c r="E1705"/>
  <c r="B1706" a="1"/>
  <c r="B1706"/>
  <c r="C1706" a="1"/>
  <c r="C1706"/>
  <c r="D1706" a="1"/>
  <c r="D1706"/>
  <c r="E1706" a="1"/>
  <c r="E1706"/>
  <c r="B1707" a="1"/>
  <c r="B1707"/>
  <c r="C1707" a="1"/>
  <c r="C1707"/>
  <c r="D1707" a="1"/>
  <c r="D1707"/>
  <c r="E1707" a="1"/>
  <c r="E1707"/>
  <c r="B1708" a="1"/>
  <c r="B1708"/>
  <c r="C1708" a="1"/>
  <c r="C1708"/>
  <c r="D1708" a="1"/>
  <c r="D1708"/>
  <c r="E1708" a="1"/>
  <c r="E1708"/>
  <c r="B1709" a="1"/>
  <c r="B1709"/>
  <c r="C1709" a="1"/>
  <c r="C1709"/>
  <c r="D1709" a="1"/>
  <c r="D1709"/>
  <c r="E1709" a="1"/>
  <c r="E1709"/>
  <c r="B1710" a="1"/>
  <c r="B1710"/>
  <c r="C1710" a="1"/>
  <c r="C1710"/>
  <c r="D1710" a="1"/>
  <c r="D1710"/>
  <c r="E1710" a="1"/>
  <c r="E1710"/>
  <c r="B1711" a="1"/>
  <c r="B1711"/>
  <c r="C1711" a="1"/>
  <c r="C1711"/>
  <c r="D1711" a="1"/>
  <c r="D1711"/>
  <c r="E1711" a="1"/>
  <c r="E1711"/>
  <c r="B1712" a="1"/>
  <c r="B1712"/>
  <c r="C1712" a="1"/>
  <c r="C1712"/>
  <c r="D1712" a="1"/>
  <c r="D1712"/>
  <c r="E1712" a="1"/>
  <c r="E1712"/>
  <c r="B1713" a="1"/>
  <c r="B1713"/>
  <c r="C1713" a="1"/>
  <c r="C1713"/>
  <c r="D1713" a="1"/>
  <c r="D1713"/>
  <c r="E1713" a="1"/>
  <c r="E1713"/>
  <c r="B1714" a="1"/>
  <c r="B1714"/>
  <c r="C1714" a="1"/>
  <c r="C1714"/>
  <c r="D1714" a="1"/>
  <c r="D1714"/>
  <c r="E1714" a="1"/>
  <c r="E1714"/>
  <c r="B1715" a="1"/>
  <c r="B1715"/>
  <c r="C1715" a="1"/>
  <c r="C1715"/>
  <c r="D1715" a="1"/>
  <c r="D1715"/>
  <c r="E1715" a="1"/>
  <c r="E1715"/>
  <c r="B1716" a="1"/>
  <c r="B1716"/>
  <c r="C1716" a="1"/>
  <c r="C1716"/>
  <c r="D1716" a="1"/>
  <c r="D1716"/>
  <c r="E1716" a="1"/>
  <c r="E1716"/>
  <c r="B1717" a="1"/>
  <c r="B1717"/>
  <c r="C1717" a="1"/>
  <c r="C1717"/>
  <c r="D1717" a="1"/>
  <c r="D1717"/>
  <c r="E1717" a="1"/>
  <c r="E1717"/>
  <c r="B1718" a="1"/>
  <c r="B1718"/>
  <c r="C1718" a="1"/>
  <c r="C1718"/>
  <c r="D1718" a="1"/>
  <c r="D1718"/>
  <c r="E1718" a="1"/>
  <c r="E1718"/>
  <c r="B1719" a="1"/>
  <c r="B1719"/>
  <c r="C1719" a="1"/>
  <c r="C1719"/>
  <c r="D1719" a="1"/>
  <c r="D1719"/>
  <c r="E1719" a="1"/>
  <c r="E1719"/>
  <c r="B1720" a="1"/>
  <c r="B1720"/>
  <c r="C1720" a="1"/>
  <c r="C1720"/>
  <c r="D1720" a="1"/>
  <c r="D1720"/>
  <c r="E1720" a="1"/>
  <c r="E1720"/>
  <c r="B1721" a="1"/>
  <c r="B1721"/>
  <c r="C1721" a="1"/>
  <c r="C1721"/>
  <c r="D1721" a="1"/>
  <c r="D1721"/>
  <c r="E1721" a="1"/>
  <c r="E1721"/>
  <c r="B1722" a="1"/>
  <c r="B1722"/>
  <c r="C1722" a="1"/>
  <c r="C1722"/>
  <c r="D1722" a="1"/>
  <c r="D1722"/>
  <c r="E1722" a="1"/>
  <c r="E1722"/>
  <c r="B1723" a="1"/>
  <c r="B1723"/>
  <c r="C1723" a="1"/>
  <c r="C1723"/>
  <c r="D1723" a="1"/>
  <c r="D1723"/>
  <c r="E1723" a="1"/>
  <c r="E1723"/>
  <c r="B1724" a="1"/>
  <c r="B1724"/>
  <c r="C1724" a="1"/>
  <c r="C1724"/>
  <c r="D1724" a="1"/>
  <c r="D1724"/>
  <c r="E1724" a="1"/>
  <c r="E1724"/>
  <c r="B1725" a="1"/>
  <c r="B1725"/>
  <c r="C1725" a="1"/>
  <c r="C1725"/>
  <c r="D1725" a="1"/>
  <c r="D1725"/>
  <c r="E1725" a="1"/>
  <c r="E1725"/>
  <c r="B1726" a="1"/>
  <c r="B1726"/>
  <c r="C1726" a="1"/>
  <c r="C1726"/>
  <c r="D1726" a="1"/>
  <c r="D1726"/>
  <c r="E1726" a="1"/>
  <c r="E1726"/>
  <c r="B1727" a="1"/>
  <c r="B1727"/>
  <c r="C1727" a="1"/>
  <c r="C1727"/>
  <c r="D1727" a="1"/>
  <c r="D1727"/>
  <c r="E1727" a="1"/>
  <c r="E1727"/>
  <c r="B1728" a="1"/>
  <c r="B1728"/>
  <c r="C1728" a="1"/>
  <c r="C1728"/>
  <c r="D1728" a="1"/>
  <c r="D1728"/>
  <c r="E1728" a="1"/>
  <c r="E1728"/>
  <c r="B1729" a="1"/>
  <c r="B1729"/>
  <c r="C1729" a="1"/>
  <c r="C1729"/>
  <c r="D1729" a="1"/>
  <c r="D1729"/>
  <c r="E1729" a="1"/>
  <c r="E1729"/>
  <c r="B1730" a="1"/>
  <c r="B1730"/>
  <c r="C1730" a="1"/>
  <c r="C1730"/>
  <c r="D1730" a="1"/>
  <c r="D1730"/>
  <c r="E1730" a="1"/>
  <c r="E1730"/>
  <c r="B1731" a="1"/>
  <c r="B1731"/>
  <c r="C1731" a="1"/>
  <c r="C1731"/>
  <c r="D1731" a="1"/>
  <c r="D1731"/>
  <c r="E1731" a="1"/>
  <c r="E1731"/>
  <c r="B1732" a="1"/>
  <c r="B1732"/>
  <c r="C1732" a="1"/>
  <c r="C1732"/>
  <c r="D1732" a="1"/>
  <c r="D1732"/>
  <c r="E1732" a="1"/>
  <c r="E1732"/>
  <c r="B1733" a="1"/>
  <c r="B1733"/>
  <c r="C1733" a="1"/>
  <c r="C1733"/>
  <c r="D1733" a="1"/>
  <c r="D1733"/>
  <c r="E1733" a="1"/>
  <c r="E1733"/>
  <c r="B1734" a="1"/>
  <c r="B1734"/>
  <c r="C1734" a="1"/>
  <c r="C1734"/>
  <c r="D1734" a="1"/>
  <c r="D1734"/>
  <c r="E1734" a="1"/>
  <c r="E1734"/>
  <c r="B1735" a="1"/>
  <c r="B1735"/>
  <c r="C1735" a="1"/>
  <c r="C1735"/>
  <c r="D1735" a="1"/>
  <c r="D1735"/>
  <c r="E1735" a="1"/>
  <c r="E1735"/>
  <c r="B1736" a="1"/>
  <c r="B1736"/>
  <c r="C1736" a="1"/>
  <c r="C1736"/>
  <c r="D1736" a="1"/>
  <c r="D1736"/>
  <c r="E1736" a="1"/>
  <c r="E1736"/>
  <c r="B1737" a="1"/>
  <c r="B1737"/>
  <c r="C1737" a="1"/>
  <c r="C1737"/>
  <c r="D1737" a="1"/>
  <c r="D1737"/>
  <c r="E1737" a="1"/>
  <c r="E1737"/>
  <c r="B1738" a="1"/>
  <c r="B1738"/>
  <c r="C1738" a="1"/>
  <c r="C1738"/>
  <c r="D1738" a="1"/>
  <c r="D1738"/>
  <c r="E1738" a="1"/>
  <c r="E1738"/>
  <c r="B1739" a="1"/>
  <c r="B1739"/>
  <c r="C1739" a="1"/>
  <c r="C1739"/>
  <c r="D1739" a="1"/>
  <c r="D1739"/>
  <c r="E1739" a="1"/>
  <c r="E1739"/>
  <c r="B1740" a="1"/>
  <c r="B1740"/>
  <c r="C1740" a="1"/>
  <c r="C1740"/>
  <c r="D1740" a="1"/>
  <c r="D1740"/>
  <c r="E1740" a="1"/>
  <c r="E1740"/>
  <c r="B1741" a="1"/>
  <c r="B1741"/>
  <c r="C1741" a="1"/>
  <c r="C1741"/>
  <c r="D1741" a="1"/>
  <c r="D1741"/>
  <c r="E1741" a="1"/>
  <c r="E1741"/>
  <c r="B1742" a="1"/>
  <c r="B1742"/>
  <c r="C1742" a="1"/>
  <c r="C1742"/>
  <c r="D1742" a="1"/>
  <c r="D1742"/>
  <c r="E1742" a="1"/>
  <c r="E1742"/>
  <c r="B1743" a="1"/>
  <c r="B1743"/>
  <c r="C1743" a="1"/>
  <c r="C1743"/>
  <c r="D1743" a="1"/>
  <c r="D1743"/>
  <c r="E1743" a="1"/>
  <c r="E1743"/>
  <c r="B1744" a="1"/>
  <c r="B1744"/>
  <c r="C1744" a="1"/>
  <c r="C1744"/>
  <c r="D1744" a="1"/>
  <c r="D1744"/>
  <c r="E1744" a="1"/>
  <c r="E1744"/>
  <c r="B1745" a="1"/>
  <c r="B1745"/>
  <c r="C1745" a="1"/>
  <c r="C1745"/>
  <c r="D1745" a="1"/>
  <c r="D1745"/>
  <c r="E1745" a="1"/>
  <c r="E1745"/>
  <c r="B1746" a="1"/>
  <c r="B1746"/>
  <c r="C1746" a="1"/>
  <c r="C1746"/>
  <c r="D1746" a="1"/>
  <c r="D1746"/>
  <c r="E1746" a="1"/>
  <c r="E1746"/>
  <c r="B1747" a="1"/>
  <c r="B1747"/>
  <c r="C1747" a="1"/>
  <c r="C1747"/>
  <c r="D1747" a="1"/>
  <c r="D1747"/>
  <c r="E1747" a="1"/>
  <c r="E1747"/>
  <c r="B1748" a="1"/>
  <c r="B1748"/>
  <c r="C1748" a="1"/>
  <c r="C1748"/>
  <c r="D1748" a="1"/>
  <c r="D1748"/>
  <c r="E1748" a="1"/>
  <c r="E1748"/>
  <c r="B1749" a="1"/>
  <c r="B1749"/>
  <c r="C1749" a="1"/>
  <c r="C1749"/>
  <c r="D1749" a="1"/>
  <c r="D1749"/>
  <c r="E1749" a="1"/>
  <c r="E1749"/>
  <c r="B1750" a="1"/>
  <c r="B1750"/>
  <c r="C1750" a="1"/>
  <c r="C1750"/>
  <c r="D1750" a="1"/>
  <c r="D1750"/>
  <c r="E1750" a="1"/>
  <c r="E1750"/>
  <c r="B1751" a="1"/>
  <c r="B1751"/>
  <c r="C1751" a="1"/>
  <c r="C1751"/>
  <c r="D1751" a="1"/>
  <c r="D1751"/>
  <c r="E1751" a="1"/>
  <c r="E1751"/>
  <c r="B1752" a="1"/>
  <c r="B1752"/>
  <c r="C1752" a="1"/>
  <c r="C1752"/>
  <c r="D1752" a="1"/>
  <c r="D1752"/>
  <c r="E1752" a="1"/>
  <c r="E1752"/>
  <c r="B1753" a="1"/>
  <c r="B1753"/>
  <c r="C1753" a="1"/>
  <c r="C1753"/>
  <c r="D1753" a="1"/>
  <c r="D1753"/>
  <c r="E1753" a="1"/>
  <c r="E1753"/>
  <c r="B1754" a="1"/>
  <c r="B1754"/>
  <c r="C1754" a="1"/>
  <c r="C1754"/>
  <c r="D1754" a="1"/>
  <c r="D1754"/>
  <c r="E1754" a="1"/>
  <c r="E1754"/>
  <c r="B1755" a="1"/>
  <c r="B1755"/>
  <c r="C1755" a="1"/>
  <c r="C1755"/>
  <c r="D1755" a="1"/>
  <c r="D1755"/>
  <c r="E1755" a="1"/>
  <c r="E1755"/>
  <c r="B1756" a="1"/>
  <c r="B1756"/>
  <c r="C1756" a="1"/>
  <c r="C1756"/>
  <c r="D1756" a="1"/>
  <c r="D1756"/>
  <c r="E1756" a="1"/>
  <c r="E1756"/>
  <c r="B1757" a="1"/>
  <c r="B1757"/>
  <c r="C1757" a="1"/>
  <c r="C1757"/>
  <c r="D1757" a="1"/>
  <c r="D1757"/>
  <c r="E1757" a="1"/>
  <c r="E1757"/>
  <c r="B1758" a="1"/>
  <c r="B1758"/>
  <c r="C1758" a="1"/>
  <c r="C1758"/>
  <c r="D1758" a="1"/>
  <c r="D1758"/>
  <c r="E1758" a="1"/>
  <c r="E1758"/>
  <c r="B1759" a="1"/>
  <c r="B1759"/>
  <c r="C1759" a="1"/>
  <c r="C1759"/>
  <c r="D1759" a="1"/>
  <c r="D1759"/>
  <c r="E1759" a="1"/>
  <c r="E1759"/>
  <c r="B1760" a="1"/>
  <c r="B1760"/>
  <c r="C1760" a="1"/>
  <c r="C1760"/>
  <c r="D1760" a="1"/>
  <c r="D1760"/>
  <c r="E1760" a="1"/>
  <c r="E1760"/>
  <c r="B1761" a="1"/>
  <c r="B1761"/>
  <c r="C1761" a="1"/>
  <c r="C1761"/>
  <c r="D1761" a="1"/>
  <c r="D1761"/>
  <c r="E1761" a="1"/>
  <c r="E1761"/>
  <c r="B1762" a="1"/>
  <c r="B1762"/>
  <c r="C1762" a="1"/>
  <c r="C1762"/>
  <c r="D1762" a="1"/>
  <c r="D1762"/>
  <c r="E1762" a="1"/>
  <c r="E1762"/>
  <c r="B1763" a="1"/>
  <c r="B1763"/>
  <c r="C1763" a="1"/>
  <c r="C1763"/>
  <c r="D1763" a="1"/>
  <c r="D1763"/>
  <c r="E1763" a="1"/>
  <c r="E1763"/>
  <c r="B1764" a="1"/>
  <c r="B1764"/>
  <c r="C1764" a="1"/>
  <c r="C1764"/>
  <c r="D1764" a="1"/>
  <c r="D1764"/>
  <c r="E1764" a="1"/>
  <c r="E1764"/>
  <c r="B1765" a="1"/>
  <c r="B1765"/>
  <c r="C1765" a="1"/>
  <c r="C1765"/>
  <c r="D1765" a="1"/>
  <c r="D1765"/>
  <c r="E1765" a="1"/>
  <c r="E1765"/>
  <c r="B1766" a="1"/>
  <c r="B1766"/>
  <c r="C1766" a="1"/>
  <c r="C1766"/>
  <c r="D1766" a="1"/>
  <c r="D1766"/>
  <c r="E1766" a="1"/>
  <c r="E1766"/>
  <c r="B1767" a="1"/>
  <c r="B1767"/>
  <c r="C1767" a="1"/>
  <c r="C1767"/>
  <c r="D1767" a="1"/>
  <c r="D1767"/>
  <c r="E1767" a="1"/>
  <c r="E1767"/>
  <c r="B1768" a="1"/>
  <c r="B1768"/>
  <c r="C1768" a="1"/>
  <c r="C1768"/>
  <c r="D1768" a="1"/>
  <c r="D1768"/>
  <c r="E1768" a="1"/>
  <c r="E1768"/>
  <c r="B1769" a="1"/>
  <c r="B1769"/>
  <c r="C1769" a="1"/>
  <c r="C1769"/>
  <c r="D1769" a="1"/>
  <c r="D1769"/>
  <c r="E1769" a="1"/>
  <c r="E1769"/>
  <c r="B1770" a="1"/>
  <c r="B1770"/>
  <c r="C1770" a="1"/>
  <c r="C1770"/>
  <c r="D1770" a="1"/>
  <c r="D1770"/>
  <c r="E1770" a="1"/>
  <c r="E1770"/>
  <c r="B1771" a="1"/>
  <c r="B1771"/>
  <c r="C1771" a="1"/>
  <c r="C1771"/>
  <c r="D1771" a="1"/>
  <c r="D1771"/>
  <c r="E1771" a="1"/>
  <c r="E1771"/>
  <c r="B1772" a="1"/>
  <c r="B1772"/>
  <c r="C1772" a="1"/>
  <c r="C1772"/>
  <c r="D1772" a="1"/>
  <c r="D1772"/>
  <c r="E1772" a="1"/>
  <c r="E1772"/>
  <c r="B1773" a="1"/>
  <c r="B1773"/>
  <c r="C1773" a="1"/>
  <c r="C1773"/>
  <c r="D1773" a="1"/>
  <c r="D1773"/>
  <c r="E1773" a="1"/>
  <c r="E1773"/>
  <c r="B1774" a="1"/>
  <c r="B1774"/>
  <c r="C1774" a="1"/>
  <c r="C1774"/>
  <c r="D1774" a="1"/>
  <c r="D1774"/>
  <c r="E1774" a="1"/>
  <c r="E1774"/>
  <c r="B1775" a="1"/>
  <c r="B1775"/>
  <c r="C1775" a="1"/>
  <c r="C1775"/>
  <c r="D1775" a="1"/>
  <c r="D1775"/>
  <c r="E1775" a="1"/>
  <c r="E1775"/>
  <c r="B1776" a="1"/>
  <c r="B1776"/>
  <c r="C1776" a="1"/>
  <c r="C1776"/>
  <c r="D1776" a="1"/>
  <c r="D1776"/>
  <c r="E1776" a="1"/>
  <c r="E1776"/>
  <c r="B1777" a="1"/>
  <c r="B1777"/>
  <c r="C1777" a="1"/>
  <c r="C1777"/>
  <c r="D1777" a="1"/>
  <c r="D1777"/>
  <c r="E1777" a="1"/>
  <c r="E1777"/>
  <c r="B1778" a="1"/>
  <c r="B1778"/>
  <c r="C1778" a="1"/>
  <c r="C1778"/>
  <c r="D1778" a="1"/>
  <c r="D1778"/>
  <c r="E1778" a="1"/>
  <c r="E1778"/>
  <c r="B1779" a="1"/>
  <c r="B1779"/>
  <c r="C1779" a="1"/>
  <c r="C1779"/>
  <c r="D1779" a="1"/>
  <c r="D1779"/>
  <c r="E1779" a="1"/>
  <c r="E1779"/>
  <c r="B1780" a="1"/>
  <c r="B1780"/>
  <c r="C1780" a="1"/>
  <c r="C1780"/>
  <c r="D1780" a="1"/>
  <c r="D1780"/>
  <c r="E1780" a="1"/>
  <c r="E1780"/>
  <c r="B1781" a="1"/>
  <c r="B1781"/>
  <c r="C1781" a="1"/>
  <c r="C1781"/>
  <c r="D1781" a="1"/>
  <c r="D1781"/>
  <c r="E1781" a="1"/>
  <c r="E1781"/>
  <c r="B1782" a="1"/>
  <c r="B1782"/>
  <c r="C1782" a="1"/>
  <c r="C1782"/>
  <c r="D1782" a="1"/>
  <c r="D1782"/>
  <c r="E1782" a="1"/>
  <c r="E1782"/>
  <c r="B1783" a="1"/>
  <c r="B1783"/>
  <c r="C1783" a="1"/>
  <c r="C1783"/>
  <c r="D1783" a="1"/>
  <c r="D1783"/>
  <c r="E1783" a="1"/>
  <c r="E1783"/>
  <c r="B1784" a="1"/>
  <c r="B1784"/>
  <c r="C1784" a="1"/>
  <c r="C1784"/>
  <c r="D1784" a="1"/>
  <c r="D1784"/>
  <c r="E1784" a="1"/>
  <c r="E1784"/>
  <c r="B1785" a="1"/>
  <c r="B1785"/>
  <c r="C1785" a="1"/>
  <c r="C1785"/>
  <c r="D1785" a="1"/>
  <c r="D1785"/>
  <c r="E1785" a="1"/>
  <c r="E1785"/>
  <c r="B1786" a="1"/>
  <c r="B1786"/>
  <c r="C1786" a="1"/>
  <c r="C1786"/>
  <c r="D1786" a="1"/>
  <c r="D1786"/>
  <c r="E1786" a="1"/>
  <c r="E1786"/>
  <c r="B1787" a="1"/>
  <c r="B1787"/>
  <c r="C1787" a="1"/>
  <c r="C1787"/>
  <c r="D1787" a="1"/>
  <c r="D1787"/>
  <c r="E1787" a="1"/>
  <c r="E1787"/>
  <c r="B1788" a="1"/>
  <c r="B1788"/>
  <c r="C1788" a="1"/>
  <c r="C1788"/>
  <c r="D1788" a="1"/>
  <c r="D1788"/>
  <c r="E1788" a="1"/>
  <c r="E1788"/>
  <c r="B1789" a="1"/>
  <c r="B1789"/>
  <c r="C1789" a="1"/>
  <c r="C1789"/>
  <c r="D1789" a="1"/>
  <c r="D1789"/>
  <c r="E1789" a="1"/>
  <c r="E1789"/>
  <c r="B1790" a="1"/>
  <c r="B1790"/>
  <c r="C1790" a="1"/>
  <c r="C1790"/>
  <c r="D1790" a="1"/>
  <c r="D1790"/>
  <c r="E1790" a="1"/>
  <c r="E1790"/>
  <c r="B1791" a="1"/>
  <c r="B1791"/>
  <c r="C1791" a="1"/>
  <c r="C1791"/>
  <c r="D1791" a="1"/>
  <c r="D1791"/>
  <c r="E1791" a="1"/>
  <c r="E1791"/>
  <c r="B1792" a="1"/>
  <c r="B1792"/>
  <c r="C1792" a="1"/>
  <c r="C1792"/>
  <c r="D1792" a="1"/>
  <c r="D1792"/>
  <c r="E1792" a="1"/>
  <c r="E1792"/>
  <c r="B1793" a="1"/>
  <c r="B1793"/>
  <c r="C1793" a="1"/>
  <c r="C1793"/>
  <c r="D1793" a="1"/>
  <c r="D1793"/>
  <c r="E1793" a="1"/>
  <c r="E1793"/>
  <c r="B1794" a="1"/>
  <c r="B1794"/>
  <c r="C1794" a="1"/>
  <c r="C1794"/>
  <c r="D1794" a="1"/>
  <c r="D1794"/>
  <c r="E1794" a="1"/>
  <c r="E1794"/>
  <c r="B1795" a="1"/>
  <c r="B1795"/>
  <c r="C1795" a="1"/>
  <c r="C1795"/>
  <c r="D1795" a="1"/>
  <c r="D1795"/>
  <c r="E1795" a="1"/>
  <c r="E1795"/>
  <c r="B1796" a="1"/>
  <c r="B1796"/>
  <c r="C1796" a="1"/>
  <c r="C1796"/>
  <c r="D1796" a="1"/>
  <c r="D1796"/>
  <c r="E1796" a="1"/>
  <c r="E1796"/>
  <c r="B1797" a="1"/>
  <c r="B1797"/>
  <c r="C1797" a="1"/>
  <c r="C1797"/>
  <c r="D1797" a="1"/>
  <c r="D1797"/>
  <c r="E1797" a="1"/>
  <c r="E1797"/>
  <c r="B1798" a="1"/>
  <c r="B1798"/>
  <c r="C1798" a="1"/>
  <c r="C1798"/>
  <c r="D1798" a="1"/>
  <c r="D1798"/>
  <c r="E1798" a="1"/>
  <c r="E1798"/>
  <c r="B1799" a="1"/>
  <c r="B1799"/>
  <c r="C1799" a="1"/>
  <c r="C1799"/>
  <c r="D1799" a="1"/>
  <c r="D1799"/>
  <c r="E1799" a="1"/>
  <c r="E1799"/>
  <c r="B1800" a="1"/>
  <c r="B1800"/>
  <c r="C1800" a="1"/>
  <c r="C1800"/>
  <c r="D1800" a="1"/>
  <c r="D1800"/>
  <c r="E1800" a="1"/>
  <c r="E1800"/>
  <c r="B1801" a="1"/>
  <c r="B1801"/>
  <c r="C1801" a="1"/>
  <c r="C1801"/>
  <c r="D1801" a="1"/>
  <c r="D1801"/>
  <c r="E1801" a="1"/>
  <c r="E1801"/>
  <c r="B1802" a="1"/>
  <c r="B1802"/>
  <c r="C1802" a="1"/>
  <c r="C1802"/>
  <c r="D1802" a="1"/>
  <c r="D1802"/>
  <c r="E1802" a="1"/>
  <c r="E1802"/>
  <c r="B1803" a="1"/>
  <c r="B1803"/>
  <c r="C1803" a="1"/>
  <c r="C1803"/>
  <c r="D1803" a="1"/>
  <c r="D1803"/>
  <c r="E1803" a="1"/>
  <c r="E1803"/>
  <c r="B1804" a="1"/>
  <c r="B1804"/>
  <c r="C1804" a="1"/>
  <c r="C1804"/>
  <c r="D1804" a="1"/>
  <c r="D1804"/>
  <c r="E1804" a="1"/>
  <c r="E1804"/>
  <c r="B1805" a="1"/>
  <c r="B1805"/>
  <c r="C1805" a="1"/>
  <c r="C1805"/>
  <c r="D1805" a="1"/>
  <c r="D1805"/>
  <c r="E1805" a="1"/>
  <c r="E1805"/>
  <c r="B1806" a="1"/>
  <c r="B1806"/>
  <c r="C1806" a="1"/>
  <c r="C1806"/>
  <c r="D1806" a="1"/>
  <c r="D1806"/>
  <c r="E1806" a="1"/>
  <c r="E1806"/>
  <c r="B1807" a="1"/>
  <c r="B1807"/>
  <c r="C1807" a="1"/>
  <c r="C1807"/>
  <c r="D1807" a="1"/>
  <c r="D1807"/>
  <c r="E1807" a="1"/>
  <c r="E1807"/>
  <c r="B1808" a="1"/>
  <c r="B1808"/>
  <c r="C1808" a="1"/>
  <c r="C1808"/>
  <c r="D1808" a="1"/>
  <c r="D1808"/>
  <c r="E1808" a="1"/>
  <c r="E1808"/>
  <c r="B1809" a="1"/>
  <c r="B1809"/>
  <c r="C1809" a="1"/>
  <c r="C1809"/>
  <c r="D1809" a="1"/>
  <c r="D1809"/>
  <c r="E1809" a="1"/>
  <c r="E1809"/>
  <c r="B1810" a="1"/>
  <c r="B1810"/>
  <c r="C1810" a="1"/>
  <c r="C1810"/>
  <c r="D1810" a="1"/>
  <c r="D1810"/>
  <c r="E1810" a="1"/>
  <c r="E1810"/>
  <c r="B1811" a="1"/>
  <c r="B1811"/>
  <c r="C1811" a="1"/>
  <c r="C1811"/>
  <c r="D1811" a="1"/>
  <c r="D1811"/>
  <c r="E1811" a="1"/>
  <c r="E1811"/>
  <c r="B1812" a="1"/>
  <c r="B1812"/>
  <c r="C1812" a="1"/>
  <c r="C1812"/>
  <c r="D1812" a="1"/>
  <c r="D1812"/>
  <c r="E1812" a="1"/>
  <c r="E1812"/>
  <c r="B1813" a="1"/>
  <c r="B1813"/>
  <c r="C1813" a="1"/>
  <c r="C1813"/>
  <c r="D1813" a="1"/>
  <c r="D1813"/>
  <c r="E1813" a="1"/>
  <c r="E1813"/>
  <c r="B1814" a="1"/>
  <c r="B1814"/>
  <c r="C1814" a="1"/>
  <c r="C1814"/>
  <c r="D1814" a="1"/>
  <c r="D1814"/>
  <c r="E1814" a="1"/>
  <c r="E1814"/>
  <c r="B1815" a="1"/>
  <c r="B1815"/>
  <c r="C1815" a="1"/>
  <c r="C1815"/>
  <c r="D1815" a="1"/>
  <c r="D1815"/>
  <c r="E1815" a="1"/>
  <c r="E1815"/>
  <c r="B1816" a="1"/>
  <c r="B1816"/>
  <c r="C1816" a="1"/>
  <c r="C1816"/>
  <c r="D1816" a="1"/>
  <c r="D1816"/>
  <c r="E1816" a="1"/>
  <c r="E1816"/>
  <c r="B1817" a="1"/>
  <c r="B1817"/>
  <c r="C1817" a="1"/>
  <c r="C1817"/>
  <c r="D1817" a="1"/>
  <c r="D1817"/>
  <c r="E1817" a="1"/>
  <c r="E1817"/>
  <c r="B1818" a="1"/>
  <c r="B1818"/>
  <c r="C1818" a="1"/>
  <c r="C1818"/>
  <c r="D1818" a="1"/>
  <c r="D1818"/>
  <c r="E1818" a="1"/>
  <c r="E1818"/>
  <c r="B1819" a="1"/>
  <c r="B1819"/>
  <c r="C1819" a="1"/>
  <c r="C1819"/>
  <c r="D1819" a="1"/>
  <c r="D1819"/>
  <c r="E1819" a="1"/>
  <c r="E1819"/>
  <c r="B1820" a="1"/>
  <c r="B1820"/>
  <c r="C1820" a="1"/>
  <c r="C1820"/>
  <c r="D1820" a="1"/>
  <c r="D1820"/>
  <c r="E1820" a="1"/>
  <c r="E1820"/>
  <c r="B1821" a="1"/>
  <c r="B1821"/>
  <c r="C1821" a="1"/>
  <c r="C1821"/>
  <c r="D1821" a="1"/>
  <c r="D1821"/>
  <c r="E1821" a="1"/>
  <c r="E1821"/>
  <c r="B1822" a="1"/>
  <c r="B1822"/>
  <c r="C1822" a="1"/>
  <c r="C1822"/>
  <c r="D1822" a="1"/>
  <c r="D1822"/>
  <c r="E1822" a="1"/>
  <c r="E1822"/>
  <c r="B1823" a="1"/>
  <c r="B1823"/>
  <c r="C1823" a="1"/>
  <c r="C1823"/>
  <c r="D1823" a="1"/>
  <c r="D1823"/>
  <c r="E1823" a="1"/>
  <c r="E1823"/>
  <c r="B1824" a="1"/>
  <c r="B1824"/>
  <c r="C1824" a="1"/>
  <c r="C1824"/>
  <c r="D1824" a="1"/>
  <c r="D1824"/>
  <c r="E1824" a="1"/>
  <c r="E1824"/>
  <c r="B1825" a="1"/>
  <c r="B1825"/>
  <c r="C1825" a="1"/>
  <c r="C1825"/>
  <c r="D1825" a="1"/>
  <c r="D1825"/>
  <c r="E1825" a="1"/>
  <c r="E1825"/>
  <c r="B1826" a="1"/>
  <c r="B1826"/>
  <c r="C1826" a="1"/>
  <c r="C1826"/>
  <c r="D1826" a="1"/>
  <c r="D1826"/>
  <c r="E1826" a="1"/>
  <c r="E1826"/>
  <c r="B1827" a="1"/>
  <c r="B1827"/>
  <c r="C1827" a="1"/>
  <c r="C1827"/>
  <c r="D1827" a="1"/>
  <c r="D1827"/>
  <c r="E1827" a="1"/>
  <c r="E1827"/>
  <c r="B1828" a="1"/>
  <c r="B1828"/>
  <c r="C1828" a="1"/>
  <c r="C1828"/>
  <c r="D1828" a="1"/>
  <c r="D1828"/>
  <c r="E1828" a="1"/>
  <c r="E1828"/>
  <c r="B1829" a="1"/>
  <c r="B1829"/>
  <c r="C1829" a="1"/>
  <c r="C1829"/>
  <c r="D1829" a="1"/>
  <c r="D1829"/>
  <c r="E1829" a="1"/>
  <c r="E1829"/>
  <c r="B1830" a="1"/>
  <c r="B1830"/>
  <c r="C1830" a="1"/>
  <c r="C1830"/>
  <c r="D1830" a="1"/>
  <c r="D1830"/>
  <c r="E1830" a="1"/>
  <c r="E1830"/>
  <c r="B1831" a="1"/>
  <c r="B1831"/>
  <c r="C1831" a="1"/>
  <c r="C1831"/>
  <c r="D1831" a="1"/>
  <c r="D1831"/>
  <c r="E1831" a="1"/>
  <c r="E1831"/>
  <c r="B1832" a="1"/>
  <c r="B1832"/>
  <c r="C1832" a="1"/>
  <c r="C1832"/>
  <c r="D1832" a="1"/>
  <c r="D1832"/>
  <c r="E1832" a="1"/>
  <c r="E1832"/>
  <c r="B1833" a="1"/>
  <c r="B1833"/>
  <c r="C1833" a="1"/>
  <c r="C1833"/>
  <c r="D1833" a="1"/>
  <c r="D1833"/>
  <c r="E1833" a="1"/>
  <c r="E1833"/>
  <c r="B1834" a="1"/>
  <c r="B1834"/>
  <c r="C1834" a="1"/>
  <c r="C1834"/>
  <c r="D1834" a="1"/>
  <c r="D1834"/>
  <c r="E1834" a="1"/>
  <c r="E1834"/>
  <c r="B1835" a="1"/>
  <c r="B1835"/>
  <c r="C1835" a="1"/>
  <c r="C1835"/>
  <c r="D1835" a="1"/>
  <c r="D1835"/>
  <c r="E1835" a="1"/>
  <c r="E1835"/>
  <c r="B1836" a="1"/>
  <c r="B1836"/>
  <c r="C1836" a="1"/>
  <c r="C1836"/>
  <c r="D1836" a="1"/>
  <c r="D1836"/>
  <c r="E1836" a="1"/>
  <c r="E1836"/>
  <c r="B1837" a="1"/>
  <c r="B1837"/>
  <c r="C1837" a="1"/>
  <c r="C1837"/>
  <c r="D1837" a="1"/>
  <c r="D1837"/>
  <c r="E1837" a="1"/>
  <c r="E1837"/>
  <c r="B1838" a="1"/>
  <c r="B1838"/>
  <c r="C1838" a="1"/>
  <c r="C1838"/>
  <c r="D1838" a="1"/>
  <c r="D1838"/>
  <c r="E1838" a="1"/>
  <c r="E1838"/>
  <c r="B1839" a="1"/>
  <c r="B1839"/>
  <c r="C1839" a="1"/>
  <c r="C1839"/>
  <c r="D1839" a="1"/>
  <c r="D1839"/>
  <c r="E1839" a="1"/>
  <c r="E1839"/>
  <c r="B1840" a="1"/>
  <c r="B1840"/>
  <c r="C1840" a="1"/>
  <c r="C1840"/>
  <c r="D1840" a="1"/>
  <c r="D1840"/>
  <c r="E1840" a="1"/>
  <c r="E1840"/>
  <c r="B1841" a="1"/>
  <c r="B1841"/>
  <c r="C1841" a="1"/>
  <c r="C1841"/>
  <c r="D1841" a="1"/>
  <c r="D1841"/>
  <c r="E1841" a="1"/>
  <c r="E1841"/>
  <c r="B1842" a="1"/>
  <c r="B1842"/>
  <c r="C1842" a="1"/>
  <c r="C1842"/>
  <c r="D1842" a="1"/>
  <c r="D1842"/>
  <c r="E1842" a="1"/>
  <c r="E1842"/>
  <c r="B1843" a="1"/>
  <c r="B1843"/>
  <c r="C1843" a="1"/>
  <c r="C1843"/>
  <c r="D1843" a="1"/>
  <c r="D1843"/>
  <c r="E1843" a="1"/>
  <c r="E1843"/>
  <c r="B1844" a="1"/>
  <c r="B1844"/>
  <c r="C1844" a="1"/>
  <c r="C1844"/>
  <c r="D1844" a="1"/>
  <c r="D1844"/>
  <c r="E1844" a="1"/>
  <c r="E1844"/>
  <c r="B1845" a="1"/>
  <c r="B1845"/>
  <c r="C1845" a="1"/>
  <c r="C1845"/>
  <c r="D1845" a="1"/>
  <c r="D1845"/>
  <c r="E1845" a="1"/>
  <c r="E1845"/>
  <c r="B1846" a="1"/>
  <c r="B1846"/>
  <c r="C1846" a="1"/>
  <c r="C1846"/>
  <c r="D1846" a="1"/>
  <c r="D1846"/>
  <c r="E1846" a="1"/>
  <c r="E1846"/>
  <c r="B1847" a="1"/>
  <c r="B1847"/>
  <c r="C1847" a="1"/>
  <c r="C1847"/>
  <c r="D1847" a="1"/>
  <c r="D1847"/>
  <c r="E1847" a="1"/>
  <c r="E1847"/>
  <c r="B1848" a="1"/>
  <c r="B1848"/>
  <c r="C1848" a="1"/>
  <c r="C1848"/>
  <c r="D1848" a="1"/>
  <c r="D1848"/>
  <c r="E1848" a="1"/>
  <c r="E1848"/>
  <c r="B1849" a="1"/>
  <c r="B1849"/>
  <c r="C1849" a="1"/>
  <c r="C1849"/>
  <c r="D1849" a="1"/>
  <c r="D1849"/>
  <c r="E1849" a="1"/>
  <c r="E1849"/>
  <c r="B1850" a="1"/>
  <c r="B1850"/>
  <c r="C1850" a="1"/>
  <c r="C1850"/>
  <c r="D1850" a="1"/>
  <c r="D1850"/>
  <c r="E1850" a="1"/>
  <c r="E1850"/>
  <c r="B1851" a="1"/>
  <c r="B1851"/>
  <c r="C1851" a="1"/>
  <c r="C1851"/>
  <c r="D1851" a="1"/>
  <c r="D1851"/>
  <c r="E1851" a="1"/>
  <c r="E1851"/>
  <c r="B1852" a="1"/>
  <c r="B1852"/>
  <c r="C1852" a="1"/>
  <c r="C1852"/>
  <c r="D1852" a="1"/>
  <c r="D1852"/>
  <c r="E1852" a="1"/>
  <c r="E1852"/>
  <c r="B1853" a="1"/>
  <c r="B1853"/>
  <c r="C1853" a="1"/>
  <c r="C1853"/>
  <c r="D1853" a="1"/>
  <c r="D1853"/>
  <c r="E1853" a="1"/>
  <c r="E1853"/>
  <c r="B1854" a="1"/>
  <c r="B1854"/>
  <c r="C1854" a="1"/>
  <c r="C1854"/>
  <c r="D1854" a="1"/>
  <c r="D1854"/>
  <c r="E1854" a="1"/>
  <c r="E1854"/>
  <c r="B1855" a="1"/>
  <c r="B1855"/>
  <c r="C1855" a="1"/>
  <c r="C1855"/>
  <c r="D1855" a="1"/>
  <c r="D1855"/>
  <c r="E1855" a="1"/>
  <c r="E1855"/>
  <c r="B1856" a="1"/>
  <c r="B1856"/>
  <c r="C1856" a="1"/>
  <c r="C1856"/>
  <c r="D1856" a="1"/>
  <c r="D1856"/>
  <c r="E1856" a="1"/>
  <c r="E1856"/>
  <c r="B1857" a="1"/>
  <c r="B1857"/>
  <c r="C1857" a="1"/>
  <c r="C1857"/>
  <c r="D1857" a="1"/>
  <c r="D1857"/>
  <c r="E1857" a="1"/>
  <c r="E1857"/>
  <c r="B1858" a="1"/>
  <c r="B1858"/>
  <c r="C1858" a="1"/>
  <c r="C1858"/>
  <c r="D1858" a="1"/>
  <c r="D1858"/>
  <c r="E1858" a="1"/>
  <c r="E1858"/>
  <c r="B1859" a="1"/>
  <c r="B1859"/>
  <c r="C1859" a="1"/>
  <c r="C1859"/>
  <c r="D1859" a="1"/>
  <c r="D1859"/>
  <c r="E1859" a="1"/>
  <c r="E1859"/>
  <c r="B1860" a="1"/>
  <c r="B1860"/>
  <c r="C1860" a="1"/>
  <c r="C1860"/>
  <c r="D1860" a="1"/>
  <c r="D1860"/>
  <c r="E1860" a="1"/>
  <c r="E1860"/>
  <c r="B1861" a="1"/>
  <c r="B1861"/>
  <c r="C1861" a="1"/>
  <c r="C1861"/>
  <c r="D1861" a="1"/>
  <c r="D1861"/>
  <c r="E1861" a="1"/>
  <c r="E1861"/>
  <c r="B1862" a="1"/>
  <c r="B1862"/>
  <c r="C1862" a="1"/>
  <c r="C1862"/>
  <c r="D1862" a="1"/>
  <c r="D1862"/>
  <c r="E1862" a="1"/>
  <c r="E1862"/>
  <c r="B1863" a="1"/>
  <c r="B1863"/>
  <c r="C1863" a="1"/>
  <c r="C1863"/>
  <c r="D1863" a="1"/>
  <c r="D1863"/>
  <c r="E1863" a="1"/>
  <c r="E1863"/>
  <c r="B1864" a="1"/>
  <c r="B1864"/>
  <c r="C1864" a="1"/>
  <c r="C1864"/>
  <c r="D1864" a="1"/>
  <c r="D1864"/>
  <c r="E1864" a="1"/>
  <c r="E1864"/>
  <c r="B1865" a="1"/>
  <c r="B1865"/>
  <c r="C1865" a="1"/>
  <c r="C1865"/>
  <c r="D1865" a="1"/>
  <c r="D1865"/>
  <c r="E1865" a="1"/>
  <c r="E1865"/>
  <c r="B1866" a="1"/>
  <c r="B1866"/>
  <c r="C1866" a="1"/>
  <c r="C1866"/>
  <c r="D1866" a="1"/>
  <c r="D1866"/>
  <c r="E1866" a="1"/>
  <c r="E1866"/>
  <c r="B1867" a="1"/>
  <c r="B1867"/>
  <c r="C1867" a="1"/>
  <c r="C1867"/>
  <c r="D1867" a="1"/>
  <c r="D1867"/>
  <c r="E1867" a="1"/>
  <c r="E1867"/>
  <c r="B1868" a="1"/>
  <c r="B1868"/>
  <c r="C1868" a="1"/>
  <c r="C1868"/>
  <c r="D1868" a="1"/>
  <c r="D1868"/>
  <c r="E1868" a="1"/>
  <c r="E1868"/>
  <c r="B1869" a="1"/>
  <c r="B1869"/>
  <c r="C1869" a="1"/>
  <c r="C1869"/>
  <c r="D1869" a="1"/>
  <c r="D1869"/>
  <c r="E1869" a="1"/>
  <c r="E1869"/>
  <c r="B1870" a="1"/>
  <c r="B1870"/>
  <c r="C1870" a="1"/>
  <c r="C1870"/>
  <c r="D1870" a="1"/>
  <c r="D1870"/>
  <c r="E1870" a="1"/>
  <c r="E1870"/>
  <c r="B1871" a="1"/>
  <c r="B1871"/>
  <c r="C1871" a="1"/>
  <c r="C1871"/>
  <c r="D1871" a="1"/>
  <c r="D1871"/>
  <c r="E1871" a="1"/>
  <c r="E1871"/>
  <c r="B1872" a="1"/>
  <c r="B1872"/>
  <c r="C1872" a="1"/>
  <c r="C1872"/>
  <c r="D1872" a="1"/>
  <c r="D1872"/>
  <c r="E1872" a="1"/>
  <c r="E1872"/>
  <c r="B1873" a="1"/>
  <c r="B1873"/>
  <c r="C1873" a="1"/>
  <c r="C1873"/>
  <c r="D1873" a="1"/>
  <c r="D1873"/>
  <c r="E1873" a="1"/>
  <c r="E1873"/>
  <c r="B1874" a="1"/>
  <c r="B1874"/>
  <c r="C1874" a="1"/>
  <c r="C1874"/>
  <c r="D1874" a="1"/>
  <c r="D1874"/>
  <c r="E1874" a="1"/>
  <c r="E1874"/>
  <c r="B1875" a="1"/>
  <c r="B1875"/>
  <c r="C1875" a="1"/>
  <c r="C1875"/>
  <c r="D1875" a="1"/>
  <c r="D1875"/>
  <c r="E1875" a="1"/>
  <c r="E1875"/>
  <c r="B1876" a="1"/>
  <c r="B1876"/>
  <c r="C1876" a="1"/>
  <c r="C1876"/>
  <c r="D1876" a="1"/>
  <c r="D1876"/>
  <c r="E1876" a="1"/>
  <c r="E1876"/>
  <c r="B1877" a="1"/>
  <c r="B1877"/>
  <c r="C1877" a="1"/>
  <c r="C1877"/>
  <c r="D1877" a="1"/>
  <c r="D1877"/>
  <c r="E1877" a="1"/>
  <c r="E1877"/>
  <c r="B1878" a="1"/>
  <c r="B1878"/>
  <c r="C1878" a="1"/>
  <c r="C1878"/>
  <c r="D1878" a="1"/>
  <c r="D1878"/>
  <c r="E1878" a="1"/>
  <c r="E1878"/>
  <c r="B1879" a="1"/>
  <c r="B1879"/>
  <c r="C1879" a="1"/>
  <c r="C1879"/>
  <c r="D1879" a="1"/>
  <c r="D1879"/>
  <c r="E1879" a="1"/>
  <c r="E1879"/>
  <c r="B1880" a="1"/>
  <c r="B1880"/>
  <c r="C1880" a="1"/>
  <c r="C1880"/>
  <c r="D1880" a="1"/>
  <c r="D1880"/>
  <c r="E1880" a="1"/>
  <c r="E1880"/>
  <c r="B1881" a="1"/>
  <c r="B1881"/>
  <c r="C1881" a="1"/>
  <c r="C1881"/>
  <c r="D1881" a="1"/>
  <c r="D1881"/>
  <c r="E1881" a="1"/>
  <c r="E1881"/>
  <c r="B1882" a="1"/>
  <c r="B1882"/>
  <c r="C1882" a="1"/>
  <c r="C1882"/>
  <c r="D1882" a="1"/>
  <c r="D1882"/>
  <c r="E1882" a="1"/>
  <c r="E1882"/>
  <c r="B1883" a="1"/>
  <c r="B1883"/>
  <c r="C1883" a="1"/>
  <c r="C1883"/>
  <c r="D1883" a="1"/>
  <c r="D1883"/>
  <c r="E1883" a="1"/>
  <c r="E1883"/>
  <c r="B1884" a="1"/>
  <c r="B1884"/>
  <c r="C1884" a="1"/>
  <c r="C1884"/>
  <c r="D1884" a="1"/>
  <c r="D1884"/>
  <c r="E1884" a="1"/>
  <c r="E1884"/>
  <c r="B1885" a="1"/>
  <c r="B1885"/>
  <c r="C1885" a="1"/>
  <c r="C1885"/>
  <c r="D1885" a="1"/>
  <c r="D1885"/>
  <c r="E1885" a="1"/>
  <c r="E1885"/>
  <c r="B1886" a="1"/>
  <c r="B1886"/>
  <c r="C1886" a="1"/>
  <c r="C1886"/>
  <c r="D1886" a="1"/>
  <c r="D1886"/>
  <c r="E1886" a="1"/>
  <c r="E1886"/>
  <c r="B1887" a="1"/>
  <c r="B1887"/>
  <c r="C1887" a="1"/>
  <c r="C1887"/>
  <c r="D1887" a="1"/>
  <c r="D1887"/>
  <c r="E1887" a="1"/>
  <c r="E1887"/>
  <c r="B1888" a="1"/>
  <c r="B1888"/>
  <c r="C1888" a="1"/>
  <c r="C1888"/>
  <c r="D1888" a="1"/>
  <c r="D1888"/>
  <c r="E1888" a="1"/>
  <c r="E1888"/>
  <c r="B1889" a="1"/>
  <c r="B1889"/>
  <c r="C1889" a="1"/>
  <c r="C1889"/>
  <c r="D1889" a="1"/>
  <c r="D1889"/>
  <c r="E1889" a="1"/>
  <c r="E1889"/>
  <c r="B1890" a="1"/>
  <c r="B1890"/>
  <c r="C1890" a="1"/>
  <c r="C1890"/>
  <c r="D1890" a="1"/>
  <c r="D1890"/>
  <c r="E1890" a="1"/>
  <c r="E1890"/>
  <c r="B1891" a="1"/>
  <c r="B1891"/>
  <c r="C1891" a="1"/>
  <c r="C1891"/>
  <c r="D1891" a="1"/>
  <c r="D1891"/>
  <c r="E1891" a="1"/>
  <c r="E1891"/>
  <c r="B1892" a="1"/>
  <c r="B1892"/>
  <c r="C1892" a="1"/>
  <c r="C1892"/>
  <c r="D1892" a="1"/>
  <c r="D1892"/>
  <c r="E1892" a="1"/>
  <c r="E1892"/>
  <c r="B1893" a="1"/>
  <c r="B1893"/>
  <c r="C1893" a="1"/>
  <c r="C1893"/>
  <c r="D1893" a="1"/>
  <c r="D1893"/>
  <c r="E1893" a="1"/>
  <c r="E1893"/>
  <c r="B1894" a="1"/>
  <c r="B1894"/>
  <c r="C1894" a="1"/>
  <c r="C1894"/>
  <c r="D1894" a="1"/>
  <c r="D1894"/>
  <c r="E1894" a="1"/>
  <c r="E1894"/>
  <c r="B1895" a="1"/>
  <c r="B1895"/>
  <c r="C1895" a="1"/>
  <c r="C1895"/>
  <c r="D1895" a="1"/>
  <c r="D1895"/>
  <c r="E1895" a="1"/>
  <c r="E1895"/>
  <c r="B1896" a="1"/>
  <c r="B1896"/>
  <c r="C1896" a="1"/>
  <c r="C1896"/>
  <c r="D1896" a="1"/>
  <c r="D1896"/>
  <c r="E1896" a="1"/>
  <c r="E1896"/>
  <c r="B1897" a="1"/>
  <c r="B1897"/>
  <c r="C1897" a="1"/>
  <c r="C1897"/>
  <c r="D1897" a="1"/>
  <c r="D1897"/>
  <c r="E1897" a="1"/>
  <c r="E1897"/>
  <c r="B1898" a="1"/>
  <c r="B1898"/>
  <c r="C1898" a="1"/>
  <c r="C1898"/>
  <c r="D1898" a="1"/>
  <c r="D1898"/>
  <c r="E1898" a="1"/>
  <c r="E1898"/>
  <c r="B1899" a="1"/>
  <c r="B1899"/>
  <c r="C1899" a="1"/>
  <c r="C1899"/>
  <c r="D1899" a="1"/>
  <c r="D1899"/>
  <c r="E1899" a="1"/>
  <c r="E1899"/>
  <c r="B1900" a="1"/>
  <c r="B1900"/>
  <c r="C1900" a="1"/>
  <c r="C1900"/>
  <c r="D1900" a="1"/>
  <c r="D1900"/>
  <c r="E1900" a="1"/>
  <c r="E1900"/>
  <c r="B1901" a="1"/>
  <c r="B1901"/>
  <c r="C1901" a="1"/>
  <c r="C1901"/>
  <c r="D1901" a="1"/>
  <c r="D1901"/>
  <c r="E1901" a="1"/>
  <c r="E1901"/>
  <c r="B1902" a="1"/>
  <c r="B1902"/>
  <c r="C1902" a="1"/>
  <c r="C1902"/>
  <c r="D1902" a="1"/>
  <c r="D1902"/>
  <c r="E1902" a="1"/>
  <c r="E1902"/>
  <c r="B1903" a="1"/>
  <c r="B1903"/>
  <c r="C1903" a="1"/>
  <c r="C1903"/>
  <c r="D1903" a="1"/>
  <c r="D1903"/>
  <c r="E1903" a="1"/>
  <c r="E1903"/>
  <c r="B1904" a="1"/>
  <c r="B1904"/>
  <c r="C1904" a="1"/>
  <c r="C1904"/>
  <c r="D1904" a="1"/>
  <c r="D1904"/>
  <c r="E1904" a="1"/>
  <c r="E1904"/>
  <c r="B1905" a="1"/>
  <c r="B1905"/>
  <c r="C1905" a="1"/>
  <c r="C1905"/>
  <c r="D1905" a="1"/>
  <c r="D1905"/>
  <c r="E1905" a="1"/>
  <c r="E1905"/>
  <c r="B1906" a="1"/>
  <c r="B1906"/>
  <c r="C1906" a="1"/>
  <c r="C1906"/>
  <c r="D1906" a="1"/>
  <c r="D1906"/>
  <c r="E1906" a="1"/>
  <c r="E1906"/>
  <c r="B1907" a="1"/>
  <c r="B1907"/>
  <c r="C1907" a="1"/>
  <c r="C1907"/>
  <c r="D1907" a="1"/>
  <c r="D1907"/>
  <c r="E1907" a="1"/>
  <c r="E1907"/>
  <c r="B1908" a="1"/>
  <c r="B1908"/>
  <c r="C1908" a="1"/>
  <c r="C1908"/>
  <c r="D1908" a="1"/>
  <c r="D1908"/>
  <c r="E1908" a="1"/>
  <c r="E1908"/>
  <c r="B1909" a="1"/>
  <c r="B1909"/>
  <c r="C1909" a="1"/>
  <c r="C1909"/>
  <c r="D1909" a="1"/>
  <c r="D1909"/>
  <c r="E1909" a="1"/>
  <c r="E1909"/>
  <c r="B1910" a="1"/>
  <c r="B1910"/>
  <c r="C1910" a="1"/>
  <c r="C1910"/>
  <c r="D1910" a="1"/>
  <c r="D1910"/>
  <c r="E1910" a="1"/>
  <c r="E1910"/>
  <c r="B1911" a="1"/>
  <c r="B1911"/>
  <c r="C1911" a="1"/>
  <c r="C1911"/>
  <c r="D1911" a="1"/>
  <c r="D1911"/>
  <c r="E1911" a="1"/>
  <c r="E1911"/>
  <c r="B1912" a="1"/>
  <c r="B1912"/>
  <c r="C1912" a="1"/>
  <c r="C1912"/>
  <c r="D1912" a="1"/>
  <c r="D1912"/>
  <c r="E1912" a="1"/>
  <c r="E1912"/>
  <c r="B1913" a="1"/>
  <c r="B1913"/>
  <c r="C1913" a="1"/>
  <c r="C1913"/>
  <c r="D1913" a="1"/>
  <c r="D1913"/>
  <c r="E1913" a="1"/>
  <c r="E1913"/>
  <c r="B1914" a="1"/>
  <c r="B1914"/>
  <c r="C1914" a="1"/>
  <c r="C1914"/>
  <c r="D1914" a="1"/>
  <c r="D1914"/>
  <c r="E1914" a="1"/>
  <c r="E1914"/>
  <c r="B1915" a="1"/>
  <c r="B1915"/>
  <c r="C1915" a="1"/>
  <c r="C1915"/>
  <c r="D1915" a="1"/>
  <c r="D1915"/>
  <c r="E1915" a="1"/>
  <c r="E1915"/>
  <c r="B1916" a="1"/>
  <c r="B1916"/>
  <c r="C1916" a="1"/>
  <c r="C1916"/>
  <c r="D1916" a="1"/>
  <c r="D1916"/>
  <c r="E1916" a="1"/>
  <c r="E1916"/>
  <c r="B1917" a="1"/>
  <c r="B1917"/>
  <c r="C1917" a="1"/>
  <c r="C1917"/>
  <c r="D1917" a="1"/>
  <c r="D1917"/>
  <c r="E1917" a="1"/>
  <c r="E1917"/>
  <c r="B1918" a="1"/>
  <c r="B1918"/>
  <c r="C1918" a="1"/>
  <c r="C1918"/>
  <c r="D1918" a="1"/>
  <c r="D1918"/>
  <c r="E1918" a="1"/>
  <c r="E1918"/>
  <c r="B1919" a="1"/>
  <c r="B1919"/>
  <c r="C1919" a="1"/>
  <c r="C1919"/>
  <c r="D1919" a="1"/>
  <c r="D1919"/>
  <c r="E1919" a="1"/>
  <c r="E1919"/>
  <c r="B1920" a="1"/>
  <c r="B1920"/>
  <c r="C1920" a="1"/>
  <c r="C1920"/>
  <c r="D1920" a="1"/>
  <c r="D1920"/>
  <c r="E1920" a="1"/>
  <c r="E1920"/>
  <c r="B1921" a="1"/>
  <c r="B1921"/>
  <c r="C1921" a="1"/>
  <c r="C1921"/>
  <c r="D1921" a="1"/>
  <c r="D1921"/>
  <c r="E1921" a="1"/>
  <c r="E1921"/>
  <c r="B1922" a="1"/>
  <c r="B1922"/>
  <c r="C1922" a="1"/>
  <c r="C1922"/>
  <c r="D1922" a="1"/>
  <c r="D1922"/>
  <c r="E1922" a="1"/>
  <c r="E1922"/>
  <c r="B1923" a="1"/>
  <c r="B1923"/>
  <c r="C1923" a="1"/>
  <c r="C1923"/>
  <c r="D1923" a="1"/>
  <c r="D1923"/>
  <c r="E1923" a="1"/>
  <c r="E1923"/>
  <c r="B1924" a="1"/>
  <c r="B1924"/>
  <c r="C1924" a="1"/>
  <c r="C1924"/>
  <c r="D1924" a="1"/>
  <c r="D1924"/>
  <c r="E1924" a="1"/>
  <c r="E1924"/>
  <c r="B1925" a="1"/>
  <c r="B1925"/>
  <c r="C1925" a="1"/>
  <c r="C1925"/>
  <c r="D1925" a="1"/>
  <c r="D1925"/>
  <c r="E1925" a="1"/>
  <c r="E1925"/>
  <c r="B1926" a="1"/>
  <c r="B1926"/>
  <c r="C1926" a="1"/>
  <c r="C1926"/>
  <c r="D1926" a="1"/>
  <c r="D1926"/>
  <c r="E1926" a="1"/>
  <c r="E1926"/>
  <c r="B1927" a="1"/>
  <c r="B1927"/>
  <c r="C1927" a="1"/>
  <c r="C1927"/>
  <c r="D1927" a="1"/>
  <c r="D1927"/>
  <c r="E1927" a="1"/>
  <c r="E1927"/>
  <c r="B1928" a="1"/>
  <c r="B1928"/>
  <c r="C1928" a="1"/>
  <c r="C1928"/>
  <c r="D1928" a="1"/>
  <c r="D1928"/>
  <c r="E1928" a="1"/>
  <c r="E1928"/>
  <c r="B1929" a="1"/>
  <c r="B1929"/>
  <c r="C1929" a="1"/>
  <c r="C1929"/>
  <c r="D1929" a="1"/>
  <c r="D1929"/>
  <c r="E1929" a="1"/>
  <c r="E1929"/>
  <c r="B1930" a="1"/>
  <c r="B1930"/>
  <c r="C1930" a="1"/>
  <c r="C1930"/>
  <c r="D1930" a="1"/>
  <c r="D1930"/>
  <c r="E1930" a="1"/>
  <c r="E1930"/>
  <c r="B1931" a="1"/>
  <c r="B1931"/>
  <c r="C1931" a="1"/>
  <c r="C1931"/>
  <c r="D1931" a="1"/>
  <c r="D1931"/>
  <c r="E1931" a="1"/>
  <c r="E1931"/>
  <c r="B1932" a="1"/>
  <c r="B1932"/>
  <c r="C1932" a="1"/>
  <c r="C1932"/>
  <c r="D1932" a="1"/>
  <c r="D1932"/>
  <c r="E1932" a="1"/>
  <c r="E1932"/>
  <c r="B1933" a="1"/>
  <c r="B1933"/>
  <c r="C1933" a="1"/>
  <c r="C1933"/>
  <c r="D1933" a="1"/>
  <c r="D1933"/>
  <c r="E1933" a="1"/>
  <c r="E1933"/>
  <c r="B1934" a="1"/>
  <c r="B1934"/>
  <c r="C1934" a="1"/>
  <c r="C1934"/>
  <c r="D1934" a="1"/>
  <c r="D1934"/>
  <c r="E1934" a="1"/>
  <c r="E1934"/>
  <c r="B1935" a="1"/>
  <c r="B1935"/>
  <c r="C1935" a="1"/>
  <c r="C1935"/>
  <c r="D1935" a="1"/>
  <c r="D1935"/>
  <c r="E1935" a="1"/>
  <c r="E1935"/>
  <c r="B1936" a="1"/>
  <c r="B1936"/>
  <c r="C1936" a="1"/>
  <c r="C1936"/>
  <c r="D1936" a="1"/>
  <c r="D1936"/>
  <c r="E1936" a="1"/>
  <c r="E1936"/>
  <c r="B1937" a="1"/>
  <c r="B1937"/>
  <c r="C1937" a="1"/>
  <c r="C1937"/>
  <c r="D1937" a="1"/>
  <c r="D1937"/>
  <c r="E1937" a="1"/>
  <c r="E1937"/>
  <c r="B1938" a="1"/>
  <c r="B1938"/>
  <c r="C1938" a="1"/>
  <c r="C1938"/>
  <c r="D1938" a="1"/>
  <c r="D1938"/>
  <c r="E1938" a="1"/>
  <c r="E1938"/>
  <c r="B1939" a="1"/>
  <c r="B1939"/>
  <c r="C1939" a="1"/>
  <c r="C1939"/>
  <c r="D1939" a="1"/>
  <c r="D1939"/>
  <c r="E1939" a="1"/>
  <c r="E1939"/>
  <c r="B1940" a="1"/>
  <c r="B1940"/>
  <c r="C1940" a="1"/>
  <c r="C1940"/>
  <c r="D1940" a="1"/>
  <c r="D1940"/>
  <c r="E1940" a="1"/>
  <c r="E1940"/>
  <c r="B1941" a="1"/>
  <c r="B1941"/>
  <c r="C1941" a="1"/>
  <c r="C1941"/>
  <c r="D1941" a="1"/>
  <c r="D1941"/>
  <c r="E1941" a="1"/>
  <c r="E1941"/>
  <c r="B1942" a="1"/>
  <c r="B1942"/>
  <c r="C1942" a="1"/>
  <c r="C1942"/>
  <c r="D1942" a="1"/>
  <c r="D1942"/>
  <c r="E1942" a="1"/>
  <c r="E1942"/>
  <c r="B1943" a="1"/>
  <c r="B1943"/>
  <c r="C1943" a="1"/>
  <c r="C1943"/>
  <c r="D1943" a="1"/>
  <c r="D1943"/>
  <c r="E1943" a="1"/>
  <c r="E1943"/>
  <c r="B1944" a="1"/>
  <c r="B1944"/>
  <c r="C1944" a="1"/>
  <c r="C1944"/>
  <c r="D1944" a="1"/>
  <c r="D1944"/>
  <c r="E1944" a="1"/>
  <c r="E1944"/>
  <c r="B1945" a="1"/>
  <c r="B1945"/>
  <c r="C1945" a="1"/>
  <c r="C1945"/>
  <c r="D1945" a="1"/>
  <c r="D1945"/>
  <c r="E1945" a="1"/>
  <c r="E1945"/>
  <c r="B1946" a="1"/>
  <c r="B1946"/>
  <c r="C1946" a="1"/>
  <c r="C1946"/>
  <c r="D1946" a="1"/>
  <c r="D1946"/>
  <c r="E1946" a="1"/>
  <c r="E1946"/>
  <c r="B1947" a="1"/>
  <c r="B1947"/>
  <c r="C1947" a="1"/>
  <c r="C1947"/>
  <c r="D1947" a="1"/>
  <c r="D1947"/>
  <c r="E1947" a="1"/>
  <c r="E1947"/>
  <c r="B1948" a="1"/>
  <c r="B1948"/>
  <c r="C1948" a="1"/>
  <c r="C1948"/>
  <c r="D1948" a="1"/>
  <c r="D1948"/>
  <c r="E1948" a="1"/>
  <c r="E1948"/>
  <c r="B1949" a="1"/>
  <c r="B1949"/>
  <c r="C1949" a="1"/>
  <c r="C1949"/>
  <c r="D1949" a="1"/>
  <c r="D1949"/>
  <c r="E1949" a="1"/>
  <c r="E1949"/>
  <c r="B1950" a="1"/>
  <c r="B1950"/>
  <c r="C1950" a="1"/>
  <c r="C1950"/>
  <c r="D1950" a="1"/>
  <c r="D1950"/>
  <c r="E1950" a="1"/>
  <c r="E1950"/>
  <c r="B1951" a="1"/>
  <c r="B1951"/>
  <c r="C1951" a="1"/>
  <c r="C1951"/>
  <c r="D1951" a="1"/>
  <c r="D1951"/>
  <c r="E1951" a="1"/>
  <c r="E1951"/>
  <c r="B1952" a="1"/>
  <c r="B1952"/>
  <c r="C1952" a="1"/>
  <c r="C1952"/>
  <c r="D1952" a="1"/>
  <c r="D1952"/>
  <c r="E1952" a="1"/>
  <c r="E1952"/>
  <c r="B1953" a="1"/>
  <c r="B1953"/>
  <c r="C1953" a="1"/>
  <c r="C1953"/>
  <c r="D1953" a="1"/>
  <c r="D1953"/>
  <c r="E1953" a="1"/>
  <c r="E1953"/>
  <c r="B1954" a="1"/>
  <c r="B1954"/>
  <c r="C1954" a="1"/>
  <c r="C1954"/>
  <c r="D1954" a="1"/>
  <c r="D1954"/>
  <c r="E1954" a="1"/>
  <c r="E1954"/>
  <c r="B1955" a="1"/>
  <c r="B1955"/>
  <c r="C1955" a="1"/>
  <c r="C1955"/>
  <c r="D1955" a="1"/>
  <c r="D1955"/>
  <c r="E1955" a="1"/>
  <c r="E1955"/>
  <c r="B1956" a="1"/>
  <c r="B1956"/>
  <c r="C1956" a="1"/>
  <c r="C1956"/>
  <c r="D1956" a="1"/>
  <c r="D1956"/>
  <c r="E1956" a="1"/>
  <c r="E1956"/>
  <c r="B1957" a="1"/>
  <c r="B1957"/>
  <c r="C1957" a="1"/>
  <c r="C1957"/>
  <c r="D1957" a="1"/>
  <c r="D1957"/>
  <c r="E1957" a="1"/>
  <c r="E1957"/>
  <c r="B1958" a="1"/>
  <c r="B1958"/>
  <c r="C1958" a="1"/>
  <c r="C1958"/>
  <c r="D1958" a="1"/>
  <c r="D1958"/>
  <c r="E1958" a="1"/>
  <c r="E1958"/>
  <c r="B1959" a="1"/>
  <c r="B1959"/>
  <c r="C1959" a="1"/>
  <c r="C1959"/>
  <c r="D1959" a="1"/>
  <c r="D1959"/>
  <c r="E1959" a="1"/>
  <c r="E1959"/>
  <c r="B1960" a="1"/>
  <c r="B1960"/>
  <c r="C1960" a="1"/>
  <c r="C1960"/>
  <c r="D1960" a="1"/>
  <c r="D1960"/>
  <c r="E1960" a="1"/>
  <c r="E1960"/>
  <c r="B1961" a="1"/>
  <c r="B1961"/>
  <c r="C1961" a="1"/>
  <c r="C1961"/>
  <c r="D1961" a="1"/>
  <c r="D1961"/>
  <c r="E1961" a="1"/>
  <c r="E1961"/>
  <c r="B1962" a="1"/>
  <c r="B1962"/>
  <c r="C1962" a="1"/>
  <c r="C1962"/>
  <c r="D1962" a="1"/>
  <c r="D1962"/>
  <c r="E1962" a="1"/>
  <c r="E1962"/>
  <c r="B1963" a="1"/>
  <c r="B1963"/>
  <c r="C1963" a="1"/>
  <c r="C1963"/>
  <c r="D1963" a="1"/>
  <c r="D1963"/>
  <c r="E1963" a="1"/>
  <c r="E1963"/>
  <c r="B1964" a="1"/>
  <c r="B1964"/>
  <c r="C1964" a="1"/>
  <c r="C1964"/>
  <c r="D1964" a="1"/>
  <c r="D1964"/>
  <c r="E1964" a="1"/>
  <c r="E1964"/>
  <c r="B1965" a="1"/>
  <c r="B1965"/>
  <c r="C1965" a="1"/>
  <c r="C1965"/>
  <c r="D1965" a="1"/>
  <c r="D1965"/>
  <c r="E1965" a="1"/>
  <c r="E1965"/>
  <c r="B1966" a="1"/>
  <c r="B1966"/>
  <c r="C1966" a="1"/>
  <c r="C1966"/>
  <c r="D1966" a="1"/>
  <c r="D1966"/>
  <c r="E1966" a="1"/>
  <c r="E1966"/>
  <c r="B1967" a="1"/>
  <c r="B1967"/>
  <c r="C1967" a="1"/>
  <c r="C1967"/>
  <c r="D1967" a="1"/>
  <c r="D1967"/>
  <c r="E1967" a="1"/>
  <c r="E1967"/>
  <c r="B1968" a="1"/>
  <c r="B1968"/>
  <c r="C1968" a="1"/>
  <c r="C1968"/>
  <c r="D1968" a="1"/>
  <c r="D1968"/>
  <c r="E1968" a="1"/>
  <c r="E1968"/>
  <c r="B1969" a="1"/>
  <c r="B1969"/>
  <c r="C1969" a="1"/>
  <c r="C1969"/>
  <c r="D1969" a="1"/>
  <c r="D1969"/>
  <c r="E1969" a="1"/>
  <c r="E1969"/>
  <c r="B1970" a="1"/>
  <c r="B1970"/>
  <c r="C1970" a="1"/>
  <c r="C1970"/>
  <c r="D1970" a="1"/>
  <c r="D1970"/>
  <c r="E1970" a="1"/>
  <c r="E1970"/>
  <c r="B1971" a="1"/>
  <c r="B1971"/>
  <c r="C1971" a="1"/>
  <c r="C1971"/>
  <c r="D1971" a="1"/>
  <c r="D1971"/>
  <c r="E1971" a="1"/>
  <c r="E1971"/>
  <c r="B1972" a="1"/>
  <c r="B1972"/>
  <c r="C1972" a="1"/>
  <c r="C1972"/>
  <c r="D1972" a="1"/>
  <c r="D1972"/>
  <c r="E1972" a="1"/>
  <c r="E1972"/>
  <c r="B1973" a="1"/>
  <c r="B1973"/>
  <c r="C1973" a="1"/>
  <c r="C1973"/>
  <c r="D1973" a="1"/>
  <c r="D1973"/>
  <c r="E1973" a="1"/>
  <c r="E1973"/>
  <c r="B1974" a="1"/>
  <c r="B1974"/>
  <c r="C1974" a="1"/>
  <c r="C1974"/>
  <c r="D1974" a="1"/>
  <c r="D1974"/>
  <c r="E1974" a="1"/>
  <c r="E1974"/>
  <c r="B1975" a="1"/>
  <c r="B1975"/>
  <c r="C1975" a="1"/>
  <c r="C1975"/>
  <c r="D1975" a="1"/>
  <c r="D1975"/>
  <c r="E1975" a="1"/>
  <c r="E1975"/>
  <c r="B1976" a="1"/>
  <c r="B1976"/>
  <c r="C1976" a="1"/>
  <c r="C1976"/>
  <c r="D1976" a="1"/>
  <c r="D1976"/>
  <c r="E1976" a="1"/>
  <c r="E1976"/>
  <c r="B1977" a="1"/>
  <c r="B1977"/>
  <c r="C1977" a="1"/>
  <c r="C1977"/>
  <c r="D1977" a="1"/>
  <c r="D1977"/>
  <c r="E1977" a="1"/>
  <c r="E1977"/>
  <c r="B1978" a="1"/>
  <c r="B1978"/>
  <c r="C1978" a="1"/>
  <c r="C1978"/>
  <c r="D1978" a="1"/>
  <c r="D1978"/>
  <c r="E1978" a="1"/>
  <c r="E1978"/>
  <c r="B1979" a="1"/>
  <c r="B1979"/>
  <c r="C1979" a="1"/>
  <c r="C1979"/>
  <c r="D1979" a="1"/>
  <c r="D1979"/>
  <c r="E1979" a="1"/>
  <c r="E1979"/>
  <c r="B1980" a="1"/>
  <c r="B1980"/>
  <c r="C1980" a="1"/>
  <c r="C1980"/>
  <c r="D1980" a="1"/>
  <c r="D1980"/>
  <c r="E1980" a="1"/>
  <c r="E1980"/>
  <c r="B1981" a="1"/>
  <c r="B1981"/>
  <c r="C1981" a="1"/>
  <c r="C1981"/>
  <c r="D1981" a="1"/>
  <c r="D1981"/>
  <c r="E1981" a="1"/>
  <c r="E1981"/>
  <c r="B1982" a="1"/>
  <c r="B1982"/>
  <c r="C1982" a="1"/>
  <c r="C1982"/>
  <c r="D1982" a="1"/>
  <c r="D1982"/>
  <c r="E1982" a="1"/>
  <c r="E1982"/>
  <c r="B1983" a="1"/>
  <c r="B1983"/>
  <c r="C1983" a="1"/>
  <c r="C1983"/>
  <c r="D1983" a="1"/>
  <c r="D1983"/>
  <c r="E1983" a="1"/>
  <c r="E1983"/>
  <c r="B1984" a="1"/>
  <c r="B1984"/>
  <c r="C1984" a="1"/>
  <c r="C1984"/>
  <c r="D1984" a="1"/>
  <c r="D1984"/>
  <c r="E1984" a="1"/>
  <c r="E1984"/>
  <c r="B1985" a="1"/>
  <c r="B1985"/>
  <c r="C1985" a="1"/>
  <c r="C1985"/>
  <c r="D1985" a="1"/>
  <c r="D1985"/>
  <c r="E1985" a="1"/>
  <c r="E1985"/>
  <c r="B1986" a="1"/>
  <c r="B1986"/>
  <c r="C1986" a="1"/>
  <c r="C1986"/>
  <c r="D1986" a="1"/>
  <c r="D1986"/>
  <c r="E1986" a="1"/>
  <c r="E1986"/>
  <c r="B1987" a="1"/>
  <c r="B1987"/>
  <c r="C1987" a="1"/>
  <c r="C1987"/>
  <c r="D1987" a="1"/>
  <c r="D1987"/>
  <c r="E1987" a="1"/>
  <c r="E1987"/>
  <c r="B1988" a="1"/>
  <c r="B1988"/>
  <c r="C1988" a="1"/>
  <c r="C1988"/>
  <c r="D1988" a="1"/>
  <c r="D1988"/>
  <c r="E1988" a="1"/>
  <c r="E1988"/>
  <c r="B1989" a="1"/>
  <c r="B1989"/>
  <c r="C1989" a="1"/>
  <c r="C1989"/>
  <c r="D1989" a="1"/>
  <c r="D1989"/>
  <c r="E1989" a="1"/>
  <c r="E1989"/>
  <c r="B1990" a="1"/>
  <c r="B1990"/>
  <c r="C1990" a="1"/>
  <c r="C1990"/>
  <c r="D1990" a="1"/>
  <c r="D1990"/>
  <c r="E1990" a="1"/>
  <c r="E1990"/>
  <c r="B1991" a="1"/>
  <c r="B1991"/>
  <c r="C1991" a="1"/>
  <c r="C1991"/>
  <c r="D1991" a="1"/>
  <c r="D1991"/>
  <c r="E1991" a="1"/>
  <c r="E1991"/>
  <c r="B1992" a="1"/>
  <c r="B1992"/>
  <c r="C1992" a="1"/>
  <c r="C1992"/>
  <c r="D1992" a="1"/>
  <c r="D1992"/>
  <c r="E1992" a="1"/>
  <c r="E1992"/>
  <c r="B1993" a="1"/>
  <c r="B1993"/>
  <c r="C1993" a="1"/>
  <c r="C1993"/>
  <c r="D1993" a="1"/>
  <c r="D1993"/>
  <c r="E1993" a="1"/>
  <c r="E1993"/>
  <c r="B1994" a="1"/>
  <c r="B1994"/>
  <c r="C1994" a="1"/>
  <c r="C1994"/>
  <c r="D1994" a="1"/>
  <c r="D1994"/>
  <c r="E1994" a="1"/>
  <c r="E1994"/>
  <c r="B1995" a="1"/>
  <c r="B1995"/>
  <c r="C1995" a="1"/>
  <c r="C1995"/>
  <c r="D1995" a="1"/>
  <c r="D1995"/>
  <c r="E1995" a="1"/>
  <c r="E1995"/>
  <c r="B1996" a="1"/>
  <c r="B1996"/>
  <c r="C1996" a="1"/>
  <c r="C1996"/>
  <c r="D1996" a="1"/>
  <c r="D1996"/>
  <c r="E1996" a="1"/>
  <c r="E1996"/>
  <c r="B1997" a="1"/>
  <c r="B1997"/>
  <c r="C1997" a="1"/>
  <c r="C1997"/>
  <c r="D1997" a="1"/>
  <c r="D1997"/>
  <c r="E1997" a="1"/>
  <c r="E1997"/>
  <c r="B1998" a="1"/>
  <c r="B1998"/>
  <c r="C1998" a="1"/>
  <c r="C1998"/>
  <c r="D1998" a="1"/>
  <c r="D1998"/>
  <c r="E1998" a="1"/>
  <c r="E1998"/>
  <c r="B1999" a="1"/>
  <c r="B1999"/>
  <c r="C1999" a="1"/>
  <c r="C1999"/>
  <c r="D1999" a="1"/>
  <c r="D1999"/>
  <c r="E1999" a="1"/>
  <c r="E1999"/>
  <c r="B2000" a="1"/>
  <c r="B2000"/>
  <c r="C2000" a="1"/>
  <c r="C2000"/>
  <c r="D2000" a="1"/>
  <c r="D2000"/>
  <c r="E2000" a="1"/>
  <c r="E2000"/>
  <c r="B2001" a="1"/>
  <c r="B2001"/>
  <c r="C2001" a="1"/>
  <c r="C2001"/>
  <c r="D2001" a="1"/>
  <c r="D2001"/>
  <c r="E2001" a="1"/>
  <c r="E2001"/>
  <c r="B2002" a="1"/>
  <c r="B2002"/>
  <c r="C2002" a="1"/>
  <c r="C2002"/>
  <c r="D2002" a="1"/>
  <c r="D2002"/>
  <c r="E2002" a="1"/>
  <c r="E2002"/>
  <c r="B2003" a="1"/>
  <c r="B2003"/>
  <c r="C2003" a="1"/>
  <c r="C2003"/>
  <c r="D2003" a="1"/>
  <c r="D2003"/>
  <c r="E2003" a="1"/>
  <c r="E2003"/>
  <c r="B2004" a="1"/>
  <c r="B2004"/>
  <c r="C2004" a="1"/>
  <c r="C2004"/>
  <c r="D2004" a="1"/>
  <c r="D2004"/>
  <c r="E2004" a="1"/>
  <c r="E2004"/>
  <c r="B2005" a="1"/>
  <c r="B2005"/>
  <c r="C2005" a="1"/>
  <c r="C2005"/>
  <c r="D2005" a="1"/>
  <c r="D2005"/>
  <c r="E2005" a="1"/>
  <c r="E2005"/>
  <c r="B2006" a="1"/>
  <c r="B2006"/>
  <c r="C2006" a="1"/>
  <c r="C2006"/>
  <c r="D2006" a="1"/>
  <c r="D2006"/>
  <c r="E2006" a="1"/>
  <c r="E2006"/>
  <c r="B2007" a="1"/>
  <c r="B2007"/>
  <c r="C2007" a="1"/>
  <c r="C2007"/>
  <c r="D2007" a="1"/>
  <c r="D2007"/>
  <c r="E2007" a="1"/>
  <c r="E2007"/>
  <c r="B2008" a="1"/>
  <c r="B2008"/>
  <c r="C2008" a="1"/>
  <c r="C2008"/>
  <c r="D2008" a="1"/>
  <c r="D2008"/>
  <c r="E2008" a="1"/>
  <c r="E2008"/>
  <c r="B2009" a="1"/>
  <c r="B2009"/>
  <c r="C2009" a="1"/>
  <c r="C2009"/>
  <c r="D2009" a="1"/>
  <c r="D2009"/>
  <c r="E2009" a="1"/>
  <c r="E2009"/>
  <c r="B2010" a="1"/>
  <c r="B2010"/>
  <c r="C2010" a="1"/>
  <c r="C2010"/>
  <c r="D2010" a="1"/>
  <c r="D2010"/>
  <c r="E2010" a="1"/>
  <c r="E2010"/>
  <c r="B2011" a="1"/>
  <c r="B2011"/>
  <c r="C2011" a="1"/>
  <c r="C2011"/>
  <c r="D2011" a="1"/>
  <c r="D2011"/>
  <c r="E2011" a="1"/>
  <c r="E2011"/>
  <c r="B2012" a="1"/>
  <c r="B2012"/>
  <c r="C2012" a="1"/>
  <c r="C2012"/>
  <c r="D2012" a="1"/>
  <c r="D2012"/>
  <c r="E2012" a="1"/>
  <c r="E2012"/>
  <c r="B2013" a="1"/>
  <c r="B2013"/>
  <c r="C2013" a="1"/>
  <c r="C2013"/>
  <c r="D2013" a="1"/>
  <c r="D2013"/>
  <c r="E2013" a="1"/>
  <c r="E2013"/>
  <c r="B2014" a="1"/>
  <c r="B2014"/>
  <c r="C2014" a="1"/>
  <c r="C2014"/>
  <c r="D2014" a="1"/>
  <c r="D2014"/>
  <c r="E2014" a="1"/>
  <c r="E2014"/>
  <c r="B2015" a="1"/>
  <c r="B2015"/>
  <c r="C2015" a="1"/>
  <c r="C2015"/>
  <c r="D2015" a="1"/>
  <c r="D2015"/>
  <c r="E2015" a="1"/>
  <c r="E2015"/>
  <c r="B2016" a="1"/>
  <c r="B2016"/>
  <c r="C2016" a="1"/>
  <c r="C2016"/>
  <c r="D2016" a="1"/>
  <c r="D2016"/>
  <c r="E2016" a="1"/>
  <c r="E2016"/>
  <c r="B2017" a="1"/>
  <c r="B2017"/>
  <c r="C2017" a="1"/>
  <c r="C2017"/>
  <c r="D2017" a="1"/>
  <c r="D2017"/>
  <c r="E2017" a="1"/>
  <c r="E2017"/>
  <c r="B2018" a="1"/>
  <c r="B2018"/>
  <c r="C2018" a="1"/>
  <c r="C2018"/>
  <c r="D2018" a="1"/>
  <c r="D2018"/>
  <c r="E2018" a="1"/>
  <c r="E2018"/>
  <c r="B2019" a="1"/>
  <c r="B2019"/>
  <c r="C2019" a="1"/>
  <c r="C2019"/>
  <c r="D2019" a="1"/>
  <c r="D2019"/>
  <c r="E2019" a="1"/>
  <c r="E2019"/>
  <c r="B2020" a="1"/>
  <c r="B2020"/>
  <c r="C2020" a="1"/>
  <c r="C2020"/>
  <c r="D2020" a="1"/>
  <c r="D2020"/>
  <c r="E2020" a="1"/>
  <c r="E2020"/>
  <c r="B2021" a="1"/>
  <c r="B2021"/>
  <c r="C2021" a="1"/>
  <c r="C2021"/>
  <c r="D2021" a="1"/>
  <c r="D2021"/>
  <c r="E2021" a="1"/>
  <c r="E2021"/>
  <c r="B2022" a="1"/>
  <c r="B2022"/>
  <c r="C2022" a="1"/>
  <c r="C2022"/>
  <c r="D2022" a="1"/>
  <c r="D2022"/>
  <c r="E2022" a="1"/>
  <c r="E2022"/>
  <c r="B2023" a="1"/>
  <c r="B2023"/>
  <c r="C2023" a="1"/>
  <c r="C2023"/>
  <c r="D2023" a="1"/>
  <c r="D2023"/>
  <c r="E2023" a="1"/>
  <c r="E2023"/>
  <c r="B2024" a="1"/>
  <c r="B2024"/>
  <c r="C2024" a="1"/>
  <c r="C2024"/>
  <c r="D2024" a="1"/>
  <c r="D2024"/>
  <c r="E2024" a="1"/>
  <c r="E2024"/>
  <c r="B2025" a="1"/>
  <c r="B2025"/>
  <c r="C2025" a="1"/>
  <c r="C2025"/>
  <c r="D2025" a="1"/>
  <c r="D2025"/>
  <c r="E2025" a="1"/>
  <c r="E2025"/>
  <c r="B2026" a="1"/>
  <c r="B2026"/>
  <c r="C2026" a="1"/>
  <c r="C2026"/>
  <c r="D2026" a="1"/>
  <c r="D2026"/>
  <c r="E2026" a="1"/>
  <c r="E2026"/>
  <c r="B2027" a="1"/>
  <c r="B2027"/>
  <c r="C2027" a="1"/>
  <c r="C2027"/>
  <c r="D2027" a="1"/>
  <c r="D2027"/>
  <c r="E2027" a="1"/>
  <c r="E2027"/>
  <c r="B2028" a="1"/>
  <c r="B2028"/>
  <c r="C2028" a="1"/>
  <c r="C2028"/>
  <c r="D2028" a="1"/>
  <c r="D2028"/>
  <c r="E2028" a="1"/>
  <c r="E2028"/>
  <c r="B2029" a="1"/>
  <c r="B2029"/>
  <c r="C2029" a="1"/>
  <c r="C2029"/>
  <c r="D2029" a="1"/>
  <c r="D2029"/>
  <c r="E2029" a="1"/>
  <c r="E2029"/>
  <c r="B2030" a="1"/>
  <c r="B2030"/>
  <c r="C2030" a="1"/>
  <c r="C2030"/>
  <c r="D2030" a="1"/>
  <c r="D2030"/>
  <c r="E2030" a="1"/>
  <c r="E2030"/>
  <c r="B2031" a="1"/>
  <c r="B2031"/>
  <c r="C2031" a="1"/>
  <c r="C2031"/>
  <c r="D2031" a="1"/>
  <c r="D2031"/>
  <c r="E2031" a="1"/>
  <c r="E2031"/>
  <c r="B2032" a="1"/>
  <c r="B2032"/>
  <c r="C2032" a="1"/>
  <c r="C2032"/>
  <c r="D2032" a="1"/>
  <c r="D2032"/>
  <c r="E2032" a="1"/>
  <c r="E2032"/>
  <c r="B2033" a="1"/>
  <c r="B2033"/>
  <c r="C2033" a="1"/>
  <c r="C2033"/>
  <c r="D2033" a="1"/>
  <c r="D2033"/>
  <c r="E2033" a="1"/>
  <c r="E2033"/>
  <c r="B2034" a="1"/>
  <c r="B2034"/>
  <c r="C2034" a="1"/>
  <c r="C2034"/>
  <c r="D2034" a="1"/>
  <c r="D2034"/>
  <c r="E2034" a="1"/>
  <c r="E2034"/>
  <c r="B2035" a="1"/>
  <c r="B2035"/>
  <c r="C2035" a="1"/>
  <c r="C2035"/>
  <c r="D2035" a="1"/>
  <c r="D2035"/>
  <c r="E2035" a="1"/>
  <c r="E2035"/>
  <c r="B2036" a="1"/>
  <c r="B2036"/>
  <c r="C2036" a="1"/>
  <c r="C2036"/>
  <c r="D2036" a="1"/>
  <c r="D2036"/>
  <c r="E2036" a="1"/>
  <c r="E2036"/>
  <c r="B2037" a="1"/>
  <c r="B2037"/>
  <c r="C2037" a="1"/>
  <c r="C2037"/>
  <c r="D2037" a="1"/>
  <c r="D2037"/>
  <c r="E2037" a="1"/>
  <c r="E2037"/>
  <c r="B2038" a="1"/>
  <c r="B2038"/>
  <c r="C2038" a="1"/>
  <c r="C2038"/>
  <c r="D2038" a="1"/>
  <c r="D2038"/>
  <c r="E2038" a="1"/>
  <c r="E2038"/>
  <c r="B2039" a="1"/>
  <c r="B2039"/>
  <c r="C2039" a="1"/>
  <c r="C2039"/>
  <c r="D2039" a="1"/>
  <c r="D2039"/>
  <c r="E2039" a="1"/>
  <c r="E2039"/>
  <c r="B2040" a="1"/>
  <c r="B2040"/>
  <c r="C2040" a="1"/>
  <c r="C2040"/>
  <c r="D2040" a="1"/>
  <c r="D2040"/>
  <c r="E2040" a="1"/>
  <c r="E2040"/>
  <c r="B2041" a="1"/>
  <c r="B2041"/>
  <c r="C2041" a="1"/>
  <c r="C2041"/>
  <c r="D2041" a="1"/>
  <c r="D2041"/>
  <c r="E2041" a="1"/>
  <c r="E2041"/>
  <c r="B2042" a="1"/>
  <c r="B2042"/>
  <c r="C2042" a="1"/>
  <c r="C2042"/>
  <c r="D2042" a="1"/>
  <c r="D2042"/>
  <c r="E2042" a="1"/>
  <c r="E2042"/>
  <c r="B2043" a="1"/>
  <c r="B2043"/>
  <c r="C2043" a="1"/>
  <c r="C2043"/>
  <c r="D2043" a="1"/>
  <c r="D2043"/>
  <c r="E2043" a="1"/>
  <c r="E2043"/>
  <c r="B2044" a="1"/>
  <c r="B2044"/>
  <c r="C2044" a="1"/>
  <c r="C2044"/>
  <c r="D2044" a="1"/>
  <c r="D2044"/>
  <c r="E2044" a="1"/>
  <c r="E2044"/>
  <c r="B2045" a="1"/>
  <c r="B2045"/>
  <c r="C2045" a="1"/>
  <c r="C2045"/>
  <c r="D2045" a="1"/>
  <c r="D2045"/>
  <c r="E2045" a="1"/>
  <c r="E2045"/>
  <c r="B2046" a="1"/>
  <c r="B2046"/>
  <c r="C2046" a="1"/>
  <c r="C2046"/>
  <c r="D2046" a="1"/>
  <c r="D2046"/>
  <c r="E2046" a="1"/>
  <c r="E2046"/>
  <c r="B2047" a="1"/>
  <c r="B2047"/>
  <c r="C2047" a="1"/>
  <c r="C2047"/>
  <c r="D2047" a="1"/>
  <c r="D2047"/>
  <c r="E2047" a="1"/>
  <c r="E2047"/>
  <c r="B2048" a="1"/>
  <c r="B2048"/>
  <c r="C2048" a="1"/>
  <c r="C2048"/>
  <c r="D2048" a="1"/>
  <c r="D2048"/>
  <c r="E2048" a="1"/>
  <c r="E2048"/>
  <c r="B2049" a="1"/>
  <c r="B2049"/>
  <c r="C2049" a="1"/>
  <c r="C2049"/>
  <c r="D2049" a="1"/>
  <c r="D2049"/>
  <c r="E2049" a="1"/>
  <c r="E2049"/>
  <c r="B2050" a="1"/>
  <c r="B2050"/>
  <c r="C2050" a="1"/>
  <c r="C2050"/>
  <c r="D2050" a="1"/>
  <c r="D2050"/>
  <c r="E2050" a="1"/>
  <c r="E2050"/>
  <c r="B2051" a="1"/>
  <c r="B2051"/>
  <c r="C2051" a="1"/>
  <c r="C2051"/>
  <c r="D2051" a="1"/>
  <c r="D2051"/>
  <c r="E2051" a="1"/>
  <c r="E2051"/>
  <c r="B2052" a="1"/>
  <c r="B2052"/>
  <c r="C2052" a="1"/>
  <c r="C2052"/>
  <c r="D2052" a="1"/>
  <c r="D2052"/>
  <c r="E2052" a="1"/>
  <c r="E2052"/>
  <c r="B2053" a="1"/>
  <c r="B2053"/>
  <c r="C2053" a="1"/>
  <c r="C2053"/>
  <c r="D2053" a="1"/>
  <c r="D2053"/>
  <c r="E2053" a="1"/>
  <c r="E2053"/>
  <c r="B2054" a="1"/>
  <c r="B2054"/>
  <c r="C2054" a="1"/>
  <c r="C2054"/>
  <c r="D2054" a="1"/>
  <c r="D2054"/>
  <c r="E2054" a="1"/>
  <c r="E2054"/>
  <c r="B2055" a="1"/>
  <c r="B2055"/>
  <c r="C2055" a="1"/>
  <c r="C2055"/>
  <c r="D2055" a="1"/>
  <c r="D2055"/>
  <c r="E2055" a="1"/>
  <c r="E2055"/>
  <c r="B2056" a="1"/>
  <c r="B2056"/>
  <c r="C2056" a="1"/>
  <c r="C2056"/>
  <c r="D2056" a="1"/>
  <c r="D2056"/>
  <c r="E2056" a="1"/>
  <c r="E2056"/>
  <c r="B2057" a="1"/>
  <c r="B2057"/>
  <c r="C2057" a="1"/>
  <c r="C2057"/>
  <c r="D2057" a="1"/>
  <c r="D2057"/>
  <c r="E2057" a="1"/>
  <c r="E2057"/>
  <c r="B2058" a="1"/>
  <c r="B2058"/>
  <c r="C2058" a="1"/>
  <c r="C2058"/>
  <c r="D2058" a="1"/>
  <c r="D2058"/>
  <c r="E2058" a="1"/>
  <c r="E2058"/>
  <c r="B2059" a="1"/>
  <c r="B2059"/>
  <c r="C2059" a="1"/>
  <c r="C2059"/>
  <c r="D2059" a="1"/>
  <c r="D2059"/>
  <c r="E2059" a="1"/>
  <c r="E2059"/>
  <c r="B2060" a="1"/>
  <c r="B2060"/>
  <c r="C2060" a="1"/>
  <c r="C2060"/>
  <c r="D2060" a="1"/>
  <c r="D2060"/>
  <c r="E2060" a="1"/>
  <c r="E2060"/>
  <c r="B2061" a="1"/>
  <c r="B2061"/>
  <c r="C2061" a="1"/>
  <c r="C2061"/>
  <c r="D2061" a="1"/>
  <c r="D2061"/>
  <c r="E2061" a="1"/>
  <c r="E2061"/>
  <c r="B2062" a="1"/>
  <c r="B2062"/>
  <c r="C2062" a="1"/>
  <c r="C2062"/>
  <c r="D2062" a="1"/>
  <c r="D2062"/>
  <c r="E2062" a="1"/>
  <c r="E2062"/>
  <c r="B2063" a="1"/>
  <c r="B2063"/>
  <c r="C2063" a="1"/>
  <c r="C2063"/>
  <c r="D2063" a="1"/>
  <c r="D2063"/>
  <c r="E2063" a="1"/>
  <c r="E2063"/>
  <c r="B2064" a="1"/>
  <c r="B2064"/>
  <c r="C2064" a="1"/>
  <c r="C2064"/>
  <c r="D2064" a="1"/>
  <c r="D2064"/>
  <c r="E2064" a="1"/>
  <c r="E2064"/>
  <c r="B2065" a="1"/>
  <c r="B2065"/>
  <c r="C2065" a="1"/>
  <c r="C2065"/>
  <c r="D2065" a="1"/>
  <c r="D2065"/>
  <c r="E2065" a="1"/>
  <c r="E2065"/>
  <c r="B2066" a="1"/>
  <c r="B2066"/>
  <c r="C2066" a="1"/>
  <c r="C2066"/>
  <c r="D2066" a="1"/>
  <c r="D2066"/>
  <c r="E2066" a="1"/>
  <c r="E2066"/>
  <c r="B2067" a="1"/>
  <c r="B2067"/>
  <c r="C2067" a="1"/>
  <c r="C2067"/>
  <c r="D2067" a="1"/>
  <c r="D2067"/>
  <c r="E2067" a="1"/>
  <c r="E2067"/>
  <c r="B2068" a="1"/>
  <c r="B2068"/>
  <c r="C2068" a="1"/>
  <c r="C2068"/>
  <c r="D2068" a="1"/>
  <c r="D2068"/>
  <c r="E2068" a="1"/>
  <c r="E2068"/>
  <c r="B2069" a="1"/>
  <c r="B2069"/>
  <c r="C2069" a="1"/>
  <c r="C2069"/>
  <c r="D2069" a="1"/>
  <c r="D2069"/>
  <c r="E2069" a="1"/>
  <c r="E2069"/>
  <c r="B2070" a="1"/>
  <c r="B2070"/>
  <c r="C2070" a="1"/>
  <c r="C2070"/>
  <c r="D2070" a="1"/>
  <c r="D2070"/>
  <c r="E2070" a="1"/>
  <c r="E2070"/>
  <c r="B2071" a="1"/>
  <c r="B2071"/>
  <c r="C2071" a="1"/>
  <c r="C2071"/>
  <c r="D2071" a="1"/>
  <c r="D2071"/>
  <c r="E2071" a="1"/>
  <c r="E2071"/>
  <c r="B2072" a="1"/>
  <c r="B2072"/>
  <c r="C2072" a="1"/>
  <c r="C2072"/>
  <c r="D2072" a="1"/>
  <c r="D2072"/>
  <c r="E2072" a="1"/>
  <c r="E2072"/>
  <c r="B2073" a="1"/>
  <c r="B2073"/>
  <c r="C2073" a="1"/>
  <c r="C2073"/>
  <c r="D2073" a="1"/>
  <c r="D2073"/>
  <c r="E2073" a="1"/>
  <c r="E2073"/>
  <c r="B2074" a="1"/>
  <c r="B2074"/>
  <c r="C2074" a="1"/>
  <c r="C2074"/>
  <c r="D2074" a="1"/>
  <c r="D2074"/>
  <c r="E2074" a="1"/>
  <c r="E2074"/>
  <c r="B2075" a="1"/>
  <c r="B2075"/>
  <c r="C2075" a="1"/>
  <c r="C2075"/>
  <c r="D2075" a="1"/>
  <c r="D2075"/>
  <c r="E2075" a="1"/>
  <c r="E2075"/>
  <c r="B2076" a="1"/>
  <c r="B2076"/>
  <c r="C2076" a="1"/>
  <c r="C2076"/>
  <c r="D2076" a="1"/>
  <c r="D2076"/>
  <c r="E2076" a="1"/>
  <c r="E2076"/>
  <c r="B2077" a="1"/>
  <c r="B2077"/>
  <c r="C2077" a="1"/>
  <c r="C2077"/>
  <c r="D2077" a="1"/>
  <c r="D2077"/>
  <c r="E2077" a="1"/>
  <c r="E2077"/>
  <c r="B2078" a="1"/>
  <c r="B2078"/>
  <c r="C2078" a="1"/>
  <c r="C2078"/>
  <c r="D2078" a="1"/>
  <c r="D2078"/>
  <c r="E2078" a="1"/>
  <c r="E2078"/>
  <c r="B2079" a="1"/>
  <c r="B2079"/>
  <c r="C2079" a="1"/>
  <c r="C2079"/>
  <c r="D2079" a="1"/>
  <c r="D2079"/>
  <c r="E2079" a="1"/>
  <c r="E2079"/>
  <c r="B2080" a="1"/>
  <c r="B2080"/>
  <c r="C2080" a="1"/>
  <c r="C2080"/>
  <c r="D2080" a="1"/>
  <c r="D2080"/>
  <c r="E2080" a="1"/>
  <c r="E2080"/>
  <c r="B2081" a="1"/>
  <c r="B2081"/>
  <c r="C2081" a="1"/>
  <c r="C2081"/>
  <c r="D2081" a="1"/>
  <c r="D2081"/>
  <c r="E2081" a="1"/>
  <c r="E2081"/>
  <c r="B2082" a="1"/>
  <c r="B2082"/>
  <c r="C2082" a="1"/>
  <c r="C2082"/>
  <c r="D2082" a="1"/>
  <c r="D2082"/>
  <c r="E2082" a="1"/>
  <c r="E2082"/>
  <c r="B2083" a="1"/>
  <c r="B2083"/>
  <c r="C2083" a="1"/>
  <c r="C2083"/>
  <c r="D2083" a="1"/>
  <c r="D2083"/>
  <c r="E2083" a="1"/>
  <c r="E2083"/>
  <c r="B2084" a="1"/>
  <c r="B2084"/>
  <c r="C2084" a="1"/>
  <c r="C2084"/>
  <c r="D2084" a="1"/>
  <c r="D2084"/>
  <c r="E2084" a="1"/>
  <c r="E2084"/>
  <c r="B2085" a="1"/>
  <c r="B2085"/>
  <c r="C2085" a="1"/>
  <c r="C2085"/>
  <c r="D2085" a="1"/>
  <c r="D2085"/>
  <c r="E2085" a="1"/>
  <c r="E2085"/>
  <c r="B2086" a="1"/>
  <c r="B2086"/>
  <c r="C2086" a="1"/>
  <c r="C2086"/>
  <c r="D2086" a="1"/>
  <c r="D2086"/>
  <c r="E2086" a="1"/>
  <c r="E2086"/>
  <c r="B2087" a="1"/>
  <c r="B2087"/>
  <c r="C2087" a="1"/>
  <c r="C2087"/>
  <c r="D2087" a="1"/>
  <c r="D2087"/>
  <c r="E2087" a="1"/>
  <c r="E2087"/>
  <c r="B2088" a="1"/>
  <c r="B2088"/>
  <c r="C2088" a="1"/>
  <c r="C2088"/>
  <c r="D2088" a="1"/>
  <c r="D2088"/>
  <c r="E2088" a="1"/>
  <c r="E2088"/>
  <c r="B2089" a="1"/>
  <c r="B2089"/>
  <c r="C2089" a="1"/>
  <c r="C2089"/>
  <c r="D2089" a="1"/>
  <c r="D2089"/>
  <c r="E2089" a="1"/>
  <c r="E2089"/>
  <c r="B2090" a="1"/>
  <c r="B2090"/>
  <c r="C2090" a="1"/>
  <c r="C2090"/>
  <c r="D2090" a="1"/>
  <c r="D2090"/>
  <c r="E2090" a="1"/>
  <c r="E2090"/>
  <c r="B2091" a="1"/>
  <c r="B2091"/>
  <c r="C2091" a="1"/>
  <c r="C2091"/>
  <c r="D2091" a="1"/>
  <c r="D2091"/>
  <c r="E2091" a="1"/>
  <c r="E2091"/>
  <c r="B2092" a="1"/>
  <c r="B2092"/>
  <c r="C2092" a="1"/>
  <c r="C2092"/>
  <c r="D2092" a="1"/>
  <c r="D2092"/>
  <c r="E2092" a="1"/>
  <c r="E2092"/>
  <c r="B2093" a="1"/>
  <c r="B2093"/>
  <c r="C2093" a="1"/>
  <c r="C2093"/>
  <c r="D2093" a="1"/>
  <c r="D2093"/>
  <c r="E2093" a="1"/>
  <c r="E2093"/>
  <c r="B2094" a="1"/>
  <c r="B2094"/>
  <c r="C2094" a="1"/>
  <c r="C2094"/>
  <c r="D2094" a="1"/>
  <c r="D2094"/>
  <c r="E2094" a="1"/>
  <c r="E2094"/>
  <c r="B2095" a="1"/>
  <c r="B2095"/>
  <c r="C2095" a="1"/>
  <c r="C2095"/>
  <c r="D2095" a="1"/>
  <c r="D2095"/>
  <c r="E2095" a="1"/>
  <c r="E2095"/>
  <c r="B2096" a="1"/>
  <c r="B2096"/>
  <c r="C2096" a="1"/>
  <c r="C2096"/>
  <c r="D2096" a="1"/>
  <c r="D2096"/>
  <c r="E2096" a="1"/>
  <c r="E2096"/>
  <c r="B2097" a="1"/>
  <c r="B2097"/>
  <c r="C2097" a="1"/>
  <c r="C2097"/>
  <c r="D2097" a="1"/>
  <c r="D2097"/>
  <c r="E2097" a="1"/>
  <c r="E2097"/>
  <c r="B2098" a="1"/>
  <c r="B2098"/>
  <c r="C2098" a="1"/>
  <c r="C2098"/>
  <c r="D2098" a="1"/>
  <c r="D2098"/>
  <c r="E2098" a="1"/>
  <c r="E2098"/>
  <c r="B2099" a="1"/>
  <c r="B2099"/>
  <c r="C2099" a="1"/>
  <c r="C2099"/>
  <c r="D2099" a="1"/>
  <c r="D2099"/>
  <c r="E2099" a="1"/>
  <c r="E2099"/>
  <c r="B2100" a="1"/>
  <c r="B2100"/>
  <c r="C2100" a="1"/>
  <c r="C2100"/>
  <c r="D2100" a="1"/>
  <c r="D2100"/>
  <c r="E2100" a="1"/>
  <c r="E2100"/>
  <c r="B2101" a="1"/>
  <c r="B2101"/>
  <c r="C2101" a="1"/>
  <c r="C2101"/>
  <c r="D2101" a="1"/>
  <c r="D2101"/>
  <c r="E2101" a="1"/>
  <c r="E2101"/>
  <c r="B2102" a="1"/>
  <c r="B2102"/>
  <c r="C2102" a="1"/>
  <c r="C2102"/>
  <c r="D2102" a="1"/>
  <c r="D2102"/>
  <c r="E2102" a="1"/>
  <c r="E2102"/>
  <c r="B2103" a="1"/>
  <c r="B2103"/>
  <c r="C2103" a="1"/>
  <c r="C2103"/>
  <c r="D2103" a="1"/>
  <c r="D2103"/>
  <c r="E2103" a="1"/>
  <c r="E2103"/>
  <c r="B2104" a="1"/>
  <c r="B2104"/>
  <c r="C2104" a="1"/>
  <c r="C2104"/>
  <c r="D2104" a="1"/>
  <c r="D2104"/>
  <c r="E2104" a="1"/>
  <c r="E2104"/>
  <c r="B2105" a="1"/>
  <c r="B2105"/>
  <c r="C2105" a="1"/>
  <c r="C2105"/>
  <c r="D2105" a="1"/>
  <c r="D2105"/>
  <c r="E2105" a="1"/>
  <c r="E2105"/>
  <c r="B2106" a="1"/>
  <c r="B2106"/>
  <c r="C2106" a="1"/>
  <c r="C2106"/>
  <c r="D2106" a="1"/>
  <c r="D2106"/>
  <c r="E2106" a="1"/>
  <c r="E2106"/>
  <c r="B2107" a="1"/>
  <c r="B2107"/>
  <c r="C2107" a="1"/>
  <c r="C2107"/>
  <c r="D2107" a="1"/>
  <c r="D2107"/>
  <c r="E2107" a="1"/>
  <c r="E2107"/>
  <c r="B2108" a="1"/>
  <c r="B2108"/>
  <c r="C2108" a="1"/>
  <c r="C2108"/>
  <c r="D2108" a="1"/>
  <c r="D2108"/>
  <c r="E2108" a="1"/>
  <c r="E2108"/>
  <c r="B2109" a="1"/>
  <c r="B2109"/>
  <c r="C2109" a="1"/>
  <c r="C2109"/>
  <c r="D2109" a="1"/>
  <c r="D2109"/>
  <c r="E2109" a="1"/>
  <c r="E2109"/>
  <c r="B2110" a="1"/>
  <c r="B2110"/>
  <c r="C2110" a="1"/>
  <c r="C2110"/>
  <c r="D2110" a="1"/>
  <c r="D2110"/>
  <c r="E2110" a="1"/>
  <c r="E2110"/>
  <c r="B2111" a="1"/>
  <c r="B2111"/>
  <c r="C2111" a="1"/>
  <c r="C2111"/>
  <c r="D2111" a="1"/>
  <c r="D2111"/>
  <c r="E2111" a="1"/>
  <c r="E2111"/>
  <c r="B2112" a="1"/>
  <c r="B2112"/>
  <c r="C2112" a="1"/>
  <c r="C2112"/>
  <c r="D2112" a="1"/>
  <c r="D2112"/>
  <c r="E2112" a="1"/>
  <c r="E2112"/>
  <c r="B2113" a="1"/>
  <c r="B2113"/>
  <c r="C2113" a="1"/>
  <c r="C2113"/>
  <c r="D2113" a="1"/>
  <c r="D2113"/>
  <c r="E2113" a="1"/>
  <c r="E2113"/>
  <c r="B2114" a="1"/>
  <c r="B2114"/>
  <c r="C2114" a="1"/>
  <c r="C2114"/>
  <c r="D2114" a="1"/>
  <c r="D2114"/>
  <c r="E2114" a="1"/>
  <c r="E2114"/>
  <c r="B2115" a="1"/>
  <c r="B2115"/>
  <c r="C2115" a="1"/>
  <c r="C2115"/>
  <c r="D2115" a="1"/>
  <c r="D2115"/>
  <c r="E2115" a="1"/>
  <c r="E2115"/>
  <c r="B2116" a="1"/>
  <c r="B2116"/>
  <c r="C2116" a="1"/>
  <c r="C2116"/>
  <c r="D2116" a="1"/>
  <c r="D2116"/>
  <c r="E2116" a="1"/>
  <c r="E2116"/>
  <c r="B2117" a="1"/>
  <c r="B2117"/>
  <c r="C2117" a="1"/>
  <c r="C2117"/>
  <c r="D2117" a="1"/>
  <c r="D2117"/>
  <c r="E2117" a="1"/>
  <c r="E2117"/>
  <c r="B2118" a="1"/>
  <c r="B2118"/>
  <c r="C2118" a="1"/>
  <c r="C2118"/>
  <c r="D2118" a="1"/>
  <c r="D2118"/>
  <c r="E2118" a="1"/>
  <c r="E2118"/>
  <c r="B2119" a="1"/>
  <c r="B2119"/>
  <c r="C2119" a="1"/>
  <c r="C2119"/>
  <c r="D2119" a="1"/>
  <c r="D2119"/>
  <c r="E2119" a="1"/>
  <c r="E2119"/>
  <c r="B2120" a="1"/>
  <c r="B2120"/>
  <c r="C2120" a="1"/>
  <c r="C2120"/>
  <c r="D2120" a="1"/>
  <c r="D2120"/>
  <c r="E2120" a="1"/>
  <c r="E2120"/>
  <c r="B2121" a="1"/>
  <c r="B2121"/>
  <c r="C2121" a="1"/>
  <c r="C2121"/>
  <c r="D2121" a="1"/>
  <c r="D2121"/>
  <c r="E2121" a="1"/>
  <c r="E2121"/>
  <c r="B2122" a="1"/>
  <c r="B2122"/>
  <c r="C2122" a="1"/>
  <c r="C2122"/>
  <c r="D2122" a="1"/>
  <c r="D2122"/>
  <c r="E2122" a="1"/>
  <c r="E2122"/>
  <c r="B2123" a="1"/>
  <c r="B2123"/>
  <c r="C2123" a="1"/>
  <c r="C2123"/>
  <c r="D2123" a="1"/>
  <c r="D2123"/>
  <c r="E2123" a="1"/>
  <c r="E2123"/>
  <c r="B2124" a="1"/>
  <c r="B2124"/>
  <c r="C2124" a="1"/>
  <c r="C2124"/>
  <c r="D2124" a="1"/>
  <c r="D2124"/>
  <c r="E2124" a="1"/>
  <c r="E2124"/>
  <c r="B2125" a="1"/>
  <c r="B2125"/>
  <c r="C2125" a="1"/>
  <c r="C2125"/>
  <c r="D2125" a="1"/>
  <c r="D2125"/>
  <c r="E2125" a="1"/>
  <c r="E2125"/>
  <c r="B2126" a="1"/>
  <c r="B2126"/>
  <c r="C2126" a="1"/>
  <c r="C2126"/>
  <c r="D2126" a="1"/>
  <c r="D2126"/>
  <c r="E2126" a="1"/>
  <c r="E2126"/>
  <c r="B2127" a="1"/>
  <c r="B2127"/>
  <c r="C2127" a="1"/>
  <c r="C2127"/>
  <c r="D2127" a="1"/>
  <c r="D2127"/>
  <c r="E2127" a="1"/>
  <c r="E2127"/>
  <c r="B2128" a="1"/>
  <c r="B2128"/>
  <c r="C2128" a="1"/>
  <c r="C2128"/>
  <c r="D2128" a="1"/>
  <c r="D2128"/>
  <c r="E2128" a="1"/>
  <c r="E2128"/>
  <c r="B2129" a="1"/>
  <c r="B2129"/>
  <c r="C2129" a="1"/>
  <c r="C2129"/>
  <c r="D2129" a="1"/>
  <c r="D2129"/>
  <c r="E2129" a="1"/>
  <c r="E2129"/>
  <c r="B2130" a="1"/>
  <c r="B2130"/>
  <c r="C2130" a="1"/>
  <c r="C2130"/>
  <c r="D2130" a="1"/>
  <c r="D2130"/>
  <c r="E2130" a="1"/>
  <c r="E2130"/>
  <c r="B2131" a="1"/>
  <c r="B2131"/>
  <c r="C2131" a="1"/>
  <c r="C2131"/>
  <c r="D2131" a="1"/>
  <c r="D2131"/>
  <c r="E2131" a="1"/>
  <c r="E2131"/>
  <c r="B2132" a="1"/>
  <c r="B2132"/>
  <c r="C2132" a="1"/>
  <c r="C2132"/>
  <c r="D2132" a="1"/>
  <c r="D2132"/>
  <c r="E2132" a="1"/>
  <c r="E2132"/>
  <c r="B2133" a="1"/>
  <c r="B2133"/>
  <c r="C2133" a="1"/>
  <c r="C2133"/>
  <c r="D2133" a="1"/>
  <c r="D2133"/>
  <c r="E2133" a="1"/>
  <c r="E2133"/>
  <c r="B2134" a="1"/>
  <c r="B2134"/>
  <c r="C2134" a="1"/>
  <c r="C2134"/>
  <c r="D2134" a="1"/>
  <c r="D2134"/>
  <c r="E2134" a="1"/>
  <c r="E2134"/>
  <c r="B2135" a="1"/>
  <c r="B2135"/>
  <c r="C2135" a="1"/>
  <c r="C2135"/>
  <c r="D2135" a="1"/>
  <c r="D2135"/>
  <c r="E2135" a="1"/>
  <c r="E2135"/>
  <c r="B2136" a="1"/>
  <c r="B2136"/>
  <c r="C2136" a="1"/>
  <c r="C2136"/>
  <c r="D2136" a="1"/>
  <c r="D2136"/>
  <c r="E2136" a="1"/>
  <c r="E2136"/>
  <c r="B2137" a="1"/>
  <c r="B2137"/>
  <c r="C2137" a="1"/>
  <c r="C2137"/>
  <c r="D2137" a="1"/>
  <c r="D2137"/>
  <c r="E2137" a="1"/>
  <c r="E2137"/>
  <c r="B2138" a="1"/>
  <c r="B2138"/>
  <c r="C2138" a="1"/>
  <c r="C2138"/>
  <c r="D2138" a="1"/>
  <c r="D2138"/>
  <c r="E2138" a="1"/>
  <c r="E2138"/>
  <c r="B2139" a="1"/>
  <c r="B2139"/>
  <c r="C2139" a="1"/>
  <c r="C2139"/>
  <c r="D2139" a="1"/>
  <c r="D2139"/>
  <c r="E2139" a="1"/>
  <c r="E2139"/>
  <c r="B2140" a="1"/>
  <c r="B2140"/>
  <c r="C2140" a="1"/>
  <c r="C2140"/>
  <c r="D2140" a="1"/>
  <c r="D2140"/>
  <c r="E2140" a="1"/>
  <c r="E2140"/>
  <c r="B2141" a="1"/>
  <c r="B2141"/>
  <c r="C2141" a="1"/>
  <c r="C2141"/>
  <c r="D2141" a="1"/>
  <c r="D2141"/>
  <c r="E2141" a="1"/>
  <c r="E2141"/>
  <c r="B2142" a="1"/>
  <c r="B2142"/>
  <c r="C2142" a="1"/>
  <c r="C2142"/>
  <c r="D2142" a="1"/>
  <c r="D2142"/>
  <c r="E2142" a="1"/>
  <c r="E2142"/>
  <c r="B2143" a="1"/>
  <c r="B2143"/>
  <c r="C2143" a="1"/>
  <c r="C2143"/>
  <c r="D2143" a="1"/>
  <c r="D2143"/>
  <c r="E2143" a="1"/>
  <c r="E2143"/>
  <c r="B2144" a="1"/>
  <c r="B2144"/>
  <c r="C2144" a="1"/>
  <c r="C2144"/>
  <c r="D2144" a="1"/>
  <c r="D2144"/>
  <c r="E2144" a="1"/>
  <c r="E2144"/>
  <c r="B2145" a="1"/>
  <c r="B2145"/>
  <c r="C2145" a="1"/>
  <c r="C2145"/>
  <c r="D2145" a="1"/>
  <c r="D2145"/>
  <c r="E2145" a="1"/>
  <c r="E2145"/>
  <c r="B2146" a="1"/>
  <c r="B2146"/>
  <c r="C2146" a="1"/>
  <c r="C2146"/>
  <c r="D2146" a="1"/>
  <c r="D2146"/>
  <c r="E2146" a="1"/>
  <c r="E2146"/>
  <c r="B2147" a="1"/>
  <c r="B2147"/>
  <c r="C2147" a="1"/>
  <c r="C2147"/>
  <c r="D2147" a="1"/>
  <c r="D2147"/>
  <c r="E2147" a="1"/>
  <c r="E2147"/>
  <c r="B2148" a="1"/>
  <c r="B2148"/>
  <c r="C2148" a="1"/>
  <c r="C2148"/>
  <c r="D2148" a="1"/>
  <c r="D2148"/>
  <c r="E2148" a="1"/>
  <c r="E2148"/>
  <c r="B2149" a="1"/>
  <c r="B2149"/>
  <c r="C2149" a="1"/>
  <c r="C2149"/>
  <c r="D2149" a="1"/>
  <c r="D2149"/>
  <c r="E2149" a="1"/>
  <c r="E2149"/>
  <c r="B2150" a="1"/>
  <c r="B2150"/>
  <c r="C2150" a="1"/>
  <c r="C2150"/>
  <c r="D2150" a="1"/>
  <c r="D2150"/>
  <c r="E2150" a="1"/>
  <c r="E2150"/>
  <c r="B2151" a="1"/>
  <c r="B2151"/>
  <c r="C2151" a="1"/>
  <c r="C2151"/>
  <c r="D2151" a="1"/>
  <c r="D2151"/>
  <c r="E2151" a="1"/>
  <c r="E2151"/>
  <c r="B2152" a="1"/>
  <c r="B2152"/>
  <c r="C2152" a="1"/>
  <c r="C2152"/>
  <c r="D2152" a="1"/>
  <c r="D2152"/>
  <c r="E2152" a="1"/>
  <c r="E2152"/>
  <c r="B2153" a="1"/>
  <c r="B2153"/>
  <c r="C2153" a="1"/>
  <c r="C2153"/>
  <c r="D2153" a="1"/>
  <c r="D2153"/>
  <c r="E2153" a="1"/>
  <c r="E2153"/>
  <c r="B2154" a="1"/>
  <c r="B2154"/>
  <c r="C2154" a="1"/>
  <c r="C2154"/>
  <c r="D2154" a="1"/>
  <c r="D2154"/>
  <c r="E2154" a="1"/>
  <c r="E2154"/>
  <c r="B2155" a="1"/>
  <c r="B2155"/>
  <c r="C2155" a="1"/>
  <c r="C2155"/>
  <c r="D2155" a="1"/>
  <c r="D2155"/>
  <c r="E2155" a="1"/>
  <c r="E2155"/>
  <c r="B2156" a="1"/>
  <c r="B2156"/>
  <c r="C2156" a="1"/>
  <c r="C2156"/>
  <c r="D2156" a="1"/>
  <c r="D2156"/>
  <c r="E2156" a="1"/>
  <c r="E2156"/>
  <c r="B2157" a="1"/>
  <c r="B2157"/>
  <c r="C2157" a="1"/>
  <c r="C2157"/>
  <c r="D2157" a="1"/>
  <c r="D2157"/>
  <c r="E2157" a="1"/>
  <c r="E2157"/>
  <c r="B2158" a="1"/>
  <c r="B2158"/>
  <c r="C2158" a="1"/>
  <c r="C2158"/>
  <c r="D2158" a="1"/>
  <c r="D2158"/>
  <c r="E2158" a="1"/>
  <c r="E2158"/>
  <c r="B2159" a="1"/>
  <c r="B2159"/>
  <c r="C2159" a="1"/>
  <c r="C2159"/>
  <c r="D2159" a="1"/>
  <c r="D2159"/>
  <c r="E2159" a="1"/>
  <c r="E2159"/>
  <c r="B2160" a="1"/>
  <c r="B2160"/>
  <c r="C2160" a="1"/>
  <c r="C2160"/>
  <c r="D2160" a="1"/>
  <c r="D2160"/>
  <c r="E2160" a="1"/>
  <c r="E2160"/>
  <c r="B2161" a="1"/>
  <c r="B2161"/>
  <c r="C2161" a="1"/>
  <c r="C2161"/>
  <c r="D2161" a="1"/>
  <c r="D2161"/>
  <c r="E2161" a="1"/>
  <c r="E2161"/>
  <c r="B2162" a="1"/>
  <c r="B2162"/>
  <c r="C2162" a="1"/>
  <c r="C2162"/>
  <c r="D2162" a="1"/>
  <c r="D2162"/>
  <c r="E2162" a="1"/>
  <c r="E2162"/>
  <c r="B2163" a="1"/>
  <c r="B2163"/>
  <c r="C2163" a="1"/>
  <c r="C2163"/>
  <c r="D2163" a="1"/>
  <c r="D2163"/>
  <c r="E2163" a="1"/>
  <c r="E2163"/>
  <c r="B2164" a="1"/>
  <c r="B2164"/>
  <c r="C2164" a="1"/>
  <c r="C2164"/>
  <c r="D2164" a="1"/>
  <c r="D2164"/>
  <c r="E2164" a="1"/>
  <c r="E2164"/>
  <c r="B2165" a="1"/>
  <c r="B2165"/>
  <c r="C2165" a="1"/>
  <c r="C2165"/>
  <c r="D2165" a="1"/>
  <c r="D2165"/>
  <c r="E2165" a="1"/>
  <c r="E2165"/>
  <c r="B2166" a="1"/>
  <c r="B2166"/>
  <c r="C2166" a="1"/>
  <c r="C2166"/>
  <c r="D2166" a="1"/>
  <c r="D2166"/>
  <c r="E2166" a="1"/>
  <c r="E2166"/>
  <c r="B2167" a="1"/>
  <c r="B2167"/>
  <c r="C2167" a="1"/>
  <c r="C2167"/>
  <c r="D2167" a="1"/>
  <c r="D2167"/>
  <c r="E2167" a="1"/>
  <c r="E2167"/>
  <c r="B2168" a="1"/>
  <c r="B2168"/>
  <c r="C2168" a="1"/>
  <c r="C2168"/>
  <c r="D2168" a="1"/>
  <c r="D2168"/>
  <c r="E2168" a="1"/>
  <c r="E2168"/>
  <c r="B2169" a="1"/>
  <c r="B2169"/>
  <c r="C2169" a="1"/>
  <c r="C2169"/>
  <c r="D2169" a="1"/>
  <c r="D2169"/>
  <c r="E2169" a="1"/>
  <c r="E2169"/>
  <c r="B2170" a="1"/>
  <c r="B2170"/>
  <c r="C2170" a="1"/>
  <c r="C2170"/>
  <c r="D2170" a="1"/>
  <c r="D2170"/>
  <c r="E2170" a="1"/>
  <c r="E2170"/>
  <c r="B2171" a="1"/>
  <c r="B2171"/>
  <c r="C2171" a="1"/>
  <c r="C2171"/>
  <c r="D2171" a="1"/>
  <c r="D2171"/>
  <c r="E2171" a="1"/>
  <c r="E2171"/>
  <c r="B2172" a="1"/>
  <c r="B2172"/>
  <c r="C2172" a="1"/>
  <c r="C2172"/>
  <c r="D2172" a="1"/>
  <c r="D2172"/>
  <c r="E2172" a="1"/>
  <c r="E2172"/>
  <c r="B2173" a="1"/>
  <c r="B2173"/>
  <c r="C2173" a="1"/>
  <c r="C2173"/>
  <c r="D2173" a="1"/>
  <c r="D2173"/>
  <c r="E2173" a="1"/>
  <c r="E2173"/>
  <c r="B2174" a="1"/>
  <c r="B2174"/>
  <c r="C2174" a="1"/>
  <c r="C2174"/>
  <c r="D2174" a="1"/>
  <c r="D2174"/>
  <c r="E2174" a="1"/>
  <c r="E2174"/>
  <c r="B2175" a="1"/>
  <c r="B2175"/>
  <c r="C2175" a="1"/>
  <c r="C2175"/>
  <c r="D2175" a="1"/>
  <c r="D2175"/>
  <c r="E2175" a="1"/>
  <c r="E2175"/>
  <c r="B2176" a="1"/>
  <c r="B2176"/>
  <c r="C2176" a="1"/>
  <c r="C2176"/>
  <c r="D2176" a="1"/>
  <c r="D2176"/>
  <c r="E2176" a="1"/>
  <c r="E2176"/>
  <c r="B2177" a="1"/>
  <c r="B2177"/>
  <c r="C2177" a="1"/>
  <c r="C2177"/>
  <c r="D2177" a="1"/>
  <c r="D2177"/>
  <c r="E2177" a="1"/>
  <c r="E2177"/>
  <c r="B2178" a="1"/>
  <c r="B2178"/>
  <c r="C2178" a="1"/>
  <c r="C2178"/>
  <c r="D2178" a="1"/>
  <c r="D2178"/>
  <c r="E2178" a="1"/>
  <c r="E2178"/>
  <c r="B2179" a="1"/>
  <c r="B2179"/>
  <c r="C2179" a="1"/>
  <c r="C2179"/>
  <c r="D2179" a="1"/>
  <c r="D2179"/>
  <c r="E2179" a="1"/>
  <c r="E2179"/>
  <c r="B2180" a="1"/>
  <c r="B2180"/>
  <c r="C2180" a="1"/>
  <c r="C2180"/>
  <c r="D2180" a="1"/>
  <c r="D2180"/>
  <c r="E2180" a="1"/>
  <c r="E2180"/>
  <c r="B2181" a="1"/>
  <c r="B2181"/>
  <c r="C2181" a="1"/>
  <c r="C2181"/>
  <c r="D2181" a="1"/>
  <c r="D2181"/>
  <c r="E2181" a="1"/>
  <c r="E2181"/>
  <c r="B2182" a="1"/>
  <c r="B2182"/>
  <c r="C2182" a="1"/>
  <c r="C2182"/>
  <c r="D2182" a="1"/>
  <c r="D2182"/>
  <c r="E2182" a="1"/>
  <c r="E2182"/>
  <c r="B2183" a="1"/>
  <c r="B2183"/>
  <c r="C2183" a="1"/>
  <c r="C2183"/>
  <c r="D2183" a="1"/>
  <c r="D2183"/>
  <c r="E2183" a="1"/>
  <c r="E2183"/>
  <c r="B2184" a="1"/>
  <c r="B2184"/>
  <c r="C2184" a="1"/>
  <c r="C2184"/>
  <c r="D2184" a="1"/>
  <c r="D2184"/>
  <c r="E2184" a="1"/>
  <c r="E2184"/>
  <c r="B2185" a="1"/>
  <c r="B2185"/>
  <c r="C2185" a="1"/>
  <c r="C2185"/>
  <c r="D2185" a="1"/>
  <c r="D2185"/>
  <c r="E2185" a="1"/>
  <c r="E2185"/>
  <c r="B2186" a="1"/>
  <c r="B2186"/>
  <c r="C2186" a="1"/>
  <c r="C2186"/>
  <c r="D2186" a="1"/>
  <c r="D2186"/>
  <c r="E2186" a="1"/>
  <c r="E2186"/>
  <c r="B2187" a="1"/>
  <c r="B2187"/>
  <c r="C2187" a="1"/>
  <c r="C2187"/>
  <c r="D2187" a="1"/>
  <c r="D2187"/>
  <c r="E2187" a="1"/>
  <c r="E2187"/>
  <c r="B2188" a="1"/>
  <c r="B2188"/>
  <c r="C2188" a="1"/>
  <c r="C2188"/>
  <c r="D2188" a="1"/>
  <c r="D2188"/>
  <c r="E2188" a="1"/>
  <c r="E2188"/>
  <c r="B2189" a="1"/>
  <c r="B2189"/>
  <c r="C2189" a="1"/>
  <c r="C2189"/>
  <c r="D2189" a="1"/>
  <c r="D2189"/>
  <c r="E2189" a="1"/>
  <c r="E2189"/>
  <c r="B2190" a="1"/>
  <c r="B2190"/>
  <c r="C2190" a="1"/>
  <c r="C2190"/>
  <c r="D2190" a="1"/>
  <c r="D2190"/>
  <c r="E2190" a="1"/>
  <c r="E2190"/>
  <c r="B2191" a="1"/>
  <c r="B2191"/>
  <c r="C2191" a="1"/>
  <c r="C2191"/>
  <c r="D2191" a="1"/>
  <c r="D2191"/>
  <c r="E2191" a="1"/>
  <c r="E2191"/>
  <c r="B2192" a="1"/>
  <c r="B2192"/>
  <c r="C2192" a="1"/>
  <c r="C2192"/>
  <c r="D2192" a="1"/>
  <c r="D2192"/>
  <c r="E2192" a="1"/>
  <c r="E2192"/>
  <c r="B2193" a="1"/>
  <c r="B2193"/>
  <c r="C2193" a="1"/>
  <c r="C2193"/>
  <c r="D2193" a="1"/>
  <c r="D2193"/>
  <c r="E2193" a="1"/>
  <c r="E2193"/>
  <c r="B2194" a="1"/>
  <c r="B2194"/>
  <c r="C2194" a="1"/>
  <c r="C2194"/>
  <c r="D2194" a="1"/>
  <c r="D2194"/>
  <c r="E2194" a="1"/>
  <c r="E2194"/>
  <c r="B2195" a="1"/>
  <c r="B2195"/>
  <c r="C2195" a="1"/>
  <c r="C2195"/>
  <c r="D2195" a="1"/>
  <c r="D2195"/>
  <c r="E2195" a="1"/>
  <c r="E2195"/>
  <c r="B2196" a="1"/>
  <c r="B2196"/>
  <c r="C2196" a="1"/>
  <c r="C2196"/>
  <c r="D2196" a="1"/>
  <c r="D2196"/>
  <c r="E2196" a="1"/>
  <c r="E2196"/>
  <c r="B2197" a="1"/>
  <c r="B2197"/>
  <c r="C2197" a="1"/>
  <c r="C2197"/>
  <c r="D2197" a="1"/>
  <c r="D2197"/>
  <c r="E2197" a="1"/>
  <c r="E2197"/>
  <c r="B2198" a="1"/>
  <c r="B2198"/>
  <c r="C2198" a="1"/>
  <c r="C2198"/>
  <c r="D2198" a="1"/>
  <c r="D2198"/>
  <c r="E2198" a="1"/>
  <c r="E2198"/>
  <c r="B2199" a="1"/>
  <c r="B2199"/>
  <c r="C2199" a="1"/>
  <c r="C2199"/>
  <c r="D2199" a="1"/>
  <c r="D2199"/>
  <c r="E2199" a="1"/>
  <c r="E2199"/>
  <c r="B2200" a="1"/>
  <c r="B2200"/>
  <c r="C2200" a="1"/>
  <c r="C2200"/>
  <c r="D2200" a="1"/>
  <c r="D2200"/>
  <c r="E2200" a="1"/>
  <c r="E2200"/>
  <c r="B2201" a="1"/>
  <c r="B2201"/>
  <c r="C2201" a="1"/>
  <c r="C2201"/>
  <c r="D2201" a="1"/>
  <c r="D2201"/>
  <c r="E2201" a="1"/>
  <c r="E2201"/>
  <c r="B2202" a="1"/>
  <c r="B2202"/>
  <c r="C2202" a="1"/>
  <c r="C2202"/>
  <c r="D2202" a="1"/>
  <c r="D2202"/>
  <c r="E2202" a="1"/>
  <c r="E2202"/>
  <c r="B2203" a="1"/>
  <c r="B2203"/>
  <c r="C2203" a="1"/>
  <c r="C2203"/>
  <c r="D2203" a="1"/>
  <c r="D2203"/>
  <c r="E2203" a="1"/>
  <c r="E2203"/>
  <c r="B2204" a="1"/>
  <c r="B2204"/>
  <c r="C2204" a="1"/>
  <c r="C2204"/>
  <c r="D2204" a="1"/>
  <c r="D2204"/>
  <c r="E2204" a="1"/>
  <c r="E2204"/>
  <c r="B2205" a="1"/>
  <c r="B2205"/>
  <c r="C2205" a="1"/>
  <c r="C2205"/>
  <c r="D2205" a="1"/>
  <c r="D2205"/>
  <c r="E2205" a="1"/>
  <c r="E2205"/>
  <c r="B2206" a="1"/>
  <c r="B2206"/>
  <c r="C2206" a="1"/>
  <c r="C2206"/>
  <c r="D2206" a="1"/>
  <c r="D2206"/>
  <c r="E2206" a="1"/>
  <c r="E2206"/>
  <c r="B2207" a="1"/>
  <c r="B2207"/>
  <c r="C2207" a="1"/>
  <c r="C2207"/>
  <c r="D2207" a="1"/>
  <c r="D2207"/>
  <c r="E2207" a="1"/>
  <c r="E2207"/>
  <c r="B2208" a="1"/>
  <c r="B2208"/>
  <c r="C2208" a="1"/>
  <c r="C2208"/>
  <c r="D2208" a="1"/>
  <c r="D2208"/>
  <c r="E2208" a="1"/>
  <c r="E2208"/>
  <c r="B2209" a="1"/>
  <c r="B2209"/>
  <c r="C2209" a="1"/>
  <c r="C2209"/>
  <c r="D2209" a="1"/>
  <c r="D2209"/>
  <c r="E2209" a="1"/>
  <c r="E2209"/>
  <c r="B2210" a="1"/>
  <c r="B2210"/>
  <c r="C2210" a="1"/>
  <c r="C2210"/>
  <c r="D2210" a="1"/>
  <c r="D2210"/>
  <c r="E2210" a="1"/>
  <c r="E2210"/>
  <c r="B2211" a="1"/>
  <c r="B2211"/>
  <c r="C2211" a="1"/>
  <c r="C2211"/>
  <c r="D2211" a="1"/>
  <c r="D2211"/>
  <c r="E2211" a="1"/>
  <c r="E2211"/>
  <c r="B2212" a="1"/>
  <c r="B2212"/>
  <c r="C2212" a="1"/>
  <c r="C2212"/>
  <c r="D2212" a="1"/>
  <c r="D2212"/>
  <c r="E2212" a="1"/>
  <c r="E2212"/>
  <c r="B2213" a="1"/>
  <c r="B2213"/>
  <c r="C2213" a="1"/>
  <c r="C2213"/>
  <c r="D2213" a="1"/>
  <c r="D2213"/>
  <c r="E2213" a="1"/>
  <c r="E2213"/>
  <c r="B2214" a="1"/>
  <c r="B2214"/>
  <c r="C2214" a="1"/>
  <c r="C2214"/>
  <c r="D2214" a="1"/>
  <c r="D2214"/>
  <c r="E2214" a="1"/>
  <c r="E2214"/>
  <c r="B2215" a="1"/>
  <c r="B2215"/>
  <c r="C2215" a="1"/>
  <c r="C2215"/>
  <c r="D2215" a="1"/>
  <c r="D2215"/>
  <c r="E2215" a="1"/>
  <c r="E2215"/>
  <c r="B2216" a="1"/>
  <c r="B2216"/>
  <c r="C2216" a="1"/>
  <c r="C2216"/>
  <c r="D2216" a="1"/>
  <c r="D2216"/>
  <c r="E2216" a="1"/>
  <c r="E2216"/>
  <c r="B2217" a="1"/>
  <c r="B2217"/>
  <c r="C2217" a="1"/>
  <c r="C2217"/>
  <c r="D2217" a="1"/>
  <c r="D2217"/>
  <c r="E2217" a="1"/>
  <c r="E2217"/>
  <c r="B2218" a="1"/>
  <c r="B2218"/>
  <c r="C2218" a="1"/>
  <c r="C2218"/>
  <c r="D2218" a="1"/>
  <c r="D2218"/>
  <c r="E2218" a="1"/>
  <c r="E2218"/>
  <c r="B2219" a="1"/>
  <c r="B2219"/>
  <c r="C2219" a="1"/>
  <c r="C2219"/>
  <c r="D2219" a="1"/>
  <c r="D2219"/>
  <c r="E2219" a="1"/>
  <c r="E2219"/>
  <c r="B2220" a="1"/>
  <c r="B2220"/>
  <c r="C2220" a="1"/>
  <c r="C2220"/>
  <c r="D2220" a="1"/>
  <c r="D2220"/>
  <c r="E2220" a="1"/>
  <c r="E2220"/>
  <c r="B2221" a="1"/>
  <c r="B2221"/>
  <c r="C2221" a="1"/>
  <c r="C2221"/>
  <c r="D2221" a="1"/>
  <c r="D2221"/>
  <c r="E2221" a="1"/>
  <c r="E2221"/>
  <c r="B2222" a="1"/>
  <c r="B2222"/>
  <c r="C2222" a="1"/>
  <c r="C2222"/>
  <c r="D2222" a="1"/>
  <c r="D2222"/>
  <c r="E2222" a="1"/>
  <c r="E2222"/>
  <c r="B2223" a="1"/>
  <c r="B2223"/>
  <c r="C2223" a="1"/>
  <c r="C2223"/>
  <c r="D2223" a="1"/>
  <c r="D2223"/>
  <c r="E2223" a="1"/>
  <c r="E2223"/>
  <c r="B2224" a="1"/>
  <c r="B2224"/>
  <c r="C2224" a="1"/>
  <c r="C2224"/>
  <c r="D2224" a="1"/>
  <c r="D2224"/>
  <c r="E2224" a="1"/>
  <c r="E2224"/>
  <c r="B2225" a="1"/>
  <c r="B2225"/>
  <c r="C2225" a="1"/>
  <c r="C2225"/>
  <c r="D2225" a="1"/>
  <c r="D2225"/>
  <c r="E2225" a="1"/>
  <c r="E2225"/>
  <c r="B2226" a="1"/>
  <c r="B2226"/>
  <c r="C2226" a="1"/>
  <c r="C2226"/>
  <c r="D2226" a="1"/>
  <c r="D2226"/>
  <c r="E2226" a="1"/>
  <c r="E2226"/>
  <c r="B2227" a="1"/>
  <c r="B2227"/>
  <c r="C2227" a="1"/>
  <c r="C2227"/>
  <c r="D2227" a="1"/>
  <c r="D2227"/>
  <c r="E2227" a="1"/>
  <c r="E2227"/>
  <c r="B2228" a="1"/>
  <c r="B2228"/>
  <c r="C2228" a="1"/>
  <c r="C2228"/>
  <c r="D2228" a="1"/>
  <c r="D2228"/>
  <c r="E2228" a="1"/>
  <c r="E2228"/>
  <c r="B2229" a="1"/>
  <c r="B2229"/>
  <c r="C2229" a="1"/>
  <c r="C2229"/>
  <c r="D2229" a="1"/>
  <c r="D2229"/>
  <c r="E2229" a="1"/>
  <c r="E2229"/>
  <c r="B2230" a="1"/>
  <c r="B2230"/>
  <c r="C2230" a="1"/>
  <c r="C2230"/>
  <c r="D2230" a="1"/>
  <c r="D2230"/>
  <c r="E2230" a="1"/>
  <c r="E2230"/>
  <c r="B2231" a="1"/>
  <c r="B2231"/>
  <c r="C2231" a="1"/>
  <c r="C2231"/>
  <c r="D2231" a="1"/>
  <c r="D2231"/>
  <c r="E2231" a="1"/>
  <c r="E2231"/>
  <c r="B2232" a="1"/>
  <c r="B2232"/>
  <c r="C2232" a="1"/>
  <c r="C2232"/>
  <c r="D2232" a="1"/>
  <c r="D2232"/>
  <c r="E2232" a="1"/>
  <c r="E2232"/>
  <c r="B2233" a="1"/>
  <c r="B2233"/>
  <c r="C2233" a="1"/>
  <c r="C2233"/>
  <c r="D2233" a="1"/>
  <c r="D2233"/>
  <c r="E2233" a="1"/>
  <c r="E2233"/>
  <c r="B2234" a="1"/>
  <c r="B2234"/>
  <c r="C2234" a="1"/>
  <c r="C2234"/>
  <c r="D2234" a="1"/>
  <c r="D2234"/>
  <c r="E2234" a="1"/>
  <c r="E2234"/>
  <c r="B2235" a="1"/>
  <c r="B2235"/>
  <c r="C2235" a="1"/>
  <c r="C2235"/>
  <c r="D2235" a="1"/>
  <c r="D2235"/>
  <c r="E2235" a="1"/>
  <c r="E2235"/>
  <c r="E25" a="1"/>
  <c r="E25"/>
  <c r="D25" a="1"/>
  <c r="D25"/>
  <c r="C25" a="1"/>
  <c r="C25"/>
  <c r="B25" a="1"/>
  <c r="B25"/>
  <c r="A1513"/>
  <c r="A1106"/>
  <c r="A1107"/>
  <c r="A1108"/>
  <c r="A1109"/>
  <c r="A1110"/>
  <c r="A1111"/>
  <c r="A1112"/>
  <c r="A1113"/>
  <c r="A1114"/>
  <c r="A1115"/>
  <c r="A1116"/>
  <c r="A1117"/>
  <c r="A1118"/>
  <c r="A1119"/>
  <c r="A1120"/>
  <c r="A1121"/>
  <c r="A1122"/>
  <c r="A1123"/>
  <c r="A1124"/>
  <c r="A1125"/>
  <c r="A1126"/>
  <c r="A1127"/>
  <c r="A1128"/>
  <c r="A1129"/>
  <c r="A1130"/>
  <c r="A1131"/>
  <c r="A1132"/>
  <c r="A1133"/>
  <c r="A1134"/>
  <c r="A1135"/>
  <c r="A1136"/>
  <c r="A1137"/>
  <c r="A1138"/>
  <c r="A1139"/>
  <c r="A1140"/>
  <c r="A1141"/>
  <c r="A1142"/>
  <c r="A1143"/>
  <c r="A1144"/>
  <c r="A1145"/>
  <c r="A1146"/>
  <c r="A1147"/>
  <c r="A1148"/>
  <c r="A1149"/>
  <c r="A1150"/>
  <c r="A1151"/>
  <c r="A1152"/>
  <c r="A1153"/>
  <c r="A1154"/>
  <c r="A1155"/>
  <c r="A1156"/>
  <c r="A1157"/>
  <c r="A1158"/>
  <c r="A1159"/>
  <c r="A1160"/>
  <c r="A1161"/>
  <c r="A1162"/>
  <c r="A1163"/>
  <c r="A1164"/>
  <c r="A1165"/>
  <c r="A1166"/>
  <c r="A1167"/>
  <c r="A1168"/>
  <c r="A1169"/>
  <c r="A1170"/>
  <c r="A1171"/>
  <c r="A1172"/>
  <c r="A1173"/>
  <c r="A1174"/>
  <c r="A1175"/>
  <c r="A1176"/>
  <c r="A1177"/>
  <c r="A1178"/>
  <c r="A1179"/>
  <c r="A1180"/>
  <c r="A1181"/>
  <c r="A1182"/>
  <c r="A1183"/>
  <c r="A1184"/>
  <c r="A1185"/>
  <c r="A1186"/>
  <c r="A1187"/>
  <c r="A1188"/>
  <c r="A1189"/>
  <c r="A1190"/>
  <c r="A1191"/>
  <c r="A1192"/>
  <c r="A1193"/>
  <c r="A1194"/>
  <c r="A1195"/>
  <c r="A1196"/>
  <c r="A1197"/>
  <c r="A1198"/>
  <c r="A1199"/>
  <c r="A1200"/>
  <c r="A1201"/>
  <c r="A1202"/>
  <c r="A1203"/>
  <c r="A1204"/>
  <c r="A1205"/>
  <c r="A1206"/>
  <c r="A1207"/>
  <c r="A1208"/>
  <c r="A1209"/>
  <c r="A1210"/>
  <c r="A1211"/>
  <c r="A1212"/>
  <c r="A1213"/>
  <c r="A1214"/>
  <c r="A1215"/>
  <c r="A1216"/>
  <c r="A1217"/>
  <c r="A1218"/>
  <c r="A1219"/>
  <c r="A1220"/>
  <c r="A1221"/>
  <c r="A1222"/>
  <c r="A1223"/>
  <c r="A1224"/>
  <c r="A1225"/>
  <c r="A1226"/>
  <c r="A1227"/>
  <c r="A1228"/>
  <c r="A1229"/>
  <c r="A1230"/>
  <c r="A1231"/>
  <c r="A1232"/>
  <c r="A1233"/>
  <c r="A1234"/>
  <c r="A1235"/>
  <c r="A1236"/>
  <c r="A1237"/>
  <c r="A1238"/>
  <c r="A1239"/>
  <c r="A1240"/>
  <c r="A1241"/>
  <c r="A1242"/>
  <c r="A1243"/>
  <c r="A1244"/>
  <c r="A1245"/>
  <c r="A1246"/>
  <c r="A1247"/>
  <c r="A1248"/>
  <c r="A1249"/>
  <c r="A1250"/>
  <c r="A1251"/>
  <c r="A1252"/>
  <c r="A1253"/>
  <c r="A1254"/>
  <c r="A1255"/>
  <c r="A1256"/>
  <c r="A1257"/>
  <c r="A1258"/>
  <c r="A1259"/>
  <c r="A1260"/>
  <c r="A1261"/>
  <c r="A1262"/>
  <c r="A1263"/>
  <c r="A1264"/>
  <c r="A1265"/>
  <c r="A1266"/>
  <c r="A1267"/>
  <c r="A1268"/>
  <c r="A1269"/>
  <c r="A1270"/>
  <c r="A1271"/>
  <c r="A1272"/>
  <c r="A1273"/>
  <c r="A1274"/>
  <c r="A1275"/>
  <c r="A1276"/>
  <c r="A1277"/>
  <c r="A1278"/>
  <c r="A1279"/>
  <c r="A1280"/>
  <c r="A1281"/>
  <c r="A1282"/>
  <c r="A1283"/>
  <c r="A1284"/>
  <c r="A1285"/>
  <c r="A1286"/>
  <c r="A1287"/>
  <c r="A1288"/>
  <c r="A1289"/>
  <c r="A1290"/>
  <c r="A1291"/>
  <c r="A1292"/>
  <c r="A1293"/>
  <c r="A1294"/>
  <c r="A1295"/>
  <c r="A1296"/>
  <c r="A1297"/>
  <c r="A1298"/>
  <c r="A1299"/>
  <c r="A1300"/>
  <c r="A1301"/>
  <c r="A1302"/>
  <c r="A1303"/>
  <c r="A1304"/>
  <c r="A1305"/>
  <c r="A1306"/>
  <c r="A1307"/>
  <c r="A1308"/>
  <c r="A1309"/>
  <c r="A1310"/>
  <c r="A1311"/>
  <c r="A1312"/>
  <c r="A1313"/>
  <c r="A1314"/>
  <c r="A1315"/>
  <c r="A1316"/>
  <c r="A1317"/>
  <c r="A1318"/>
  <c r="A1319"/>
  <c r="A1320"/>
  <c r="A1321"/>
  <c r="A1322"/>
  <c r="A1323"/>
  <c r="A1324"/>
  <c r="A1325"/>
  <c r="A1326"/>
  <c r="A1327"/>
  <c r="A1328"/>
  <c r="A1329"/>
  <c r="A1330"/>
  <c r="A1331"/>
  <c r="A1332"/>
  <c r="A1333"/>
  <c r="A1334"/>
  <c r="A1335"/>
  <c r="A1336"/>
  <c r="A1337"/>
  <c r="A1338"/>
  <c r="A1339"/>
  <c r="A1340"/>
  <c r="A1341"/>
  <c r="A1342"/>
  <c r="A1343"/>
  <c r="A1344"/>
  <c r="A1345"/>
  <c r="A1346"/>
  <c r="A1347"/>
  <c r="A1348"/>
  <c r="A1349"/>
  <c r="A1350"/>
  <c r="A1351"/>
  <c r="A1352"/>
  <c r="A1353"/>
  <c r="A1354"/>
  <c r="A1355"/>
  <c r="A1356"/>
  <c r="A1357"/>
  <c r="A1358"/>
  <c r="A1359"/>
  <c r="A1360"/>
  <c r="A1361"/>
  <c r="A1362"/>
  <c r="A1363"/>
  <c r="A1364"/>
  <c r="A1365"/>
  <c r="A1366"/>
  <c r="A1367"/>
  <c r="A1368"/>
  <c r="A1369"/>
  <c r="A1370"/>
  <c r="A1371"/>
  <c r="A1372"/>
  <c r="A1373"/>
  <c r="A1374"/>
  <c r="A1375"/>
  <c r="A1376"/>
  <c r="A1377"/>
  <c r="A1378"/>
  <c r="A1379"/>
  <c r="A1380"/>
  <c r="A1381"/>
  <c r="A1382"/>
  <c r="A1383"/>
  <c r="A1384"/>
  <c r="A1385"/>
  <c r="A1386"/>
  <c r="A1387"/>
  <c r="A1388"/>
  <c r="A1389"/>
  <c r="A1390"/>
  <c r="A1391"/>
  <c r="A1392"/>
  <c r="A1393"/>
  <c r="A1394"/>
  <c r="A1395"/>
  <c r="A1396"/>
  <c r="A1397"/>
  <c r="A1398"/>
  <c r="A1399"/>
  <c r="A1400"/>
  <c r="A1401"/>
  <c r="A1402"/>
  <c r="A1403"/>
  <c r="A1404"/>
  <c r="A1405"/>
  <c r="A1406"/>
  <c r="A1407"/>
  <c r="A1408"/>
  <c r="A1409"/>
  <c r="A1410"/>
  <c r="A1411"/>
  <c r="A1412"/>
  <c r="A1413"/>
  <c r="A1414"/>
  <c r="A1415"/>
  <c r="A1416"/>
  <c r="A1417"/>
  <c r="A1418"/>
  <c r="A1419"/>
  <c r="A1420"/>
  <c r="A1421"/>
  <c r="A1422"/>
  <c r="A1423"/>
  <c r="A1424"/>
  <c r="A1425"/>
  <c r="A1426"/>
  <c r="A1427"/>
  <c r="A1428"/>
  <c r="A1429"/>
  <c r="A1430"/>
  <c r="A1431"/>
  <c r="A1432"/>
  <c r="A1433"/>
  <c r="A1434"/>
  <c r="A1435"/>
  <c r="A1436"/>
  <c r="A1437"/>
  <c r="A1438"/>
  <c r="A1439"/>
  <c r="A1440"/>
  <c r="A1441"/>
  <c r="A1442"/>
  <c r="A1443"/>
  <c r="A1444"/>
  <c r="A1445"/>
  <c r="A1446"/>
  <c r="A1447"/>
  <c r="A1448"/>
  <c r="A1449"/>
  <c r="A1450"/>
  <c r="A1451"/>
  <c r="A1452"/>
  <c r="A1453"/>
  <c r="A1454"/>
  <c r="A1455"/>
  <c r="A1456"/>
  <c r="A1457"/>
  <c r="A1458"/>
  <c r="A1459"/>
  <c r="A1460"/>
  <c r="A1461"/>
  <c r="A1462"/>
  <c r="A1463"/>
  <c r="A1464"/>
  <c r="A1465"/>
  <c r="A1466"/>
  <c r="A1467"/>
  <c r="A1468"/>
  <c r="A1469"/>
  <c r="A1470"/>
  <c r="A1471"/>
  <c r="A1472"/>
  <c r="A1473"/>
  <c r="A1474"/>
  <c r="A1475"/>
  <c r="A1476"/>
  <c r="A1477"/>
  <c r="A1478"/>
  <c r="A1479"/>
  <c r="A1480"/>
  <c r="A1481"/>
  <c r="A1482"/>
  <c r="A1483"/>
  <c r="A1484"/>
  <c r="A1485"/>
  <c r="A1486"/>
  <c r="A1487"/>
  <c r="A1488"/>
  <c r="A1489"/>
  <c r="A1490"/>
  <c r="A1491"/>
  <c r="A1492"/>
  <c r="A1493"/>
  <c r="A1494"/>
  <c r="A1495"/>
  <c r="A1496"/>
  <c r="A1497"/>
  <c r="A1498"/>
  <c r="A1499"/>
  <c r="A1500"/>
  <c r="A1501"/>
  <c r="A1502"/>
  <c r="A1503"/>
  <c r="A1504"/>
  <c r="A1505"/>
  <c r="A1506"/>
  <c r="A1507"/>
  <c r="A1508"/>
  <c r="A1509"/>
  <c r="A1510"/>
  <c r="A1511"/>
  <c r="A1512"/>
  <c r="A1105"/>
  <c r="A1514"/>
  <c r="A1515"/>
  <c r="A1516"/>
  <c r="A1517"/>
  <c r="A1518"/>
  <c r="A1519"/>
  <c r="A1520"/>
  <c r="A1521"/>
  <c r="A1522"/>
  <c r="A1523"/>
  <c r="A1524"/>
  <c r="A1525"/>
  <c r="A1526"/>
  <c r="A1527"/>
  <c r="A1528"/>
  <c r="A1529"/>
  <c r="A1530"/>
  <c r="A1531"/>
  <c r="A1532"/>
  <c r="A1533"/>
  <c r="A1534"/>
  <c r="A1535"/>
  <c r="A1536"/>
  <c r="A1537"/>
  <c r="A1538"/>
  <c r="A1539"/>
  <c r="A1540"/>
  <c r="A1541"/>
  <c r="A1542"/>
  <c r="A1543"/>
  <c r="A1544"/>
  <c r="A1545"/>
  <c r="A1546"/>
  <c r="A1547"/>
  <c r="A1548"/>
  <c r="A1549"/>
  <c r="A1550"/>
  <c r="A1551"/>
  <c r="A1552"/>
  <c r="A1553"/>
  <c r="A1554"/>
  <c r="A1555"/>
  <c r="A1556"/>
  <c r="A1557"/>
  <c r="A1558"/>
  <c r="A1559"/>
  <c r="A1560"/>
  <c r="A1561"/>
  <c r="A1562"/>
  <c r="A1563"/>
  <c r="A1564"/>
  <c r="A1565"/>
  <c r="A1566"/>
  <c r="A1567"/>
  <c r="A1568"/>
  <c r="A1569"/>
  <c r="A1570"/>
  <c r="A1571"/>
  <c r="A1572"/>
  <c r="A1573"/>
  <c r="A1574"/>
  <c r="A1575"/>
  <c r="A1576"/>
  <c r="A1577"/>
  <c r="A1578"/>
  <c r="A1579"/>
  <c r="A1580"/>
  <c r="A1581"/>
  <c r="A1582"/>
  <c r="A1583"/>
  <c r="A1584"/>
  <c r="A1585"/>
  <c r="A1586"/>
  <c r="A1587"/>
  <c r="A1588"/>
  <c r="A1589"/>
  <c r="A1590"/>
  <c r="A1591"/>
  <c r="A1592"/>
  <c r="A1593"/>
  <c r="A1594"/>
  <c r="A1595"/>
  <c r="A1596"/>
  <c r="A1597"/>
  <c r="A1598"/>
  <c r="A1599"/>
  <c r="A1600"/>
  <c r="A1601"/>
  <c r="A1602"/>
  <c r="A1603"/>
  <c r="A1604"/>
  <c r="A1605"/>
  <c r="A1606"/>
  <c r="A1607"/>
  <c r="A1608"/>
  <c r="A1609"/>
  <c r="A1610"/>
  <c r="A1611"/>
  <c r="A1612"/>
  <c r="A1613"/>
  <c r="A1614"/>
  <c r="A1615"/>
  <c r="A1616"/>
  <c r="A1617"/>
  <c r="A1618"/>
  <c r="A1619"/>
  <c r="A1620"/>
  <c r="A1621"/>
  <c r="A1622"/>
  <c r="A1623"/>
  <c r="A1624"/>
  <c r="A1625"/>
  <c r="A1626"/>
  <c r="A1627"/>
  <c r="A1628"/>
  <c r="A1629"/>
  <c r="A1630"/>
  <c r="A1631"/>
  <c r="A1632"/>
  <c r="A1633"/>
  <c r="A1634"/>
  <c r="A1635"/>
  <c r="A1636"/>
  <c r="A1637"/>
  <c r="A1638"/>
  <c r="A1639"/>
  <c r="A1640"/>
  <c r="A1641"/>
  <c r="A1642"/>
  <c r="A1643"/>
  <c r="A1644"/>
  <c r="A1645"/>
  <c r="A1646"/>
  <c r="A1647"/>
  <c r="A1648"/>
  <c r="A1649"/>
  <c r="A1650"/>
  <c r="A1651"/>
  <c r="A1652"/>
  <c r="A1653"/>
  <c r="A1654"/>
  <c r="A1655"/>
  <c r="A1656"/>
  <c r="A1657"/>
  <c r="A1658"/>
  <c r="A1659"/>
  <c r="A1660"/>
  <c r="A1661"/>
  <c r="A1662"/>
  <c r="A1663"/>
  <c r="A1664"/>
  <c r="A1665"/>
  <c r="A1666"/>
  <c r="A1667"/>
  <c r="A1668"/>
  <c r="A1669"/>
  <c r="A1670"/>
  <c r="A1671"/>
  <c r="A1672"/>
  <c r="A1673"/>
  <c r="A1674"/>
  <c r="A1675"/>
  <c r="A1676"/>
  <c r="A1677"/>
  <c r="A1678"/>
  <c r="A1679"/>
  <c r="A1680"/>
  <c r="A1681"/>
  <c r="A1682"/>
  <c r="A1683"/>
  <c r="A1684"/>
  <c r="A1685"/>
  <c r="A1686"/>
  <c r="A1687"/>
  <c r="A1688"/>
  <c r="A1689"/>
  <c r="A1690"/>
  <c r="A1691"/>
  <c r="A1692"/>
  <c r="A1693"/>
  <c r="A1694"/>
  <c r="A1695"/>
  <c r="A1696"/>
  <c r="A1697"/>
  <c r="A1698"/>
  <c r="A1699"/>
  <c r="A1700"/>
  <c r="A1701"/>
  <c r="A1702"/>
  <c r="A1703"/>
  <c r="A1704"/>
  <c r="A1705"/>
  <c r="A1706"/>
  <c r="A1707"/>
  <c r="A1708"/>
  <c r="A1709"/>
  <c r="A1710"/>
  <c r="A1711"/>
  <c r="A1712"/>
  <c r="A1713"/>
  <c r="A1714"/>
  <c r="A1715"/>
  <c r="A1716"/>
  <c r="A1717"/>
  <c r="A1718"/>
  <c r="A1719"/>
  <c r="A1720"/>
  <c r="A1721"/>
  <c r="A1722"/>
  <c r="A1723"/>
  <c r="A1724"/>
  <c r="A1725"/>
  <c r="A1726"/>
  <c r="A1727"/>
  <c r="A1728"/>
  <c r="A1729"/>
  <c r="A1730"/>
  <c r="A1731"/>
  <c r="A1732"/>
  <c r="A1733"/>
  <c r="A1734"/>
  <c r="A1735"/>
  <c r="A1736"/>
  <c r="A1737"/>
  <c r="A1738"/>
  <c r="A1739"/>
  <c r="A1740"/>
  <c r="A1741"/>
  <c r="A1742"/>
  <c r="A1743"/>
  <c r="A1744"/>
  <c r="A1745"/>
  <c r="A1746"/>
  <c r="A1747"/>
  <c r="A1748"/>
  <c r="A1749"/>
  <c r="A1750"/>
  <c r="A1751"/>
  <c r="A1752"/>
  <c r="A1753"/>
  <c r="A1754"/>
  <c r="A1755"/>
  <c r="A1756"/>
  <c r="A1757"/>
  <c r="A1758"/>
  <c r="A1759"/>
  <c r="A1760"/>
  <c r="A1761"/>
  <c r="A1762"/>
  <c r="A1763"/>
  <c r="A1764"/>
  <c r="A1765"/>
  <c r="A1766"/>
  <c r="A1767"/>
  <c r="A1768"/>
  <c r="A1769"/>
  <c r="A1770"/>
  <c r="A1771"/>
  <c r="A1772"/>
  <c r="A1773"/>
  <c r="A1774"/>
  <c r="A1775"/>
  <c r="A1776"/>
  <c r="A1777"/>
  <c r="A1778"/>
  <c r="A1779"/>
  <c r="A1780"/>
  <c r="A1781"/>
  <c r="A1782"/>
  <c r="A1783"/>
  <c r="A1784"/>
  <c r="A1785"/>
  <c r="A1786"/>
  <c r="A1787"/>
  <c r="A1788"/>
  <c r="A1789"/>
  <c r="A1790"/>
  <c r="A1791"/>
  <c r="A1792"/>
  <c r="A1793"/>
  <c r="A1794"/>
  <c r="A1795"/>
  <c r="A1796"/>
  <c r="A1797"/>
  <c r="A1798"/>
  <c r="A1799"/>
  <c r="A1800"/>
  <c r="A1801"/>
  <c r="A1802"/>
  <c r="A1803"/>
  <c r="A1804"/>
  <c r="A1805"/>
  <c r="A1806"/>
  <c r="A1807"/>
  <c r="A1808"/>
  <c r="A1809"/>
  <c r="A1810"/>
  <c r="A1811"/>
  <c r="A1812"/>
  <c r="A1813"/>
  <c r="A1814"/>
  <c r="A1815"/>
  <c r="A1816"/>
  <c r="A1817"/>
  <c r="A1818"/>
  <c r="A1819"/>
  <c r="A1820"/>
  <c r="A1821"/>
  <c r="A1822"/>
  <c r="A1823"/>
  <c r="A1824"/>
  <c r="A1825"/>
  <c r="A1826"/>
  <c r="A1827"/>
  <c r="A1828"/>
  <c r="A1829"/>
  <c r="A1830"/>
  <c r="A1831"/>
  <c r="A1832"/>
  <c r="A1833"/>
  <c r="A1834"/>
  <c r="A1835"/>
  <c r="A1836"/>
  <c r="A1837"/>
  <c r="A1838"/>
  <c r="A1839"/>
  <c r="A1840"/>
  <c r="A1841"/>
  <c r="A1842"/>
  <c r="A1843"/>
  <c r="A1844"/>
  <c r="A1845"/>
  <c r="A1846"/>
  <c r="A1847"/>
  <c r="A1848"/>
  <c r="A1849"/>
  <c r="A1850"/>
  <c r="A1851"/>
  <c r="A1852"/>
  <c r="A1853"/>
  <c r="A1854"/>
  <c r="A1855"/>
  <c r="A1856"/>
  <c r="A1857"/>
  <c r="A1858"/>
  <c r="A1859"/>
  <c r="A1860"/>
  <c r="A1861"/>
  <c r="A1862"/>
  <c r="A1863"/>
  <c r="A1864"/>
  <c r="A1865"/>
  <c r="A1866"/>
  <c r="A1867"/>
  <c r="A1868"/>
  <c r="A1869"/>
  <c r="A1870"/>
  <c r="A1871"/>
  <c r="A1872"/>
  <c r="A1873"/>
  <c r="A1874"/>
  <c r="A1875"/>
  <c r="A1876"/>
  <c r="A1877"/>
  <c r="A1878"/>
  <c r="A1879"/>
  <c r="A1880"/>
  <c r="A1881"/>
  <c r="A1882"/>
  <c r="A1883"/>
  <c r="A1884"/>
  <c r="A1885"/>
  <c r="A1886"/>
  <c r="A1887"/>
  <c r="A1888"/>
  <c r="A1889"/>
  <c r="A1890"/>
  <c r="A1891"/>
  <c r="A1892"/>
  <c r="A1893"/>
  <c r="A1894"/>
  <c r="A1895"/>
  <c r="A1896"/>
  <c r="A1897"/>
  <c r="A1898"/>
  <c r="A1899"/>
  <c r="A1900"/>
  <c r="A1901"/>
  <c r="A1902"/>
  <c r="A1903"/>
  <c r="A1904"/>
  <c r="A1905"/>
  <c r="A1906"/>
  <c r="A1907"/>
  <c r="A1908"/>
  <c r="A1909"/>
  <c r="A1910"/>
  <c r="A1911"/>
  <c r="A1912"/>
  <c r="A1913"/>
  <c r="A1914"/>
  <c r="A1915"/>
  <c r="A1916"/>
  <c r="A1917"/>
  <c r="A1918"/>
  <c r="A1919"/>
  <c r="A1920"/>
  <c r="A1921"/>
  <c r="A1922"/>
  <c r="A1923"/>
  <c r="A1924"/>
  <c r="A1925"/>
  <c r="A1926"/>
  <c r="A1927"/>
  <c r="A1928"/>
  <c r="A1929"/>
  <c r="A1930"/>
  <c r="A1931"/>
  <c r="A1932"/>
  <c r="A1933"/>
  <c r="A1934"/>
  <c r="A1935"/>
  <c r="A1936"/>
  <c r="A1937"/>
  <c r="A1938"/>
  <c r="A1939"/>
  <c r="A1940"/>
  <c r="A1941"/>
  <c r="A1942"/>
  <c r="A1943"/>
  <c r="A1944"/>
  <c r="A1945"/>
  <c r="A1946"/>
  <c r="A1947"/>
  <c r="A1948"/>
  <c r="A1949"/>
  <c r="A1950"/>
  <c r="A1951"/>
  <c r="A1952"/>
  <c r="A1953"/>
  <c r="A1954"/>
  <c r="A1955"/>
  <c r="A1956"/>
  <c r="A1957"/>
  <c r="A1958"/>
  <c r="A1959"/>
  <c r="A1960"/>
  <c r="A1961"/>
  <c r="A1962"/>
  <c r="A1963"/>
  <c r="A1964"/>
  <c r="A1965"/>
  <c r="A1966"/>
  <c r="A1967"/>
  <c r="A1968"/>
  <c r="A1969"/>
  <c r="A1970"/>
  <c r="A1971"/>
  <c r="A1972"/>
  <c r="A1973"/>
  <c r="A1974"/>
  <c r="A1975"/>
  <c r="A1976"/>
  <c r="A1977"/>
  <c r="A1978"/>
  <c r="A1979"/>
  <c r="A1980"/>
  <c r="A1981"/>
  <c r="A1982"/>
  <c r="A1983"/>
  <c r="A1984"/>
  <c r="A1985"/>
  <c r="A1986"/>
  <c r="A1987"/>
  <c r="A1988"/>
  <c r="A1989"/>
  <c r="A1990"/>
  <c r="A1991"/>
  <c r="A1992"/>
  <c r="A1993"/>
  <c r="A1994"/>
  <c r="A1995"/>
  <c r="A1996"/>
  <c r="A1997"/>
  <c r="A1998"/>
  <c r="A1999"/>
  <c r="A2000"/>
  <c r="A2001"/>
  <c r="A2002"/>
  <c r="A2003"/>
  <c r="A2004"/>
  <c r="A2005"/>
  <c r="A2006"/>
  <c r="A2007"/>
  <c r="A2008"/>
  <c r="A2009"/>
  <c r="A2010"/>
  <c r="A2011"/>
  <c r="A2012"/>
  <c r="A2013"/>
  <c r="A2014"/>
  <c r="A2015"/>
  <c r="A2016"/>
  <c r="A2017"/>
  <c r="A2018"/>
  <c r="A2019"/>
  <c r="A2020"/>
  <c r="A2021"/>
  <c r="A2022"/>
  <c r="A2023"/>
  <c r="A2024"/>
  <c r="A2025"/>
  <c r="A2026"/>
  <c r="A2027"/>
  <c r="A2028"/>
  <c r="A2029"/>
  <c r="A2030"/>
  <c r="A2031"/>
  <c r="A2032"/>
  <c r="A2033"/>
  <c r="A2034"/>
  <c r="A2035"/>
  <c r="A2036"/>
  <c r="A2037"/>
  <c r="A2038"/>
  <c r="A2039"/>
  <c r="A2040"/>
  <c r="A2041"/>
  <c r="A2042"/>
  <c r="A2043"/>
  <c r="A2044"/>
  <c r="A2045"/>
  <c r="A2046"/>
  <c r="A2047"/>
  <c r="A2048"/>
  <c r="A2049"/>
  <c r="A2050"/>
  <c r="A2051"/>
  <c r="A2052"/>
  <c r="A2053"/>
  <c r="A2054"/>
  <c r="A2055"/>
  <c r="A2056"/>
  <c r="A2057"/>
  <c r="A2058"/>
  <c r="A2059"/>
  <c r="A2060"/>
  <c r="A2061"/>
  <c r="A2062"/>
  <c r="A2063"/>
  <c r="A2064"/>
  <c r="A2065"/>
  <c r="A2066"/>
  <c r="A2067"/>
  <c r="A2068"/>
  <c r="A2069"/>
  <c r="A2070"/>
  <c r="A2071"/>
  <c r="A2072"/>
  <c r="A2073"/>
  <c r="A2074"/>
  <c r="A2075"/>
  <c r="A2076"/>
  <c r="A2077"/>
  <c r="A2078"/>
  <c r="A2079"/>
  <c r="A2080"/>
  <c r="A2081"/>
  <c r="A2082"/>
  <c r="A2083"/>
  <c r="A2084"/>
  <c r="A2085"/>
  <c r="A2086"/>
  <c r="A2087"/>
  <c r="A2088"/>
  <c r="A2089"/>
  <c r="A2090"/>
  <c r="A2091"/>
  <c r="A2092"/>
  <c r="A2093"/>
  <c r="A2094"/>
  <c r="A2095"/>
  <c r="A2096"/>
  <c r="A2097"/>
  <c r="A2098"/>
  <c r="A2099"/>
  <c r="A2100"/>
  <c r="A2101"/>
  <c r="A2102"/>
  <c r="A2103"/>
  <c r="A2104"/>
  <c r="A2105"/>
  <c r="A2106"/>
  <c r="A2107"/>
  <c r="A2108"/>
  <c r="A2109"/>
  <c r="A2110"/>
  <c r="A2111"/>
  <c r="A2112"/>
  <c r="A2113"/>
  <c r="A2114"/>
  <c r="A2115"/>
  <c r="A2116"/>
  <c r="A2117"/>
  <c r="A2118"/>
  <c r="A2119"/>
  <c r="A2120"/>
  <c r="A2121"/>
  <c r="A2122"/>
  <c r="A2123"/>
  <c r="A2124"/>
  <c r="A2125"/>
  <c r="A2126"/>
  <c r="A2127"/>
  <c r="A2128"/>
  <c r="A2129"/>
  <c r="A2130"/>
  <c r="A2131"/>
  <c r="A2132"/>
  <c r="A2133"/>
  <c r="A2134"/>
  <c r="A2135"/>
  <c r="A2136"/>
  <c r="A2137"/>
  <c r="A2138"/>
  <c r="A2139"/>
  <c r="A2140"/>
  <c r="A2141"/>
  <c r="A2142"/>
  <c r="A2143"/>
  <c r="A2144"/>
  <c r="A2145"/>
  <c r="A2146"/>
  <c r="A2147"/>
  <c r="A2148"/>
  <c r="A2149"/>
  <c r="A2150"/>
  <c r="A2151"/>
  <c r="A2152"/>
  <c r="A2153"/>
  <c r="A2154"/>
  <c r="A2155"/>
  <c r="A2156"/>
  <c r="A2157"/>
  <c r="A2158"/>
  <c r="A2159"/>
  <c r="A2160"/>
  <c r="A2161"/>
  <c r="A2162"/>
  <c r="A2163"/>
  <c r="A2164"/>
  <c r="A2165"/>
  <c r="A2166"/>
  <c r="A2167"/>
  <c r="A2168"/>
  <c r="A2169"/>
  <c r="A2170"/>
  <c r="A2171"/>
  <c r="A2172"/>
  <c r="A2173"/>
  <c r="A2174"/>
  <c r="A2175"/>
  <c r="A2176"/>
  <c r="A2177"/>
  <c r="A2178"/>
  <c r="A2179"/>
  <c r="A2180"/>
  <c r="A2181"/>
  <c r="A2182"/>
  <c r="A2183"/>
  <c r="A2184"/>
  <c r="A2185"/>
  <c r="A2186"/>
  <c r="A2187"/>
  <c r="A2188"/>
  <c r="A2189"/>
  <c r="A2190"/>
  <c r="A2191"/>
  <c r="A2192"/>
  <c r="A2193"/>
  <c r="A2194"/>
  <c r="A2195"/>
  <c r="A2196"/>
  <c r="A2197"/>
  <c r="A2198"/>
  <c r="A2199"/>
  <c r="A2200"/>
  <c r="A2201"/>
  <c r="A2202"/>
  <c r="A2203"/>
  <c r="A2204"/>
  <c r="A2205"/>
  <c r="A2206"/>
  <c r="A2207"/>
  <c r="A2208"/>
  <c r="A2209"/>
  <c r="A2210"/>
  <c r="A2211"/>
  <c r="A2212"/>
  <c r="A2213"/>
  <c r="A2214"/>
  <c r="A2215"/>
  <c r="A2216"/>
  <c r="A2217"/>
  <c r="A2218"/>
  <c r="A2219"/>
  <c r="A2220"/>
  <c r="A2221"/>
  <c r="A2222"/>
  <c r="A2223"/>
  <c r="A2224"/>
  <c r="A2225"/>
  <c r="A2226"/>
  <c r="A2227"/>
  <c r="A2228"/>
  <c r="A2229"/>
  <c r="A2230"/>
  <c r="A2231"/>
  <c r="A2232"/>
  <c r="A2233"/>
  <c r="A2234"/>
  <c r="A2235"/>
  <c r="B2236" a="1"/>
  <c r="A2236"/>
  <c r="B2236"/>
  <c r="C2236" a="1"/>
  <c r="C2236"/>
  <c r="D2236" a="1"/>
  <c r="D2236"/>
  <c r="E2236" a="1"/>
  <c r="E2236"/>
  <c r="B2237" a="1"/>
  <c r="A2237"/>
  <c r="B2237"/>
  <c r="C2237" a="1"/>
  <c r="C2237"/>
  <c r="D2237" a="1"/>
  <c r="D2237"/>
  <c r="E2237" a="1"/>
  <c r="E2237"/>
  <c r="B2238" a="1"/>
  <c r="A2238"/>
  <c r="B2238"/>
  <c r="C2238" a="1"/>
  <c r="C2238"/>
  <c r="D2238" a="1"/>
  <c r="D2238"/>
  <c r="E2238" a="1"/>
  <c r="E2238"/>
  <c r="B2239" a="1"/>
  <c r="A2239"/>
  <c r="B2239"/>
  <c r="C2239" a="1"/>
  <c r="C2239"/>
  <c r="D2239" a="1"/>
  <c r="D2239"/>
  <c r="E2239" a="1"/>
  <c r="E2239"/>
  <c r="B2240" a="1"/>
  <c r="A2240"/>
  <c r="B2240"/>
  <c r="C2240" a="1"/>
  <c r="C2240"/>
  <c r="D2240" a="1"/>
  <c r="D2240"/>
  <c r="E2240" a="1"/>
  <c r="E2240"/>
  <c r="B2241" a="1"/>
  <c r="A2241"/>
  <c r="B2241"/>
  <c r="C2241" a="1"/>
  <c r="C2241"/>
  <c r="D2241" a="1"/>
  <c r="D2241"/>
  <c r="E2241" a="1"/>
  <c r="E2241"/>
  <c r="B2242" a="1"/>
  <c r="A2242"/>
  <c r="B2242"/>
  <c r="C2242" a="1"/>
  <c r="C2242"/>
  <c r="D2242" a="1"/>
  <c r="D2242"/>
  <c r="E2242" a="1"/>
  <c r="E2242"/>
  <c r="B2243" a="1"/>
  <c r="A2243"/>
  <c r="B2243"/>
  <c r="C2243" a="1"/>
  <c r="C2243"/>
  <c r="D2243" a="1"/>
  <c r="D2243"/>
  <c r="E2243" a="1"/>
  <c r="E2243"/>
  <c r="B2244" a="1"/>
  <c r="A2244"/>
  <c r="B2244"/>
  <c r="C2244" a="1"/>
  <c r="C2244"/>
  <c r="D2244" a="1"/>
  <c r="D2244"/>
  <c r="E2244" a="1"/>
  <c r="E2244"/>
  <c r="B2245" a="1"/>
  <c r="A2245"/>
  <c r="B2245"/>
  <c r="C2245" a="1"/>
  <c r="C2245"/>
  <c r="D2245" a="1"/>
  <c r="D2245"/>
  <c r="E2245" a="1"/>
  <c r="E2245"/>
  <c r="B2246" a="1"/>
  <c r="A2246"/>
  <c r="B2246"/>
  <c r="C2246" a="1"/>
  <c r="C2246"/>
  <c r="D2246" a="1"/>
  <c r="D2246"/>
  <c r="E2246" a="1"/>
  <c r="E2246"/>
  <c r="B2247" a="1"/>
  <c r="A2247"/>
  <c r="B2247"/>
  <c r="C2247" a="1"/>
  <c r="C2247"/>
  <c r="D2247" a="1"/>
  <c r="D2247"/>
  <c r="E2247" a="1"/>
  <c r="E2247"/>
  <c r="B2248" a="1"/>
  <c r="A2248"/>
  <c r="B2248"/>
  <c r="C2248" a="1"/>
  <c r="C2248"/>
  <c r="D2248" a="1"/>
  <c r="D2248"/>
  <c r="E2248" a="1"/>
  <c r="E2248"/>
  <c r="B2249" a="1"/>
  <c r="A2249"/>
  <c r="B2249"/>
  <c r="C2249" a="1"/>
  <c r="C2249"/>
  <c r="D2249" a="1"/>
  <c r="D2249"/>
  <c r="E2249" a="1"/>
  <c r="E2249"/>
  <c r="B2250" a="1"/>
  <c r="A2250"/>
  <c r="B2250"/>
  <c r="C2250" a="1"/>
  <c r="C2250"/>
  <c r="D2250" a="1"/>
  <c r="D2250"/>
  <c r="E2250" a="1"/>
  <c r="E2250"/>
  <c r="B2251" a="1"/>
  <c r="A2251"/>
  <c r="B2251"/>
  <c r="C2251" a="1"/>
  <c r="C2251"/>
  <c r="D2251" a="1"/>
  <c r="D2251"/>
  <c r="E2251" a="1"/>
  <c r="E2251"/>
  <c r="B2252" a="1"/>
  <c r="A2252"/>
  <c r="B2252"/>
  <c r="C2252" a="1"/>
  <c r="C2252"/>
  <c r="D2252" a="1"/>
  <c r="D2252"/>
  <c r="E2252" a="1"/>
  <c r="E2252"/>
  <c r="B2253" a="1"/>
  <c r="A2253"/>
  <c r="B2253"/>
  <c r="C2253" a="1"/>
  <c r="C2253"/>
  <c r="D2253" a="1"/>
  <c r="D2253"/>
  <c r="E2253" a="1"/>
  <c r="E2253"/>
  <c r="B2254" a="1"/>
  <c r="A2254"/>
  <c r="B2254"/>
  <c r="C2254" a="1"/>
  <c r="C2254"/>
  <c r="D2254" a="1"/>
  <c r="D2254"/>
  <c r="E2254" a="1"/>
  <c r="E2254"/>
  <c r="B2255" a="1"/>
  <c r="A2255"/>
  <c r="B2255"/>
  <c r="C2255" a="1"/>
  <c r="C2255"/>
  <c r="D2255" a="1"/>
  <c r="D2255"/>
  <c r="E2255" a="1"/>
  <c r="E2255"/>
  <c r="B2256" a="1"/>
  <c r="A2256"/>
  <c r="B2256"/>
  <c r="C2256" a="1"/>
  <c r="C2256"/>
  <c r="D2256" a="1"/>
  <c r="D2256"/>
  <c r="E2256" a="1"/>
  <c r="E2256"/>
  <c r="B2257" a="1"/>
  <c r="A2257"/>
  <c r="B2257"/>
  <c r="C2257" a="1"/>
  <c r="C2257"/>
  <c r="D2257" a="1"/>
  <c r="D2257"/>
  <c r="E2257" a="1"/>
  <c r="E2257"/>
  <c r="B2258" a="1"/>
  <c r="A2258"/>
  <c r="B2258"/>
  <c r="C2258" a="1"/>
  <c r="C2258"/>
  <c r="D2258" a="1"/>
  <c r="D2258"/>
  <c r="E2258" a="1"/>
  <c r="E2258"/>
  <c r="B2259" a="1"/>
  <c r="A2259"/>
  <c r="B2259"/>
  <c r="C2259" a="1"/>
  <c r="C2259"/>
  <c r="D2259" a="1"/>
  <c r="D2259"/>
  <c r="E2259" a="1"/>
  <c r="E2259"/>
  <c r="B2260" a="1"/>
  <c r="A2260"/>
  <c r="B2260"/>
  <c r="C2260" a="1"/>
  <c r="C2260"/>
  <c r="D2260" a="1"/>
  <c r="D2260"/>
  <c r="E2260" a="1"/>
  <c r="E2260"/>
  <c r="B2261" a="1"/>
  <c r="A2261"/>
  <c r="B2261"/>
  <c r="C2261" a="1"/>
  <c r="C2261"/>
  <c r="D2261" a="1"/>
  <c r="D2261"/>
  <c r="E2261" a="1"/>
  <c r="E2261"/>
  <c r="B2262" a="1"/>
  <c r="A2262"/>
  <c r="B2262"/>
  <c r="C2262" a="1"/>
  <c r="C2262"/>
  <c r="D2262" a="1"/>
  <c r="D2262"/>
  <c r="E2262" a="1"/>
  <c r="E2262"/>
  <c r="B2263" a="1"/>
  <c r="A2263"/>
  <c r="B2263"/>
  <c r="C2263" a="1"/>
  <c r="C2263"/>
  <c r="D2263" a="1"/>
  <c r="D2263"/>
  <c r="E2263" a="1"/>
  <c r="E2263"/>
  <c r="B2264" a="1"/>
  <c r="A2264"/>
  <c r="B2264"/>
  <c r="C2264" a="1"/>
  <c r="C2264"/>
  <c r="D2264" a="1"/>
  <c r="D2264"/>
  <c r="E2264" a="1"/>
  <c r="E2264"/>
  <c r="B2265" a="1"/>
  <c r="A2265"/>
  <c r="B2265"/>
  <c r="C2265" a="1"/>
  <c r="C2265"/>
  <c r="D2265" a="1"/>
  <c r="D2265"/>
  <c r="E2265" a="1"/>
  <c r="E2265"/>
  <c r="B2266" a="1"/>
  <c r="A2266"/>
  <c r="B2266"/>
  <c r="C2266" a="1"/>
  <c r="C2266"/>
  <c r="D2266" a="1"/>
  <c r="D2266"/>
  <c r="E2266" a="1"/>
  <c r="E2266"/>
  <c r="B2267" a="1"/>
  <c r="A2267"/>
  <c r="B2267"/>
  <c r="C2267" a="1"/>
  <c r="C2267"/>
  <c r="D2267" a="1"/>
  <c r="D2267"/>
  <c r="E2267" a="1"/>
  <c r="E2267"/>
  <c r="B2268" a="1"/>
  <c r="A2268"/>
  <c r="B2268"/>
  <c r="C2268" a="1"/>
  <c r="C2268"/>
  <c r="D2268" a="1"/>
  <c r="D2268"/>
  <c r="E2268" a="1"/>
  <c r="E2268"/>
  <c r="B2269" a="1"/>
  <c r="A2269"/>
  <c r="B2269"/>
  <c r="C2269" a="1"/>
  <c r="C2269"/>
  <c r="D2269" a="1"/>
  <c r="D2269"/>
  <c r="E2269" a="1"/>
  <c r="E2269"/>
  <c r="B2270" a="1"/>
  <c r="A2270"/>
  <c r="B2270"/>
  <c r="C2270" a="1"/>
  <c r="C2270"/>
  <c r="D2270" a="1"/>
  <c r="D2270"/>
  <c r="E2270" a="1"/>
  <c r="E2270"/>
  <c r="B2271" a="1"/>
  <c r="A2271"/>
  <c r="B2271"/>
  <c r="C2271" a="1"/>
  <c r="C2271"/>
  <c r="D2271" a="1"/>
  <c r="D2271"/>
  <c r="E2271" a="1"/>
  <c r="E2271"/>
  <c r="B2272" a="1"/>
  <c r="A2272"/>
  <c r="B2272"/>
  <c r="C2272" a="1"/>
  <c r="C2272"/>
  <c r="D2272" a="1"/>
  <c r="D2272"/>
  <c r="E2272" a="1"/>
  <c r="E2272"/>
  <c r="B2273" a="1"/>
  <c r="A2273"/>
  <c r="B2273"/>
  <c r="C2273" a="1"/>
  <c r="C2273"/>
  <c r="D2273" a="1"/>
  <c r="D2273"/>
  <c r="E2273" a="1"/>
  <c r="E2273"/>
  <c r="B2274" a="1"/>
  <c r="A2274"/>
  <c r="B2274"/>
  <c r="C2274" a="1"/>
  <c r="C2274"/>
  <c r="D2274" a="1"/>
  <c r="D2274"/>
  <c r="E2274" a="1"/>
  <c r="E2274"/>
  <c r="B2275" a="1"/>
  <c r="A2275"/>
  <c r="B2275"/>
  <c r="C2275" a="1"/>
  <c r="C2275"/>
  <c r="D2275" a="1"/>
  <c r="D2275"/>
  <c r="E2275" a="1"/>
  <c r="E2275"/>
  <c r="B2276" a="1"/>
  <c r="A2276"/>
  <c r="B2276"/>
  <c r="C2276" a="1"/>
  <c r="C2276"/>
  <c r="D2276" a="1"/>
  <c r="D2276"/>
  <c r="E2276" a="1"/>
  <c r="E2276"/>
  <c r="B2277" a="1"/>
  <c r="A2277"/>
  <c r="B2277"/>
  <c r="C2277" a="1"/>
  <c r="C2277"/>
  <c r="D2277" a="1"/>
  <c r="D2277"/>
  <c r="E2277" a="1"/>
  <c r="E2277"/>
  <c r="B2278" a="1"/>
  <c r="A2278"/>
  <c r="B2278"/>
  <c r="C2278" a="1"/>
  <c r="C2278"/>
  <c r="D2278" a="1"/>
  <c r="D2278"/>
  <c r="E2278" a="1"/>
  <c r="E2278"/>
  <c r="B2279" a="1"/>
  <c r="A2279"/>
  <c r="B2279"/>
  <c r="C2279" a="1"/>
  <c r="C2279"/>
  <c r="D2279" a="1"/>
  <c r="D2279"/>
  <c r="E2279" a="1"/>
  <c r="E2279"/>
  <c r="B2280" a="1"/>
  <c r="A2280"/>
  <c r="B2280"/>
  <c r="C2280" a="1"/>
  <c r="C2280"/>
  <c r="D2280" a="1"/>
  <c r="D2280"/>
  <c r="E2280" a="1"/>
  <c r="E2280"/>
  <c r="B2281" a="1"/>
  <c r="A2281"/>
  <c r="B2281"/>
  <c r="C2281" a="1"/>
  <c r="C2281"/>
  <c r="D2281" a="1"/>
  <c r="D2281"/>
  <c r="E2281" a="1"/>
  <c r="E2281"/>
  <c r="B2282" a="1"/>
  <c r="A2282"/>
  <c r="B2282"/>
  <c r="C2282" a="1"/>
  <c r="C2282"/>
  <c r="D2282" a="1"/>
  <c r="D2282"/>
  <c r="E2282" a="1"/>
  <c r="E2282"/>
  <c r="B2283" a="1"/>
  <c r="A2283"/>
  <c r="B2283"/>
  <c r="C2283" a="1"/>
  <c r="C2283"/>
  <c r="D2283" a="1"/>
  <c r="D2283"/>
  <c r="E2283" a="1"/>
  <c r="E2283"/>
  <c r="B2284" a="1"/>
  <c r="A2284"/>
  <c r="B2284"/>
  <c r="C2284" a="1"/>
  <c r="C2284"/>
  <c r="D2284" a="1"/>
  <c r="D2284"/>
  <c r="E2284" a="1"/>
  <c r="E2284"/>
  <c r="B2285" a="1"/>
  <c r="A2285"/>
  <c r="B2285"/>
  <c r="C2285" a="1"/>
  <c r="C2285"/>
  <c r="D2285" a="1"/>
  <c r="D2285"/>
  <c r="E2285" a="1"/>
  <c r="E2285"/>
  <c r="B2286" a="1"/>
  <c r="A2286"/>
  <c r="B2286"/>
  <c r="C2286" a="1"/>
  <c r="C2286"/>
  <c r="D2286" a="1"/>
  <c r="D2286"/>
  <c r="E2286" a="1"/>
  <c r="E2286"/>
  <c r="B2287" a="1"/>
  <c r="A2287"/>
  <c r="B2287"/>
  <c r="C2287" a="1"/>
  <c r="C2287"/>
  <c r="D2287" a="1"/>
  <c r="D2287"/>
  <c r="E2287" a="1"/>
  <c r="E2287"/>
  <c r="B2288" a="1"/>
  <c r="A2288"/>
  <c r="B2288"/>
  <c r="C2288" a="1"/>
  <c r="C2288"/>
  <c r="D2288" a="1"/>
  <c r="D2288"/>
  <c r="E2288" a="1"/>
  <c r="E2288"/>
  <c r="B2289" a="1"/>
  <c r="A2289"/>
  <c r="B2289"/>
  <c r="C2289" a="1"/>
  <c r="C2289"/>
  <c r="D2289" a="1"/>
  <c r="D2289"/>
  <c r="E2289" a="1"/>
  <c r="E2289"/>
  <c r="B2290" a="1"/>
  <c r="A2290"/>
  <c r="B2290"/>
  <c r="C2290" a="1"/>
  <c r="C2290"/>
  <c r="D2290" a="1"/>
  <c r="D2290"/>
  <c r="E2290" a="1"/>
  <c r="E2290"/>
  <c r="B2291" a="1"/>
  <c r="A2291"/>
  <c r="B2291"/>
  <c r="C2291" a="1"/>
  <c r="C2291"/>
  <c r="D2291" a="1"/>
  <c r="D2291"/>
  <c r="E2291" a="1"/>
  <c r="E2291"/>
  <c r="B2292" a="1"/>
  <c r="A2292"/>
  <c r="B2292"/>
  <c r="C2292" a="1"/>
  <c r="C2292"/>
  <c r="D2292" a="1"/>
  <c r="D2292"/>
  <c r="E2292" a="1"/>
  <c r="E2292"/>
  <c r="B2293" a="1"/>
  <c r="A2293"/>
  <c r="B2293"/>
  <c r="C2293" a="1"/>
  <c r="C2293"/>
  <c r="D2293" a="1"/>
  <c r="D2293"/>
  <c r="E2293" a="1"/>
  <c r="E2293"/>
  <c r="B2294" a="1"/>
  <c r="A2294"/>
  <c r="B2294"/>
  <c r="C2294" a="1"/>
  <c r="C2294"/>
  <c r="D2294" a="1"/>
  <c r="D2294"/>
  <c r="E2294" a="1"/>
  <c r="E2294"/>
  <c r="B2295" a="1"/>
  <c r="A2295"/>
  <c r="B2295"/>
  <c r="C2295" a="1"/>
  <c r="C2295"/>
  <c r="D2295" a="1"/>
  <c r="D2295"/>
  <c r="E2295" a="1"/>
  <c r="E2295"/>
  <c r="B2296" a="1"/>
  <c r="A2296"/>
  <c r="B2296"/>
  <c r="C2296" a="1"/>
  <c r="C2296"/>
  <c r="D2296" a="1"/>
  <c r="D2296"/>
  <c r="E2296" a="1"/>
  <c r="E2296"/>
  <c r="B2297" a="1"/>
  <c r="A2297"/>
  <c r="B2297"/>
  <c r="C2297" a="1"/>
  <c r="C2297"/>
  <c r="D2297" a="1"/>
  <c r="D2297"/>
  <c r="E2297" a="1"/>
  <c r="E2297"/>
  <c r="B2298" a="1"/>
  <c r="A2298"/>
  <c r="B2298"/>
  <c r="C2298" a="1"/>
  <c r="C2298"/>
  <c r="D2298" a="1"/>
  <c r="D2298"/>
  <c r="E2298" a="1"/>
  <c r="E2298"/>
  <c r="B2299" a="1"/>
  <c r="A2299"/>
  <c r="B2299"/>
  <c r="C2299" a="1"/>
  <c r="C2299"/>
  <c r="D2299" a="1"/>
  <c r="D2299"/>
  <c r="E2299" a="1"/>
  <c r="E2299"/>
  <c r="B2300" a="1"/>
  <c r="A2300"/>
  <c r="B2300"/>
  <c r="C2300" a="1"/>
  <c r="C2300"/>
  <c r="D2300" a="1"/>
  <c r="D2300"/>
  <c r="E2300" a="1"/>
  <c r="E2300"/>
  <c r="B2301" a="1"/>
  <c r="A2301"/>
  <c r="B2301"/>
  <c r="C2301" a="1"/>
  <c r="C2301"/>
  <c r="D2301" a="1"/>
  <c r="D2301"/>
  <c r="E2301" a="1"/>
  <c r="E2301"/>
  <c r="B2302" a="1"/>
  <c r="A2302"/>
  <c r="B2302"/>
  <c r="C2302" a="1"/>
  <c r="C2302"/>
  <c r="D2302" a="1"/>
  <c r="D2302"/>
  <c r="E2302" a="1"/>
  <c r="E2302"/>
  <c r="B2303" a="1"/>
  <c r="A2303"/>
  <c r="B2303"/>
  <c r="C2303" a="1"/>
  <c r="C2303"/>
  <c r="D2303" a="1"/>
  <c r="D2303"/>
  <c r="E2303" a="1"/>
  <c r="E2303"/>
  <c r="B2304" a="1"/>
  <c r="A2304"/>
  <c r="B2304"/>
  <c r="C2304" a="1"/>
  <c r="C2304"/>
  <c r="D2304" a="1"/>
  <c r="D2304"/>
  <c r="E2304" a="1"/>
  <c r="E2304"/>
  <c r="B2305" a="1"/>
  <c r="A2305"/>
  <c r="B2305"/>
  <c r="C2305" a="1"/>
  <c r="C2305"/>
  <c r="D2305" a="1"/>
  <c r="D2305"/>
  <c r="E2305" a="1"/>
  <c r="E2305"/>
  <c r="B2306" a="1"/>
  <c r="A2306"/>
  <c r="B2306"/>
  <c r="C2306" a="1"/>
  <c r="C2306"/>
  <c r="D2306" a="1"/>
  <c r="D2306"/>
  <c r="E2306" a="1"/>
  <c r="E2306"/>
  <c r="B2307" a="1"/>
  <c r="A2307"/>
  <c r="B2307"/>
  <c r="C2307" a="1"/>
  <c r="C2307"/>
  <c r="D2307" a="1"/>
  <c r="D2307"/>
  <c r="E2307" a="1"/>
  <c r="E2307"/>
  <c r="B2308" a="1"/>
  <c r="A2308"/>
  <c r="B2308"/>
  <c r="C2308" a="1"/>
  <c r="C2308"/>
  <c r="D2308" a="1"/>
  <c r="D2308"/>
  <c r="E2308" a="1"/>
  <c r="E2308"/>
  <c r="A1094"/>
  <c r="A1092"/>
  <c r="A1090"/>
  <c r="A1088"/>
  <c r="A1103"/>
  <c r="A1101"/>
  <c r="A1099"/>
  <c r="A1097"/>
  <c r="A1095"/>
  <c r="A1093"/>
  <c r="A1091"/>
  <c r="A1089"/>
  <c r="A1087"/>
  <c r="A1086"/>
  <c r="A1104"/>
  <c r="A1102"/>
  <c r="A1100"/>
  <c r="A1098"/>
  <c r="A1096"/>
  <c r="A1080"/>
  <c r="A1072"/>
  <c r="A1084"/>
  <c r="A1076"/>
  <c r="A1068"/>
  <c r="A1083"/>
  <c r="A1079"/>
  <c r="A1075"/>
  <c r="A1071"/>
  <c r="A1067"/>
  <c r="A1064"/>
  <c r="A1062"/>
  <c r="A1060"/>
  <c r="A1058"/>
  <c r="A1085"/>
  <c r="A1082"/>
  <c r="A1081"/>
  <c r="A1078"/>
  <c r="A1077"/>
  <c r="A1074"/>
  <c r="A1073"/>
  <c r="A1070"/>
  <c r="A1069"/>
  <c r="A1066"/>
  <c r="A1065"/>
  <c r="A1063"/>
  <c r="A1061"/>
  <c r="A1059"/>
  <c r="A1057"/>
  <c r="A1051"/>
  <c r="A1043"/>
  <c r="A1035"/>
  <c r="A1027"/>
  <c r="A1019"/>
  <c r="A1011"/>
  <c r="A1003"/>
  <c r="A995"/>
  <c r="A987"/>
  <c r="A979"/>
  <c r="A971"/>
  <c r="A963"/>
  <c r="A955"/>
  <c r="A947"/>
  <c r="A939"/>
  <c r="A1055"/>
  <c r="A1047"/>
  <c r="A1039"/>
  <c r="A1031"/>
  <c r="A1023"/>
  <c r="A1015"/>
  <c r="A1007"/>
  <c r="A999"/>
  <c r="A991"/>
  <c r="A983"/>
  <c r="A975"/>
  <c r="A967"/>
  <c r="A959"/>
  <c r="A951"/>
  <c r="A943"/>
  <c r="A933"/>
  <c r="A1054"/>
  <c r="A1050"/>
  <c r="A1046"/>
  <c r="A1042"/>
  <c r="A1038"/>
  <c r="A1034"/>
  <c r="A1030"/>
  <c r="A1026"/>
  <c r="A1022"/>
  <c r="A1018"/>
  <c r="A1014"/>
  <c r="A1010"/>
  <c r="A1006"/>
  <c r="A1002"/>
  <c r="A998"/>
  <c r="A994"/>
  <c r="A990"/>
  <c r="A986"/>
  <c r="A982"/>
  <c r="A978"/>
  <c r="A974"/>
  <c r="A970"/>
  <c r="A966"/>
  <c r="A962"/>
  <c r="A958"/>
  <c r="A954"/>
  <c r="A950"/>
  <c r="A946"/>
  <c r="A942"/>
  <c r="A938"/>
  <c r="A935"/>
  <c r="A932"/>
  <c r="A927"/>
  <c r="A919"/>
  <c r="A911"/>
  <c r="A903"/>
  <c r="A895"/>
  <c r="A887"/>
  <c r="A879"/>
  <c r="A871"/>
  <c r="A863"/>
  <c r="A855"/>
  <c r="A847"/>
  <c r="A839"/>
  <c r="A831"/>
  <c r="A823"/>
  <c r="A815"/>
  <c r="A807"/>
  <c r="A799"/>
  <c r="A791"/>
  <c r="A1037"/>
  <c r="A1033"/>
  <c r="A1029"/>
  <c r="A1025"/>
  <c r="A1021"/>
  <c r="A1017"/>
  <c r="A1013"/>
  <c r="A1009"/>
  <c r="A1005"/>
  <c r="A1001"/>
  <c r="A997"/>
  <c r="A993"/>
  <c r="A989"/>
  <c r="A985"/>
  <c r="A981"/>
  <c r="A977"/>
  <c r="A973"/>
  <c r="A969"/>
  <c r="A968"/>
  <c r="A965"/>
  <c r="A964"/>
  <c r="A961"/>
  <c r="A960"/>
  <c r="A957"/>
  <c r="A956"/>
  <c r="A953"/>
  <c r="A952"/>
  <c r="A949"/>
  <c r="A948"/>
  <c r="A945"/>
  <c r="A944"/>
  <c r="A941"/>
  <c r="A940"/>
  <c r="A937"/>
  <c r="A936"/>
  <c r="A931"/>
  <c r="A923"/>
  <c r="A915"/>
  <c r="A907"/>
  <c r="A899"/>
  <c r="A891"/>
  <c r="A883"/>
  <c r="A875"/>
  <c r="A867"/>
  <c r="A859"/>
  <c r="A851"/>
  <c r="A843"/>
  <c r="A835"/>
  <c r="A827"/>
  <c r="A819"/>
  <c r="A811"/>
  <c r="A803"/>
  <c r="A795"/>
  <c r="A787"/>
  <c r="A783"/>
  <c r="A775"/>
  <c r="A767"/>
  <c r="A759"/>
  <c r="A751"/>
  <c r="A743"/>
  <c r="A735"/>
  <c r="A727"/>
  <c r="A720"/>
  <c r="A712"/>
  <c r="A704"/>
  <c r="A696"/>
  <c r="A688"/>
  <c r="A680"/>
  <c r="A779"/>
  <c r="A771"/>
  <c r="A763"/>
  <c r="A755"/>
  <c r="A747"/>
  <c r="A739"/>
  <c r="A731"/>
  <c r="A724"/>
  <c r="A716"/>
  <c r="A708"/>
  <c r="A700"/>
  <c r="A692"/>
  <c r="A684"/>
  <c r="A676"/>
  <c r="A934"/>
  <c r="A930"/>
  <c r="A926"/>
  <c r="A922"/>
  <c r="A918"/>
  <c r="A914"/>
  <c r="A910"/>
  <c r="A906"/>
  <c r="A902"/>
  <c r="A898"/>
  <c r="A894"/>
  <c r="A890"/>
  <c r="A886"/>
  <c r="A882"/>
  <c r="A878"/>
  <c r="A874"/>
  <c r="A870"/>
  <c r="A866"/>
  <c r="A862"/>
  <c r="A858"/>
  <c r="A854"/>
  <c r="A850"/>
  <c r="A846"/>
  <c r="A842"/>
  <c r="A838"/>
  <c r="A834"/>
  <c r="A830"/>
  <c r="A826"/>
  <c r="A822"/>
  <c r="A818"/>
  <c r="A814"/>
  <c r="A810"/>
  <c r="A806"/>
  <c r="A802"/>
  <c r="A798"/>
  <c r="A794"/>
  <c r="A790"/>
  <c r="A786"/>
  <c r="A782"/>
  <c r="A778"/>
  <c r="A774"/>
  <c r="A770"/>
  <c r="A766"/>
  <c r="A762"/>
  <c r="A758"/>
  <c r="A754"/>
  <c r="A750"/>
  <c r="A746"/>
  <c r="A742"/>
  <c r="A738"/>
  <c r="A734"/>
  <c r="A730"/>
  <c r="A726"/>
  <c r="A723"/>
  <c r="A719"/>
  <c r="A715"/>
  <c r="A711"/>
  <c r="A707"/>
  <c r="A703"/>
  <c r="A699"/>
  <c r="A695"/>
  <c r="A691"/>
  <c r="A687"/>
  <c r="A683"/>
  <c r="A679"/>
  <c r="A672"/>
  <c r="A664"/>
  <c r="A656"/>
  <c r="A648"/>
  <c r="A640"/>
  <c r="A632"/>
  <c r="A624"/>
  <c r="A616"/>
  <c r="A608"/>
  <c r="A600"/>
  <c r="A592"/>
  <c r="A584"/>
  <c r="A576"/>
  <c r="A568"/>
  <c r="A560"/>
  <c r="A552"/>
  <c r="A544"/>
  <c r="A536"/>
  <c r="A528"/>
  <c r="A520"/>
  <c r="A512"/>
  <c r="A504"/>
  <c r="A496"/>
  <c r="A488"/>
  <c r="A480"/>
  <c r="A472"/>
  <c r="A464"/>
  <c r="A456"/>
  <c r="A448"/>
  <c r="A440"/>
  <c r="A432"/>
  <c r="A424"/>
  <c r="A416"/>
  <c r="A408"/>
  <c r="A400"/>
  <c r="A392"/>
  <c r="A385"/>
  <c r="A377"/>
  <c r="A369"/>
  <c r="A929"/>
  <c r="A928"/>
  <c r="A925"/>
  <c r="A924"/>
  <c r="A921"/>
  <c r="A920"/>
  <c r="A917"/>
  <c r="A916"/>
  <c r="A913"/>
  <c r="A912"/>
  <c r="A909"/>
  <c r="A908"/>
  <c r="A905"/>
  <c r="A904"/>
  <c r="A901"/>
  <c r="A900"/>
  <c r="A897"/>
  <c r="A896"/>
  <c r="A893"/>
  <c r="A892"/>
  <c r="A889"/>
  <c r="A888"/>
  <c r="A885"/>
  <c r="A884"/>
  <c r="A881"/>
  <c r="A880"/>
  <c r="A877"/>
  <c r="A876"/>
  <c r="A873"/>
  <c r="A872"/>
  <c r="A869"/>
  <c r="A868"/>
  <c r="A865"/>
  <c r="A864"/>
  <c r="A861"/>
  <c r="A860"/>
  <c r="A857"/>
  <c r="A856"/>
  <c r="A853"/>
  <c r="A852"/>
  <c r="A849"/>
  <c r="A848"/>
  <c r="A845"/>
  <c r="A844"/>
  <c r="A841"/>
  <c r="A840"/>
  <c r="A837"/>
  <c r="A836"/>
  <c r="A833"/>
  <c r="A832"/>
  <c r="A829"/>
  <c r="A828"/>
  <c r="A825"/>
  <c r="A824"/>
  <c r="A821"/>
  <c r="A820"/>
  <c r="A817"/>
  <c r="A816"/>
  <c r="A813"/>
  <c r="A812"/>
  <c r="A809"/>
  <c r="A808"/>
  <c r="A805"/>
  <c r="A804"/>
  <c r="A801"/>
  <c r="A800"/>
  <c r="A797"/>
  <c r="A796"/>
  <c r="A793"/>
  <c r="A792"/>
  <c r="A789"/>
  <c r="A788"/>
  <c r="A785"/>
  <c r="A784"/>
  <c r="A781"/>
  <c r="A780"/>
  <c r="A777"/>
  <c r="A776"/>
  <c r="A773"/>
  <c r="A772"/>
  <c r="A769"/>
  <c r="A768"/>
  <c r="A765"/>
  <c r="A764"/>
  <c r="A761"/>
  <c r="A760"/>
  <c r="A757"/>
  <c r="A756"/>
  <c r="A753"/>
  <c r="A752"/>
  <c r="A749"/>
  <c r="A748"/>
  <c r="A745"/>
  <c r="A744"/>
  <c r="A741"/>
  <c r="A740"/>
  <c r="A737"/>
  <c r="A736"/>
  <c r="A733"/>
  <c r="A732"/>
  <c r="A729"/>
  <c r="A725"/>
  <c r="A722"/>
  <c r="A718"/>
  <c r="A714"/>
  <c r="A710"/>
  <c r="A706"/>
  <c r="A702"/>
  <c r="A698"/>
  <c r="A694"/>
  <c r="A690"/>
  <c r="A689"/>
  <c r="A686"/>
  <c r="A685"/>
  <c r="A682"/>
  <c r="A681"/>
  <c r="A678"/>
  <c r="A677"/>
  <c r="A674"/>
  <c r="A673"/>
  <c r="A668"/>
  <c r="A660"/>
  <c r="A652"/>
  <c r="A644"/>
  <c r="A636"/>
  <c r="A628"/>
  <c r="A620"/>
  <c r="A612"/>
  <c r="A604"/>
  <c r="A596"/>
  <c r="A588"/>
  <c r="A580"/>
  <c r="A572"/>
  <c r="A564"/>
  <c r="A556"/>
  <c r="A548"/>
  <c r="A540"/>
  <c r="A532"/>
  <c r="A524"/>
  <c r="A516"/>
  <c r="A508"/>
  <c r="A500"/>
  <c r="A492"/>
  <c r="A484"/>
  <c r="A476"/>
  <c r="A468"/>
  <c r="A460"/>
  <c r="A452"/>
  <c r="A444"/>
  <c r="A436"/>
  <c r="A428"/>
  <c r="A420"/>
  <c r="A412"/>
  <c r="A404"/>
  <c r="A396"/>
  <c r="A388"/>
  <c r="A381"/>
  <c r="A373"/>
  <c r="A670"/>
  <c r="A669"/>
  <c r="A666"/>
  <c r="A665"/>
  <c r="A662"/>
  <c r="A661"/>
  <c r="A658"/>
  <c r="A654"/>
  <c r="A650"/>
  <c r="A646"/>
  <c r="A642"/>
  <c r="A638"/>
  <c r="A634"/>
  <c r="A574"/>
  <c r="A570"/>
  <c r="A566"/>
  <c r="A562"/>
  <c r="A558"/>
  <c r="A554"/>
  <c r="A550"/>
  <c r="A546"/>
  <c r="A542"/>
  <c r="A538"/>
  <c r="A534"/>
  <c r="A530"/>
  <c r="A526"/>
  <c r="A525"/>
  <c r="A522"/>
  <c r="A521"/>
  <c r="A518"/>
  <c r="A517"/>
  <c r="A514"/>
  <c r="A513"/>
  <c r="A510"/>
  <c r="A509"/>
  <c r="A506"/>
  <c r="A505"/>
  <c r="A502"/>
  <c r="A501"/>
  <c r="A498"/>
  <c r="A497"/>
  <c r="A494"/>
  <c r="A493"/>
  <c r="A490"/>
  <c r="A489"/>
  <c r="A486"/>
  <c r="A485"/>
  <c r="A482"/>
  <c r="A481"/>
  <c r="A478"/>
  <c r="A477"/>
  <c r="A474"/>
  <c r="A473"/>
  <c r="A470"/>
  <c r="A469"/>
  <c r="A466"/>
  <c r="A465"/>
  <c r="A462"/>
  <c r="A461"/>
  <c r="A458"/>
  <c r="A457"/>
  <c r="A454"/>
  <c r="A453"/>
  <c r="A450"/>
  <c r="A449"/>
  <c r="A446"/>
  <c r="A445"/>
  <c r="A442"/>
  <c r="A441"/>
  <c r="A438"/>
  <c r="A437"/>
  <c r="A434"/>
  <c r="A430"/>
  <c r="A426"/>
  <c r="A422"/>
  <c r="A418"/>
  <c r="A414"/>
  <c r="A410"/>
  <c r="A406"/>
  <c r="A402"/>
  <c r="A398"/>
  <c r="A394"/>
  <c r="A393"/>
  <c r="A390"/>
  <c r="A386"/>
  <c r="A383"/>
  <c r="A382"/>
  <c r="A379"/>
  <c r="A378"/>
  <c r="A375"/>
  <c r="A374"/>
  <c r="A371"/>
  <c r="A370"/>
  <c r="A361"/>
  <c r="A353"/>
  <c r="A345"/>
  <c r="A337"/>
  <c r="A329"/>
  <c r="A321"/>
  <c r="A309"/>
  <c r="A281"/>
  <c r="A265"/>
  <c r="A257"/>
  <c r="A249"/>
  <c r="A241"/>
  <c r="A233"/>
  <c r="A225"/>
  <c r="A217"/>
  <c r="A675"/>
  <c r="A671"/>
  <c r="A667"/>
  <c r="A663"/>
  <c r="A659"/>
  <c r="A655"/>
  <c r="A651"/>
  <c r="A647"/>
  <c r="A643"/>
  <c r="A639"/>
  <c r="A635"/>
  <c r="A631"/>
  <c r="A627"/>
  <c r="A623"/>
  <c r="A619"/>
  <c r="A615"/>
  <c r="A611"/>
  <c r="A607"/>
  <c r="A603"/>
  <c r="A599"/>
  <c r="A595"/>
  <c r="A591"/>
  <c r="A587"/>
  <c r="A583"/>
  <c r="A579"/>
  <c r="A575"/>
  <c r="A571"/>
  <c r="A567"/>
  <c r="A563"/>
  <c r="A559"/>
  <c r="A555"/>
  <c r="A551"/>
  <c r="A547"/>
  <c r="A543"/>
  <c r="A539"/>
  <c r="A535"/>
  <c r="A531"/>
  <c r="A527"/>
  <c r="A523"/>
  <c r="A519"/>
  <c r="A515"/>
  <c r="A511"/>
  <c r="A507"/>
  <c r="A503"/>
  <c r="A499"/>
  <c r="A495"/>
  <c r="A491"/>
  <c r="A487"/>
  <c r="A483"/>
  <c r="A479"/>
  <c r="A475"/>
  <c r="A471"/>
  <c r="A467"/>
  <c r="A463"/>
  <c r="A459"/>
  <c r="A455"/>
  <c r="A451"/>
  <c r="A447"/>
  <c r="A443"/>
  <c r="A439"/>
  <c r="A435"/>
  <c r="A431"/>
  <c r="A427"/>
  <c r="A423"/>
  <c r="A419"/>
  <c r="A415"/>
  <c r="A411"/>
  <c r="A407"/>
  <c r="A403"/>
  <c r="A399"/>
  <c r="A395"/>
  <c r="A391"/>
  <c r="A387"/>
  <c r="A384"/>
  <c r="A380"/>
  <c r="A376"/>
  <c r="A372"/>
  <c r="A368"/>
  <c r="A365"/>
  <c r="A357"/>
  <c r="A349"/>
  <c r="A341"/>
  <c r="A333"/>
  <c r="A325"/>
  <c r="A317"/>
  <c r="A285"/>
  <c r="A269"/>
  <c r="A261"/>
  <c r="A253"/>
  <c r="A245"/>
  <c r="A237"/>
  <c r="A229"/>
  <c r="A221"/>
  <c r="A367"/>
  <c r="A366"/>
  <c r="A363"/>
  <c r="A362"/>
  <c r="A359"/>
  <c r="A358"/>
  <c r="A355"/>
  <c r="A354"/>
  <c r="A351"/>
  <c r="A350"/>
  <c r="A347"/>
  <c r="A346"/>
  <c r="A343"/>
  <c r="A342"/>
  <c r="A339"/>
  <c r="A338"/>
  <c r="A335"/>
  <c r="A334"/>
  <c r="A331"/>
  <c r="A330"/>
  <c r="A327"/>
  <c r="A326"/>
  <c r="A323"/>
  <c r="A322"/>
  <c r="A319"/>
  <c r="A318"/>
  <c r="A315"/>
  <c r="A313"/>
  <c r="A312"/>
  <c r="A310"/>
  <c r="A307"/>
  <c r="A306"/>
  <c r="A304"/>
  <c r="A302"/>
  <c r="A300"/>
  <c r="A298"/>
  <c r="A296"/>
  <c r="A294"/>
  <c r="A292"/>
  <c r="A290"/>
  <c r="A288"/>
  <c r="A286"/>
  <c r="A283"/>
  <c r="A282"/>
  <c r="A279"/>
  <c r="A277"/>
  <c r="A275"/>
  <c r="A273"/>
  <c r="A271"/>
  <c r="A270"/>
  <c r="A267"/>
  <c r="A266"/>
  <c r="A263"/>
  <c r="A262"/>
  <c r="A259"/>
  <c r="A258"/>
  <c r="A255"/>
  <c r="A254"/>
  <c r="A251"/>
  <c r="A250"/>
  <c r="A247"/>
  <c r="A246"/>
  <c r="A243"/>
  <c r="A242"/>
  <c r="A239"/>
  <c r="A238"/>
  <c r="A235"/>
  <c r="A234"/>
  <c r="A231"/>
  <c r="A230"/>
  <c r="A227"/>
  <c r="A226"/>
  <c r="A223"/>
  <c r="A222"/>
  <c r="A219"/>
  <c r="A218"/>
  <c r="A215"/>
  <c r="A213"/>
  <c r="A160"/>
  <c r="A152"/>
  <c r="A140"/>
  <c r="A132"/>
  <c r="A85"/>
  <c r="A67"/>
  <c r="A59"/>
  <c r="A364"/>
  <c r="A360"/>
  <c r="A356"/>
  <c r="A352"/>
  <c r="A348"/>
  <c r="A344"/>
  <c r="A340"/>
  <c r="A336"/>
  <c r="A332"/>
  <c r="A328"/>
  <c r="A324"/>
  <c r="A320"/>
  <c r="A316"/>
  <c r="A314"/>
  <c r="A311"/>
  <c r="A308"/>
  <c r="A305"/>
  <c r="A303"/>
  <c r="A301"/>
  <c r="A299"/>
  <c r="A297"/>
  <c r="A295"/>
  <c r="A293"/>
  <c r="A291"/>
  <c r="A289"/>
  <c r="A287"/>
  <c r="A284"/>
  <c r="A280"/>
  <c r="A278"/>
  <c r="A274"/>
  <c r="A272"/>
  <c r="A268"/>
  <c r="A264"/>
  <c r="A260"/>
  <c r="A256"/>
  <c r="A252"/>
  <c r="A248"/>
  <c r="A244"/>
  <c r="A240"/>
  <c r="A236"/>
  <c r="A232"/>
  <c r="A228"/>
  <c r="A224"/>
  <c r="A220"/>
  <c r="A216"/>
  <c r="A164"/>
  <c r="A156"/>
  <c r="A144"/>
  <c r="A136"/>
  <c r="A89"/>
  <c r="A63"/>
  <c r="A55"/>
  <c r="A211"/>
  <c r="A209"/>
  <c r="A207"/>
  <c r="A205"/>
  <c r="A203"/>
  <c r="A201"/>
  <c r="A199"/>
  <c r="A197"/>
  <c r="A195"/>
  <c r="A193"/>
  <c r="A191"/>
  <c r="A189"/>
  <c r="A187"/>
  <c r="A185"/>
  <c r="A183"/>
  <c r="A181"/>
  <c r="A179"/>
  <c r="A177"/>
  <c r="A175"/>
  <c r="A173"/>
  <c r="A171"/>
  <c r="A169"/>
  <c r="A167"/>
  <c r="A165"/>
  <c r="A162"/>
  <c r="A161"/>
  <c r="A158"/>
  <c r="A157"/>
  <c r="A154"/>
  <c r="A153"/>
  <c r="A150"/>
  <c r="A148"/>
  <c r="A146"/>
  <c r="A145"/>
  <c r="A142"/>
  <c r="A141"/>
  <c r="A138"/>
  <c r="A137"/>
  <c r="A134"/>
  <c r="A133"/>
  <c r="A130"/>
  <c r="A128"/>
  <c r="A126"/>
  <c r="A124"/>
  <c r="A122"/>
  <c r="A120"/>
  <c r="A118"/>
  <c r="A116"/>
  <c r="A114"/>
  <c r="A112"/>
  <c r="A110"/>
  <c r="A108"/>
  <c r="A106"/>
  <c r="A104"/>
  <c r="A102"/>
  <c r="A100"/>
  <c r="A98"/>
  <c r="A96"/>
  <c r="A94"/>
  <c r="A92"/>
  <c r="A90"/>
  <c r="A87"/>
  <c r="A86"/>
  <c r="A83"/>
  <c r="A81"/>
  <c r="A79"/>
  <c r="A77"/>
  <c r="A75"/>
  <c r="A73"/>
  <c r="A71"/>
  <c r="A70"/>
  <c r="A66"/>
  <c r="A62"/>
  <c r="A58"/>
  <c r="A54"/>
  <c r="A52"/>
  <c r="A50"/>
  <c r="A214"/>
  <c r="A212"/>
  <c r="A210"/>
  <c r="A208"/>
  <c r="A206"/>
  <c r="A204"/>
  <c r="A202"/>
  <c r="A200"/>
  <c r="A198"/>
  <c r="A196"/>
  <c r="A194"/>
  <c r="A192"/>
  <c r="A190"/>
  <c r="A188"/>
  <c r="A186"/>
  <c r="A184"/>
  <c r="A182"/>
  <c r="A180"/>
  <c r="A178"/>
  <c r="A176"/>
  <c r="A174"/>
  <c r="A172"/>
  <c r="A170"/>
  <c r="A168"/>
  <c r="A166"/>
  <c r="A163"/>
  <c r="A159"/>
  <c r="A155"/>
  <c r="A151"/>
  <c r="A149"/>
  <c r="A147"/>
  <c r="A143"/>
  <c r="A139"/>
  <c r="A135"/>
  <c r="A131"/>
  <c r="A129"/>
  <c r="A127"/>
  <c r="A125"/>
  <c r="A123"/>
  <c r="A121"/>
  <c r="A119"/>
  <c r="A117"/>
  <c r="A115"/>
  <c r="A113"/>
  <c r="A111"/>
  <c r="A109"/>
  <c r="A107"/>
  <c r="A105"/>
  <c r="A103"/>
  <c r="A101"/>
  <c r="A99"/>
  <c r="A97"/>
  <c r="A95"/>
  <c r="A93"/>
  <c r="A91"/>
  <c r="A88"/>
  <c r="A84"/>
  <c r="A82"/>
  <c r="A80"/>
  <c r="A78"/>
  <c r="A76"/>
  <c r="A74"/>
  <c r="A72"/>
  <c r="A69"/>
  <c r="A68"/>
  <c r="A65"/>
  <c r="A64"/>
  <c r="A61"/>
  <c r="A60"/>
  <c r="A57"/>
  <c r="A56"/>
  <c r="A53"/>
  <c r="A51"/>
  <c r="A49"/>
  <c r="A48"/>
  <c r="A1056"/>
  <c r="A1053"/>
  <c r="A1052"/>
  <c r="A1049"/>
  <c r="A1048"/>
  <c r="A1045"/>
  <c r="A1044"/>
  <c r="A1041"/>
  <c r="A1040"/>
  <c r="A1036"/>
  <c r="A1032"/>
  <c r="A1028"/>
  <c r="A1024"/>
  <c r="A1020"/>
  <c r="A1016"/>
  <c r="A1012"/>
  <c r="A1008"/>
  <c r="A1004"/>
  <c r="A1000"/>
  <c r="A996"/>
  <c r="A992"/>
  <c r="A988"/>
  <c r="A984"/>
  <c r="A980"/>
  <c r="A976"/>
  <c r="A972"/>
  <c r="A728"/>
  <c r="A721"/>
  <c r="A717"/>
  <c r="A713"/>
  <c r="A709"/>
  <c r="A705"/>
  <c r="A701"/>
  <c r="A697"/>
  <c r="A693"/>
  <c r="A657"/>
  <c r="A653"/>
  <c r="A649"/>
  <c r="A645"/>
  <c r="A641"/>
  <c r="A637"/>
  <c r="A633"/>
  <c r="A630"/>
  <c r="A629"/>
  <c r="A626"/>
  <c r="A625"/>
  <c r="A622"/>
  <c r="A621"/>
  <c r="A618"/>
  <c r="A617"/>
  <c r="A614"/>
  <c r="A613"/>
  <c r="A610"/>
  <c r="A609"/>
  <c r="A606"/>
  <c r="A605"/>
  <c r="A602"/>
  <c r="A601"/>
  <c r="A598"/>
  <c r="A597"/>
  <c r="A594"/>
  <c r="A593"/>
  <c r="A590"/>
  <c r="A589"/>
  <c r="A586"/>
  <c r="A585"/>
  <c r="A582"/>
  <c r="A581"/>
  <c r="A578"/>
  <c r="A577"/>
  <c r="A573"/>
  <c r="A569"/>
  <c r="A565"/>
  <c r="A561"/>
  <c r="A557"/>
  <c r="A553"/>
  <c r="A549"/>
  <c r="A545"/>
  <c r="A541"/>
  <c r="A537"/>
  <c r="A533"/>
  <c r="A529"/>
  <c r="A433"/>
  <c r="A429"/>
  <c r="A425"/>
  <c r="A421"/>
  <c r="A417"/>
  <c r="A413"/>
  <c r="A409"/>
  <c r="A405"/>
  <c r="A401"/>
  <c r="A397"/>
  <c r="A389"/>
  <c r="A276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25"/>
</calcChain>
</file>

<file path=xl/sharedStrings.xml><?xml version="1.0" encoding="utf-8"?>
<sst xmlns="http://schemas.openxmlformats.org/spreadsheetml/2006/main" count="15346" uniqueCount="4444">
  <si>
    <t>08-05-214 "  و" رقم 1846</t>
  </si>
  <si>
    <t>منزل رقم 1998</t>
  </si>
  <si>
    <t>08-05-214 "  و" رقم 1847</t>
  </si>
  <si>
    <t>منزل رقم 1999</t>
  </si>
  <si>
    <t>08-05-214 "  و" رقم 1848</t>
  </si>
  <si>
    <t>منزل رقم 2000</t>
  </si>
  <si>
    <t>08-05-214 "  و" رقم 1849</t>
  </si>
  <si>
    <t>منزل رقم 2001</t>
  </si>
  <si>
    <t>08-05-214 "  و" رقم 1850</t>
  </si>
  <si>
    <t>منزل رقم 2002</t>
  </si>
  <si>
    <t>08-05-214 "  و" رقم 1851</t>
  </si>
  <si>
    <t>منزل رقم 2003</t>
  </si>
  <si>
    <t>08-05-214 "  و" رقم 1852</t>
  </si>
  <si>
    <t>منزل رقم 2004</t>
  </si>
  <si>
    <t>08-05-214 "  و" رقم 1853</t>
  </si>
  <si>
    <t>منزل رقم 2005</t>
  </si>
  <si>
    <t>08-05-214 "  و" رقم 1854</t>
  </si>
  <si>
    <t>منزل رقم 2006</t>
  </si>
  <si>
    <t>08-05-214 "  و" رقم 1855</t>
  </si>
  <si>
    <t>منزل رقم 2007</t>
  </si>
  <si>
    <t>08-05-214 "  و" رقم 1856</t>
  </si>
  <si>
    <t>منزل رقم 2008</t>
  </si>
  <si>
    <t>08-05-214 "  و" رقم 1857</t>
  </si>
  <si>
    <t>منزل رقم 2009</t>
  </si>
  <si>
    <t>08-05-214 "  و" رقم 1858</t>
  </si>
  <si>
    <t>منزل رقم 2010</t>
  </si>
  <si>
    <t>08-05-214 "  و" رقم 1859</t>
  </si>
  <si>
    <t>منزل رقم 2011</t>
  </si>
  <si>
    <t>08-05-214 "  و" رقم 1860</t>
  </si>
  <si>
    <t>منزل رقم 2012</t>
  </si>
  <si>
    <t>08-05-214 "  و" رقم 1861</t>
  </si>
  <si>
    <t>منزل رقم 2013</t>
  </si>
  <si>
    <t>08-05-214 "  و" رقم 1862</t>
  </si>
  <si>
    <t>منزل رقم 2014</t>
  </si>
  <si>
    <t>08-05-214 "  و" رقم 1863</t>
  </si>
  <si>
    <t>منزل رقم 2015</t>
  </si>
  <si>
    <t>08-05-214 "  و" رقم 1864</t>
  </si>
  <si>
    <t>منزل رقم 2016</t>
  </si>
  <si>
    <t>08-05-214 "  و" رقم 1865</t>
  </si>
  <si>
    <t>منزل رقم 2017</t>
  </si>
  <si>
    <t>08-05-214 "  و" رقم 1866</t>
  </si>
  <si>
    <t>منزل رقم 2018</t>
  </si>
  <si>
    <t>08-05-214 "  و" رقم 1867</t>
  </si>
  <si>
    <t>منزل رقم 2019</t>
  </si>
  <si>
    <t>08-05-214 "  و" رقم 1868</t>
  </si>
  <si>
    <t>منزل رقم 2020</t>
  </si>
  <si>
    <t>08-05-214 "  و" رقم 1869</t>
  </si>
  <si>
    <t>منزل رقم 2021</t>
  </si>
  <si>
    <t>08-05-214 "  و" رقم 1870</t>
  </si>
  <si>
    <t>منزل رقم 2022</t>
  </si>
  <si>
    <t>08-05-214 "  و" رقم 1871</t>
  </si>
  <si>
    <t>منزل رقم 2023</t>
  </si>
  <si>
    <t>08-05-214 "  و" رقم 1872</t>
  </si>
  <si>
    <t>منزل رقم 2024</t>
  </si>
  <si>
    <t>08-05-214 "  و" رقم 1873</t>
  </si>
  <si>
    <t>منزل رقم 2025</t>
  </si>
  <si>
    <t>08-05-214 "  و" رقم 1874</t>
  </si>
  <si>
    <t>منزل رقم 2026</t>
  </si>
  <si>
    <t>08-05-214 "  و" رقم 1875</t>
  </si>
  <si>
    <t>منزل رقم 2027</t>
  </si>
  <si>
    <t>08-05-214 "  و" رقم 1876</t>
  </si>
  <si>
    <t>منزل رقم 2028</t>
  </si>
  <si>
    <t>08-05-214 "  و" رقم 1877</t>
  </si>
  <si>
    <t>منزل رقم 2029</t>
  </si>
  <si>
    <t>08-05-214 "  و" رقم 1878</t>
  </si>
  <si>
    <t>منزل رقم 2030</t>
  </si>
  <si>
    <t>08-05-214 "  و" رقم 1879</t>
  </si>
  <si>
    <t>منزل رقم 2031</t>
  </si>
  <si>
    <t>08-05-214 "  و" رقم 1880</t>
  </si>
  <si>
    <t>منزل رقم 2032</t>
  </si>
  <si>
    <t>08-05-214 "  و" رقم 1881</t>
  </si>
  <si>
    <t>منزل رقم 2033</t>
  </si>
  <si>
    <t>08-05-214 "  و" رقم 1882</t>
  </si>
  <si>
    <t>منزل رقم 2034</t>
  </si>
  <si>
    <t>08-05-214 "  و" رقم 1883</t>
  </si>
  <si>
    <t>منزل رقم 2035</t>
  </si>
  <si>
    <t>08-05-214 "  و" رقم 1884</t>
  </si>
  <si>
    <t>منزل رقم 2036</t>
  </si>
  <si>
    <t>08-05-214 "  و" رقم 1885</t>
  </si>
  <si>
    <t>منزل رقم 2037</t>
  </si>
  <si>
    <t>08-05-214 "  و" رقم 1886</t>
  </si>
  <si>
    <t>منزل رقم 2038</t>
  </si>
  <si>
    <t>08-05-214 "  و" رقم 1887</t>
  </si>
  <si>
    <t>منزل رقم 2039</t>
  </si>
  <si>
    <t>08-05-214 "  و" رقم 1888</t>
  </si>
  <si>
    <t>منزل رقم 2040</t>
  </si>
  <si>
    <t>08-05-214 "  و" رقم 1889</t>
  </si>
  <si>
    <t>منزل رقم 2041</t>
  </si>
  <si>
    <t>08-05-214 "  و" رقم 1890</t>
  </si>
  <si>
    <t>منزل رقم 2042</t>
  </si>
  <si>
    <t>08-05-214 "  و" رقم 1891</t>
  </si>
  <si>
    <t>منزل رقم 2043</t>
  </si>
  <si>
    <t>08-05-214 "  و" رقم 1892</t>
  </si>
  <si>
    <t>منزل رقم 2044</t>
  </si>
  <si>
    <t>08-05-214 "  و" رقم 1893</t>
  </si>
  <si>
    <t>منزل رقم 2045</t>
  </si>
  <si>
    <t>08-05-214 "  و" رقم 1894</t>
  </si>
  <si>
    <t>منزل رقم 2046</t>
  </si>
  <si>
    <t>08-05-214 "  و" رقم 1895</t>
  </si>
  <si>
    <t>منزل رقم 2047</t>
  </si>
  <si>
    <t>08-05-214 "  و" رقم 1896</t>
  </si>
  <si>
    <t>منزل رقم 2048</t>
  </si>
  <si>
    <t>08-05-214 "  و" رقم 1897</t>
  </si>
  <si>
    <t>منزل رقم 2049</t>
  </si>
  <si>
    <t>08-05-214 "  و" رقم 1898</t>
  </si>
  <si>
    <t>منزل رقم 2050</t>
  </si>
  <si>
    <t>08-05-214 "  و" رقم 1899</t>
  </si>
  <si>
    <t>منزل رقم 2051</t>
  </si>
  <si>
    <t>08-05-214 "  و" رقم 1900</t>
  </si>
  <si>
    <t>منزل رقم 2052</t>
  </si>
  <si>
    <t>08-05-214 "  و" رقم 1901</t>
  </si>
  <si>
    <t>منزل رقم 2053</t>
  </si>
  <si>
    <t>08-05-214 "  و" رقم 1902</t>
  </si>
  <si>
    <t>منزل رقم 2054</t>
  </si>
  <si>
    <t>08-05-214 "  و" رقم 1903</t>
  </si>
  <si>
    <t>منزل رقم 2055</t>
  </si>
  <si>
    <t>08-05-214 "  و" رقم 1904</t>
  </si>
  <si>
    <t>منزل رقم 2056</t>
  </si>
  <si>
    <t>08-05-214 "  و" رقم 1905</t>
  </si>
  <si>
    <t>منزل رقم 2057</t>
  </si>
  <si>
    <t>08-05-214 "  و" رقم 1906</t>
  </si>
  <si>
    <t>منزل رقم 2058</t>
  </si>
  <si>
    <t>08-05-214 "  و" رقم 1907</t>
  </si>
  <si>
    <t>منزل رقم 2059</t>
  </si>
  <si>
    <t>08-05-214 "  و" رقم 1908</t>
  </si>
  <si>
    <t>منزل رقم 2060</t>
  </si>
  <si>
    <t>08-05-214 "  و" رقم 1909</t>
  </si>
  <si>
    <t>منزل رقم 2061</t>
  </si>
  <si>
    <t>08-05-214 "  و" رقم 1910</t>
  </si>
  <si>
    <t>منزل رقم 2062</t>
  </si>
  <si>
    <t>08-05-214 "  و" رقم 1911</t>
  </si>
  <si>
    <t>منزل رقم 2063</t>
  </si>
  <si>
    <t>08-05-214 "  و" رقم 1912</t>
  </si>
  <si>
    <t>منزل رقم 2064</t>
  </si>
  <si>
    <t>08-05-214 "  و" رقم 1913</t>
  </si>
  <si>
    <t>منزل رقم 2065</t>
  </si>
  <si>
    <t>08-05-214 "  و" رقم 1914</t>
  </si>
  <si>
    <t>منزل رقم 2066</t>
  </si>
  <si>
    <t>08-05-214 "  و" رقم 1915</t>
  </si>
  <si>
    <t>منزل رقم 2067</t>
  </si>
  <si>
    <t>08-05-214 "  و" رقم 1916</t>
  </si>
  <si>
    <t>منزل رقم 2068</t>
  </si>
  <si>
    <t>08-05-214 "  و" رقم 1917</t>
  </si>
  <si>
    <t>منزل رقم 2069</t>
  </si>
  <si>
    <t>08-05-214 "  و" رقم 1918</t>
  </si>
  <si>
    <t>منزل رقم 2070</t>
  </si>
  <si>
    <t>08-05-214 "  و" رقم 1919</t>
  </si>
  <si>
    <t>منزل رقم 2071</t>
  </si>
  <si>
    <t>08-05-214 "  و" رقم 1920</t>
  </si>
  <si>
    <t>منزل رقم 2072</t>
  </si>
  <si>
    <t>08-05-214 "  و" رقم 1921</t>
  </si>
  <si>
    <t>منزل رقم 2073</t>
  </si>
  <si>
    <t>08-05-214 "  و" رقم 1922</t>
  </si>
  <si>
    <t>منزل رقم 2074</t>
  </si>
  <si>
    <t>08-05-214 "  و" رقم 1923</t>
  </si>
  <si>
    <t>منزل رقم 2075</t>
  </si>
  <si>
    <t>08-05-214 "  و" رقم 1924</t>
  </si>
  <si>
    <t>منزل رقم 2076</t>
  </si>
  <si>
    <t>08-05-214 "  و" رقم 1925</t>
  </si>
  <si>
    <t>منزل رقم 2077</t>
  </si>
  <si>
    <t>08-05-214 "  و" رقم 1926</t>
  </si>
  <si>
    <t>منزل رقم 2078</t>
  </si>
  <si>
    <t>08-05-214 "  و" رقم 1927</t>
  </si>
  <si>
    <t>منزل رقم 2079</t>
  </si>
  <si>
    <t>08-05-214 "  و" رقم 1928</t>
  </si>
  <si>
    <t>منزل رقم 2080</t>
  </si>
  <si>
    <t>08-05-214 "  و" رقم 1929</t>
  </si>
  <si>
    <t>منزل رقم 2081</t>
  </si>
  <si>
    <t>08-05-214 "  و" رقم 1930</t>
  </si>
  <si>
    <t>منزل رقم 2082</t>
  </si>
  <si>
    <t>08-05-214 "  و" رقم 1931</t>
  </si>
  <si>
    <t>منزل رقم 2083</t>
  </si>
  <si>
    <t>08-05-214 "  و" رقم 1932</t>
  </si>
  <si>
    <t>منزل رقم 2084</t>
  </si>
  <si>
    <t>08-05-214 "  و" رقم 1933</t>
  </si>
  <si>
    <t>منزل رقم 2085</t>
  </si>
  <si>
    <t>08-05-214 "  و" رقم 1934</t>
  </si>
  <si>
    <t>منزل رقم 2086</t>
  </si>
  <si>
    <t>08-05-214 "  و" رقم 1935</t>
  </si>
  <si>
    <t>منزل رقم 2087</t>
  </si>
  <si>
    <t>08-05-214 "  و" رقم 1936</t>
  </si>
  <si>
    <t>منزل رقم 2088</t>
  </si>
  <si>
    <t>08-05-214 "  و" رقم 1937</t>
  </si>
  <si>
    <t>منزل رقم 2089</t>
  </si>
  <si>
    <t>08-05-214 "  و" رقم 1938</t>
  </si>
  <si>
    <t>منزل رقم 2090</t>
  </si>
  <si>
    <t>08-05-214 "  و" رقم 1939</t>
  </si>
  <si>
    <t>منزل رقم 2091</t>
  </si>
  <si>
    <t>08-05-214 "  و" رقم 1940</t>
  </si>
  <si>
    <t>منزل رقم 2092</t>
  </si>
  <si>
    <t>08-05-214 "  و" رقم 1941</t>
  </si>
  <si>
    <t>منزل رقم 2093</t>
  </si>
  <si>
    <t>08-05-214 "  و" رقم 1942</t>
  </si>
  <si>
    <t>منزل رقم 2094</t>
  </si>
  <si>
    <t>08-05-214 "  و" رقم 1943</t>
  </si>
  <si>
    <t>منزل رقم 2095</t>
  </si>
  <si>
    <t>08-05-214 "  و" رقم 1944</t>
  </si>
  <si>
    <t>منزل رقم 2096</t>
  </si>
  <si>
    <t>08-05-214 "  و" رقم 1945</t>
  </si>
  <si>
    <t>منزل رقم 2097</t>
  </si>
  <si>
    <t>08-05-214 "  و" رقم 1946</t>
  </si>
  <si>
    <t>منزل رقم 2098</t>
  </si>
  <si>
    <t>08-05-214 "  و" رقم 1947</t>
  </si>
  <si>
    <t>منزل رقم 2099</t>
  </si>
  <si>
    <t>08-05-214 "  و" رقم 1948</t>
  </si>
  <si>
    <t>منزل رقم 2100</t>
  </si>
  <si>
    <t>08-05-214 "  و" رقم 1949</t>
  </si>
  <si>
    <t>منزل رقم 2101</t>
  </si>
  <si>
    <t>08-05-214 "  و" رقم 1950</t>
  </si>
  <si>
    <t>منزل رقم 2102</t>
  </si>
  <si>
    <t>08-05-214 "  و" رقم 1951</t>
  </si>
  <si>
    <t>منزل رقم 2103</t>
  </si>
  <si>
    <t>08-05-214 "  و" رقم 1952</t>
  </si>
  <si>
    <t>منزل رقم 2104</t>
  </si>
  <si>
    <t>08-05-214 "  و" رقم 1953</t>
  </si>
  <si>
    <t>منزل رقم 2105</t>
  </si>
  <si>
    <t>08-05-214 "  و" رقم 1954</t>
  </si>
  <si>
    <t>منزل رقم 1310</t>
  </si>
  <si>
    <t>08-05-214 "  و" رقم 1159</t>
  </si>
  <si>
    <t>منزل رقم 1311</t>
  </si>
  <si>
    <t>08-05-214 "  و" رقم 1160</t>
  </si>
  <si>
    <t>منزل رقم 1312</t>
  </si>
  <si>
    <t>08-05-214 "  و" رقم 1161</t>
  </si>
  <si>
    <t>منزل رقم 1313</t>
  </si>
  <si>
    <t>08-05-214 "  و" رقم 1162</t>
  </si>
  <si>
    <t>منزل رقم 1314</t>
  </si>
  <si>
    <t>08-05-214 "  و" رقم 1163</t>
  </si>
  <si>
    <t>منزل رقم 1315</t>
  </si>
  <si>
    <t>08-05-214 "  و" رقم 1164</t>
  </si>
  <si>
    <t>منزل رقم 1316</t>
  </si>
  <si>
    <t>08-05-214 "  و" رقم 1165</t>
  </si>
  <si>
    <t>منزل رقم 1317</t>
  </si>
  <si>
    <t>08-05-214 "  و" رقم 1166</t>
  </si>
  <si>
    <t>منزل رقم 1318</t>
  </si>
  <si>
    <t>08-05-214 "  و" رقم 1167</t>
  </si>
  <si>
    <t>منزل رقم 1319</t>
  </si>
  <si>
    <t>08-05-214 "  و" رقم 1168</t>
  </si>
  <si>
    <t>منزل رقم 1320</t>
  </si>
  <si>
    <t>08-05-214 "  و" رقم 1169</t>
  </si>
  <si>
    <t>منزل رقم 1321</t>
  </si>
  <si>
    <t>08-05-214 "  و" رقم 1170</t>
  </si>
  <si>
    <t>منزل رقم 1322</t>
  </si>
  <si>
    <t>08-05-214 "  و" رقم 1171</t>
  </si>
  <si>
    <t>منزل رقم 1323</t>
  </si>
  <si>
    <t>08-05-214 "  و" رقم 1172</t>
  </si>
  <si>
    <t>منزل رقم 1324</t>
  </si>
  <si>
    <t>08-05-214 "  و" رقم 1173</t>
  </si>
  <si>
    <t>منزل رقم 1325</t>
  </si>
  <si>
    <t>08-05-214 "  و" رقم 1174</t>
  </si>
  <si>
    <t>منزل رقم 1326</t>
  </si>
  <si>
    <t>08-05-214 "  و" رقم 1175</t>
  </si>
  <si>
    <t>منزل رقم 1327</t>
  </si>
  <si>
    <t>08-05-214 "  و" رقم 1176</t>
  </si>
  <si>
    <t>منزل رقم 1328</t>
  </si>
  <si>
    <t>08-05-214 "  و" رقم 1177</t>
  </si>
  <si>
    <t>منزل رقم 1329</t>
  </si>
  <si>
    <t>08-05-214 "  و" رقم 1178</t>
  </si>
  <si>
    <t>منزل رقم 1330</t>
  </si>
  <si>
    <t>08-05-214 "  و" رقم 1179</t>
  </si>
  <si>
    <t>منزل رقم 1331</t>
  </si>
  <si>
    <t>08-05-214 "  و" رقم 1180</t>
  </si>
  <si>
    <t>منزل رقم 1332</t>
  </si>
  <si>
    <t>08-05-214 "  و" رقم 1181</t>
  </si>
  <si>
    <t>منزل رقم 1333</t>
  </si>
  <si>
    <t>08-05-214 "  و" رقم 1182</t>
  </si>
  <si>
    <t>منزل رقم 1334</t>
  </si>
  <si>
    <t>08-05-214 "  و" رقم 1183</t>
  </si>
  <si>
    <t>منزل رقم 1335</t>
  </si>
  <si>
    <t>08-05-214 "  و" رقم 1184</t>
  </si>
  <si>
    <t>منزل رقم 1336</t>
  </si>
  <si>
    <t>08-05-214 "  و" رقم 1185</t>
  </si>
  <si>
    <t>منزل رقم 1337</t>
  </si>
  <si>
    <t>08-05-214 "  و" رقم 1186</t>
  </si>
  <si>
    <t>منزل رقم 1338</t>
  </si>
  <si>
    <t>08-05-214 "  و" رقم 1187</t>
  </si>
  <si>
    <t>منزل رقم 1339</t>
  </si>
  <si>
    <t>08-05-214 "  و" رقم 1188</t>
  </si>
  <si>
    <t>منزل رقم 1340</t>
  </si>
  <si>
    <t>08-05-214 "  و" رقم 1189</t>
  </si>
  <si>
    <t>منزل رقم 1341</t>
  </si>
  <si>
    <t>08-05-214 "  و" رقم 1190</t>
  </si>
  <si>
    <t>منزل رقم 1342</t>
  </si>
  <si>
    <t>08-05-214 "  و" رقم 1191</t>
  </si>
  <si>
    <t>منزل رقم 1343</t>
  </si>
  <si>
    <t>08-05-214 "  و" رقم 1192</t>
  </si>
  <si>
    <t>منزل رقم 1344</t>
  </si>
  <si>
    <t>08-05-214 "  و" رقم 1193</t>
  </si>
  <si>
    <t>منزل رقم 1345</t>
  </si>
  <si>
    <t>08-05-214 "  و" رقم 1194</t>
  </si>
  <si>
    <t>منزل رقم 1346</t>
  </si>
  <si>
    <t>08-05-214 "  و" رقم 1195</t>
  </si>
  <si>
    <t>منزل رقم 1347</t>
  </si>
  <si>
    <t>08-05-214 "  و" رقم 1196</t>
  </si>
  <si>
    <t>منزل رقم 1348</t>
  </si>
  <si>
    <t>08-05-214 "  و" رقم 1197</t>
  </si>
  <si>
    <t>منزل رقم 1349</t>
  </si>
  <si>
    <t>08-05-214 "  و" رقم 1198</t>
  </si>
  <si>
    <t>منزل رقم 1350</t>
  </si>
  <si>
    <t>08-05-214 "  و" رقم 1199</t>
  </si>
  <si>
    <t>منزل رقم 1351</t>
  </si>
  <si>
    <t>08-05-214 "  و" رقم 1200</t>
  </si>
  <si>
    <t>منزل رقم 1352</t>
  </si>
  <si>
    <t>08-05-214 "  و" رقم 1201</t>
  </si>
  <si>
    <t>منزل رقم 1353</t>
  </si>
  <si>
    <t>08-05-214 "  و" رقم 1202</t>
  </si>
  <si>
    <t>منزل رقم 1354</t>
  </si>
  <si>
    <t>08-05-214 "  و" رقم 1203</t>
  </si>
  <si>
    <t>منزل رقم 1355</t>
  </si>
  <si>
    <t>08-05-214 "  و" رقم 1204</t>
  </si>
  <si>
    <t>منزل رقم 1356</t>
  </si>
  <si>
    <t>08-05-214 "  و" رقم 1205</t>
  </si>
  <si>
    <t>منزل رقم 1357</t>
  </si>
  <si>
    <t>08-05-214 "  و" رقم 1206</t>
  </si>
  <si>
    <t>منزل رقم 1358</t>
  </si>
  <si>
    <t>08-05-214 "  و" رقم 1207</t>
  </si>
  <si>
    <t>منزل رقم 1359</t>
  </si>
  <si>
    <t>08-05-214 "  و" رقم 1208</t>
  </si>
  <si>
    <t>منزل رقم 1360</t>
  </si>
  <si>
    <t>08-05-214 "  و" رقم 1209</t>
  </si>
  <si>
    <t>منزل رقم 1361</t>
  </si>
  <si>
    <t>08-05-214 "  و" رقم 1210</t>
  </si>
  <si>
    <t>منزل رقم 1362</t>
  </si>
  <si>
    <t>08-05-214 "  و" رقم 1211</t>
  </si>
  <si>
    <t>منزل رقم 1363</t>
  </si>
  <si>
    <t>08-05-214 "  و" رقم 1212</t>
  </si>
  <si>
    <t>منزل رقم 1364</t>
  </si>
  <si>
    <t>08-05-214 "  و" رقم 1213</t>
  </si>
  <si>
    <t>منزل رقم 1365</t>
  </si>
  <si>
    <t>08-05-214 "  و" رقم 1214</t>
  </si>
  <si>
    <t>منزل رقم 1366</t>
  </si>
  <si>
    <t>08-05-214 "  و" رقم 1215</t>
  </si>
  <si>
    <t>منزل رقم 1367</t>
  </si>
  <si>
    <t>08-05-214 "  و" رقم 1216</t>
  </si>
  <si>
    <t>منزل رقم 1368</t>
  </si>
  <si>
    <t>08-05-214 "  و" رقم 1217</t>
  </si>
  <si>
    <t>منزل رقم 1369</t>
  </si>
  <si>
    <t>08-05-214 "  و" رقم 1218</t>
  </si>
  <si>
    <t>منزل رقم 1370</t>
  </si>
  <si>
    <t>08-05-214 "  و" رقم 1219</t>
  </si>
  <si>
    <t>منزل رقم 1371</t>
  </si>
  <si>
    <t>08-05-214 "  و" رقم 1220</t>
  </si>
  <si>
    <t>منزل رقم 1372</t>
  </si>
  <si>
    <t>08-05-214 "  و" رقم 1221</t>
  </si>
  <si>
    <t>منزل رقم 1373</t>
  </si>
  <si>
    <t>08-05-214 "  و" رقم 1222</t>
  </si>
  <si>
    <t>منزل رقم 1374</t>
  </si>
  <si>
    <t>08-05-214 "  و" رقم 1223</t>
  </si>
  <si>
    <t>منزل رقم 1375</t>
  </si>
  <si>
    <t>08-05-214 "  و" رقم 1224</t>
  </si>
  <si>
    <t>منزل رقم 1376</t>
  </si>
  <si>
    <t>08-05-214 "  و" رقم 1225</t>
  </si>
  <si>
    <t>منزل رقم 1377</t>
  </si>
  <si>
    <t>08-05-214 "  و" رقم 1226</t>
  </si>
  <si>
    <t>منزل رقم 1378</t>
  </si>
  <si>
    <t>08-05-214 "  و" رقم 1227</t>
  </si>
  <si>
    <t>منزل رقم 1379</t>
  </si>
  <si>
    <t>08-05-214 "  و" رقم 1228</t>
  </si>
  <si>
    <t>منزل رقم 1380</t>
  </si>
  <si>
    <t>08-05-214 "  و" رقم 1229</t>
  </si>
  <si>
    <t>منزل رقم 1381</t>
  </si>
  <si>
    <t>08-05-214 "  و" رقم 1230</t>
  </si>
  <si>
    <t>منزل رقم 1382</t>
  </si>
  <si>
    <t>08-05-214 "  و" رقم 1231</t>
  </si>
  <si>
    <t>منزل رقم 1383</t>
  </si>
  <si>
    <t>08-05-214 "  و" رقم 1232</t>
  </si>
  <si>
    <t>منزل رقم 1384</t>
  </si>
  <si>
    <t>08-05-214 "  و" رقم 1233</t>
  </si>
  <si>
    <t>منزل رقم 1385</t>
  </si>
  <si>
    <t>08-05-214 "  و" رقم 1234</t>
  </si>
  <si>
    <t>منزل رقم 1386</t>
  </si>
  <si>
    <t>08-05-214 "  و" رقم 1235</t>
  </si>
  <si>
    <t>منزل رقم 1387</t>
  </si>
  <si>
    <t>08-05-214 "  و" رقم 1236</t>
  </si>
  <si>
    <t>منزل رقم 1388</t>
  </si>
  <si>
    <t>08-05-214 "  و" رقم 1237</t>
  </si>
  <si>
    <t>منزل رقم 1389</t>
  </si>
  <si>
    <t>08-05-214 "  و" رقم 1238</t>
  </si>
  <si>
    <t>منزل رقم 1390</t>
  </si>
  <si>
    <t>08-05-214 "  و" رقم 1239</t>
  </si>
  <si>
    <t>منزل رقم 1391</t>
  </si>
  <si>
    <t>08-05-214 "  و" رقم 1240</t>
  </si>
  <si>
    <t>منزل رقم 1392</t>
  </si>
  <si>
    <t>08-05-214 "  و" رقم 1241</t>
  </si>
  <si>
    <t>منزل رقم 1393</t>
  </si>
  <si>
    <t>08-05-214 "  و" رقم 1242</t>
  </si>
  <si>
    <t>منزل رقم 1394</t>
  </si>
  <si>
    <t>08-05-214 "  و" رقم 1243</t>
  </si>
  <si>
    <t>منزل رقم 1395</t>
  </si>
  <si>
    <t>08-05-214 "  و" رقم 1244</t>
  </si>
  <si>
    <t>منزل رقم 1396</t>
  </si>
  <si>
    <t>08-05-214 "  و" رقم 1245</t>
  </si>
  <si>
    <t>منزل رقم 1397</t>
  </si>
  <si>
    <t>08-05-214 "  و" رقم 1246</t>
  </si>
  <si>
    <t>منزل رقم 1398</t>
  </si>
  <si>
    <t>08-05-214 "  و" رقم 1247</t>
  </si>
  <si>
    <t>منزل رقم 1399</t>
  </si>
  <si>
    <t>08-05-214 "  و" رقم 1248</t>
  </si>
  <si>
    <t>منزل رقم 1400</t>
  </si>
  <si>
    <t>08-05-214 "  و" رقم 1249</t>
  </si>
  <si>
    <t>منزل رقم 1401</t>
  </si>
  <si>
    <t>08-05-214 "  و" رقم 1250</t>
  </si>
  <si>
    <t>منزل رقم 1402</t>
  </si>
  <si>
    <t>08-05-214 "  و" رقم 1251</t>
  </si>
  <si>
    <t>منزل رقم 1403</t>
  </si>
  <si>
    <t>08-05-214 "  و" رقم 1252</t>
  </si>
  <si>
    <t>منزل رقم 1404</t>
  </si>
  <si>
    <t>08-05-214 "  و" رقم 1253</t>
  </si>
  <si>
    <t>منزل رقم 1405</t>
  </si>
  <si>
    <t>08-05-214 "  و" رقم 1254</t>
  </si>
  <si>
    <t>منزل رقم 1406</t>
  </si>
  <si>
    <t>08-05-214 "  و" رقم 1255</t>
  </si>
  <si>
    <t>منزل رقم 1407</t>
  </si>
  <si>
    <t>08-05-214 "  و" رقم 1256</t>
  </si>
  <si>
    <t>منزل رقم 1408</t>
  </si>
  <si>
    <t>08-05-214 "  و" رقم 1257</t>
  </si>
  <si>
    <t>منزل رقم 1409</t>
  </si>
  <si>
    <t>08-05-214 "  و" رقم 1258</t>
  </si>
  <si>
    <t>منزل رقم 1410</t>
  </si>
  <si>
    <t>08-05-214 "  و" رقم 1259</t>
  </si>
  <si>
    <t>منزل رقم 1411</t>
  </si>
  <si>
    <t>08-05-214 "  و" رقم 1260</t>
  </si>
  <si>
    <t>منزل رقم 1412</t>
  </si>
  <si>
    <t>08-05-214 "  و" رقم 1261</t>
  </si>
  <si>
    <t>منزل رقم 1413</t>
  </si>
  <si>
    <t>08-05-214 "  و" رقم 1262</t>
  </si>
  <si>
    <t>منزل رقم 1414</t>
  </si>
  <si>
    <t>08-05-214 "  و" رقم 1263</t>
  </si>
  <si>
    <t>منزل رقم 1415</t>
  </si>
  <si>
    <t>08-05-214 "  و" رقم 1264</t>
  </si>
  <si>
    <t>منزل رقم 1416</t>
  </si>
  <si>
    <t>08-05-214 "  و" رقم 1265</t>
  </si>
  <si>
    <t>منزل رقم 1417</t>
  </si>
  <si>
    <t>08-05-214 "  و" رقم 1266</t>
  </si>
  <si>
    <t>منزل رقم 1418</t>
  </si>
  <si>
    <t>08-05-214 "  و" رقم 2065</t>
  </si>
  <si>
    <t>منزل رقم 2217</t>
  </si>
  <si>
    <t>08-05-214 "  و" رقم 2066</t>
  </si>
  <si>
    <t>منزل رقم 2218</t>
  </si>
  <si>
    <t>08-05-214 "  و" رقم 2067</t>
  </si>
  <si>
    <t>منزل رقم 2219</t>
  </si>
  <si>
    <t>08-05-214 "  و" رقم 2068</t>
  </si>
  <si>
    <t>منزل رقم 2220</t>
  </si>
  <si>
    <t>08-05-214 "  و" رقم 2069</t>
  </si>
  <si>
    <t>منزل رقم 2221</t>
  </si>
  <si>
    <t>08-05-214 "  و" رقم 2070</t>
  </si>
  <si>
    <t>منزل رقم 2222</t>
  </si>
  <si>
    <t>08-05-214 "  و" رقم 2071</t>
  </si>
  <si>
    <t>منزل رقم 2223</t>
  </si>
  <si>
    <t>08-05-214 "  و" رقم 2072</t>
  </si>
  <si>
    <t>منزل رقم 2224</t>
  </si>
  <si>
    <t>08-05-214 "  و" رقم 2073</t>
  </si>
  <si>
    <t>منزل رقم 2225</t>
  </si>
  <si>
    <t>08-05-214 "  و" رقم 2074</t>
  </si>
  <si>
    <t>منزل رقم 2226</t>
  </si>
  <si>
    <t>08-05-214 "  و" رقم 2075</t>
  </si>
  <si>
    <t>منزل رقم 2227</t>
  </si>
  <si>
    <t>08-05-214 "  و" رقم 2076</t>
  </si>
  <si>
    <t>منزل رقم 2228</t>
  </si>
  <si>
    <t>08-05-214 "  و" رقم 2077</t>
  </si>
  <si>
    <t>منزل رقم 2229</t>
  </si>
  <si>
    <t>08-05-214 "  و" رقم 2078</t>
  </si>
  <si>
    <t>منزل رقم 2230</t>
  </si>
  <si>
    <t>08-05-214 "  و" رقم 2079</t>
  </si>
  <si>
    <t>منزل رقم 2231</t>
  </si>
  <si>
    <t>08-05-214 "  و" رقم 2080</t>
  </si>
  <si>
    <t>منزل رقم 2232</t>
  </si>
  <si>
    <t>08-05-214 "  و" رقم 2081</t>
  </si>
  <si>
    <t>منزل رقم 2233</t>
  </si>
  <si>
    <t>08-05-214 "  و" رقم 2082</t>
  </si>
  <si>
    <t>منزل رقم 2234</t>
  </si>
  <si>
    <t>08-05-214 "  و" رقم 2083</t>
  </si>
  <si>
    <t>منزل رقم 2235</t>
  </si>
  <si>
    <t>08-05-214 "  و" رقم 2084</t>
  </si>
  <si>
    <t>منزل رقم 2236</t>
  </si>
  <si>
    <t>08-05-214 "  و" رقم 2085</t>
  </si>
  <si>
    <t>منزل رقم 2237</t>
  </si>
  <si>
    <t>08-05-214 "  و" رقم 2086</t>
  </si>
  <si>
    <t>منزل رقم 2238</t>
  </si>
  <si>
    <t>08-05-214 "  و" رقم 2087</t>
  </si>
  <si>
    <t>منزل رقم 2239</t>
  </si>
  <si>
    <t>08-05-214 "  و" رقم 2088</t>
  </si>
  <si>
    <t>منزل رقم 2240</t>
  </si>
  <si>
    <t>08-05-214 "  و" رقم 2089</t>
  </si>
  <si>
    <t>منزل رقم 2241</t>
  </si>
  <si>
    <t>08-05-214 "  و" رقم 2090</t>
  </si>
  <si>
    <t>منزل رقم 2242</t>
  </si>
  <si>
    <t>08-05-214 "  و" رقم 2091</t>
  </si>
  <si>
    <t>منزل رقم 2243</t>
  </si>
  <si>
    <t>08-05-214 "  و" رقم 2092</t>
  </si>
  <si>
    <t>منزل رقم 2244</t>
  </si>
  <si>
    <t>08-05-214 "  و" رقم 2093</t>
  </si>
  <si>
    <t>منزل رقم 2245</t>
  </si>
  <si>
    <t>08-05-214 "  و" رقم 2094</t>
  </si>
  <si>
    <t>منزل رقم 2246</t>
  </si>
  <si>
    <t>08-05-214 "  و" رقم 2095</t>
  </si>
  <si>
    <t>منزل رقم 2247</t>
  </si>
  <si>
    <t>08-05-214 "  و" رقم 2096</t>
  </si>
  <si>
    <t>منزل رقم 2248</t>
  </si>
  <si>
    <t>08-05-214 "  و" رقم 2097</t>
  </si>
  <si>
    <t>منزل رقم 2249</t>
  </si>
  <si>
    <t>08-05-214 "  و" رقم 2098</t>
  </si>
  <si>
    <t>منزل رقم 2250</t>
  </si>
  <si>
    <t>08-05-214 "  و" رقم 2099</t>
  </si>
  <si>
    <t>منزل رقم 2251</t>
  </si>
  <si>
    <t>08-05-214 "  و" رقم 2100</t>
  </si>
  <si>
    <t>منزل رقم 2252</t>
  </si>
  <si>
    <t>08-05-214 "  و" رقم 2101</t>
  </si>
  <si>
    <t>منزل رقم 2253</t>
  </si>
  <si>
    <t>08-05-214 "  و" رقم 2102</t>
  </si>
  <si>
    <t>منزل رقم 2254</t>
  </si>
  <si>
    <t>08-05-214 "  و" رقم 2103</t>
  </si>
  <si>
    <t>منزل رقم 2255</t>
  </si>
  <si>
    <t>08-05-214 "  و" رقم 2104</t>
  </si>
  <si>
    <t>منزل رقم 2256</t>
  </si>
  <si>
    <t>08-05-214 "  و" رقم 2105</t>
  </si>
  <si>
    <t>منزل رقم 2257</t>
  </si>
  <si>
    <t>08-05-214 "  و" رقم 2106</t>
  </si>
  <si>
    <t>منزل رقم 2258</t>
  </si>
  <si>
    <t>08-05-214 "  و" رقم 2107</t>
  </si>
  <si>
    <t>منزل رقم 2259</t>
  </si>
  <si>
    <t>08-05-214 "  و" رقم 2108</t>
  </si>
  <si>
    <t>منزل رقم 2260</t>
  </si>
  <si>
    <t>08-05-214 "  و" رقم 2109</t>
  </si>
  <si>
    <t>منزل رقم 2261</t>
  </si>
  <si>
    <t>08-05-214 "  و" رقم 2110</t>
  </si>
  <si>
    <t>منزل رقم 2262</t>
  </si>
  <si>
    <t>08-05-214 "  و" رقم 2111</t>
  </si>
  <si>
    <t>منزل رقم 2263</t>
  </si>
  <si>
    <t>08-05-214 "  و" رقم 2112</t>
  </si>
  <si>
    <t>منزل رقم 2264</t>
  </si>
  <si>
    <t>08-05-214 "  و" رقم 2113</t>
  </si>
  <si>
    <t>منزل رقم 2265</t>
  </si>
  <si>
    <t>08-05-214 "  و" رقم 2114</t>
  </si>
  <si>
    <t>منزل رقم 2266</t>
  </si>
  <si>
    <t>08-05-214 "  و" رقم 2115</t>
  </si>
  <si>
    <t>منزل رقم 2267</t>
  </si>
  <si>
    <t>08-05-214 "  و" رقم 2116</t>
  </si>
  <si>
    <t>منزل رقم 2268</t>
  </si>
  <si>
    <t>08-05-214 "  و" رقم 2117</t>
  </si>
  <si>
    <t>منزل رقم 2269</t>
  </si>
  <si>
    <t>08-05-214 "  و" رقم 2118</t>
  </si>
  <si>
    <t>منزل رقم 2270</t>
  </si>
  <si>
    <t>08-05-214 "  و" رقم 2119</t>
  </si>
  <si>
    <t>منزل رقم 2271</t>
  </si>
  <si>
    <t>08-05-214 "  و" رقم 2120</t>
  </si>
  <si>
    <t>منزل رقم 2272</t>
  </si>
  <si>
    <t>08-05-214 "  و" رقم 2121</t>
  </si>
  <si>
    <t>منزل رقم 2273</t>
  </si>
  <si>
    <t>08-05-214 "  و" رقم 2122</t>
  </si>
  <si>
    <t>منزل رقم 2274</t>
  </si>
  <si>
    <t>08-05-214 "  و" رقم 2123</t>
  </si>
  <si>
    <t>منزل رقم 2275</t>
  </si>
  <si>
    <t>08-05-214 "  و" رقم 2124</t>
  </si>
  <si>
    <t>منزل رقم 2276</t>
  </si>
  <si>
    <t>08-05-214 "  و" رقم 2125</t>
  </si>
  <si>
    <t>منزل رقم 2277</t>
  </si>
  <si>
    <t>08-05-214 "  و" رقم 2126</t>
  </si>
  <si>
    <t>منزل رقم 2278</t>
  </si>
  <si>
    <t>08-05-214 "  و" رقم 2127</t>
  </si>
  <si>
    <t>منزل رقم 2279</t>
  </si>
  <si>
    <t>08-05-214 "  و" رقم 2128</t>
  </si>
  <si>
    <t>منزل رقم 2280</t>
  </si>
  <si>
    <t>08-05-214 "  و" رقم 2129</t>
  </si>
  <si>
    <t>منزل رقم 2281</t>
  </si>
  <si>
    <t>08-05-214 "  و" رقم 2130</t>
  </si>
  <si>
    <t>منزل رقم 2282</t>
  </si>
  <si>
    <t>08-05-214 "  و" رقم 2131</t>
  </si>
  <si>
    <t>منزل رقم 2283</t>
  </si>
  <si>
    <t>08-05-214 "  و" رقم 2132</t>
  </si>
  <si>
    <t>منزل رقم 2284</t>
  </si>
  <si>
    <t>08-05-214 "  و" رقم 2133</t>
  </si>
  <si>
    <t>منزل رقم 2285</t>
  </si>
  <si>
    <t>08-05-214 "  و" رقم 2134</t>
  </si>
  <si>
    <t>منزل رقم 2286</t>
  </si>
  <si>
    <t>08-05-214 "  و" رقم 2135</t>
  </si>
  <si>
    <t>منزل رقم 2287</t>
  </si>
  <si>
    <t>08-05-214 "  و" رقم 2136</t>
  </si>
  <si>
    <t>منزل رقم 2288</t>
  </si>
  <si>
    <t>08-05-214 "  و" رقم 2137</t>
  </si>
  <si>
    <t>منزل رقم 2289</t>
  </si>
  <si>
    <t>08-05-214 "  و" رقم 2138</t>
  </si>
  <si>
    <t>منزل رقم 2290</t>
  </si>
  <si>
    <t>08-05-214 "  و" رقم 2139</t>
  </si>
  <si>
    <t>منزل رقم 2291</t>
  </si>
  <si>
    <t>08-05-214 "  و" رقم 2140</t>
  </si>
  <si>
    <t>منزل رقم 2292</t>
  </si>
  <si>
    <t>08-05-214 "  و" رقم 2141</t>
  </si>
  <si>
    <t>منزل رقم 2293</t>
  </si>
  <si>
    <t>08-05-214 "  و" رقم 2142</t>
  </si>
  <si>
    <t>منزل رقم 2294</t>
  </si>
  <si>
    <t>08-05-214 "  و" رقم 2143</t>
  </si>
  <si>
    <t>منزل رقم 2295</t>
  </si>
  <si>
    <t>08-05-214 "  و" رقم 2144</t>
  </si>
  <si>
    <t>منزل رقم 2296</t>
  </si>
  <si>
    <t>08-05-214 "  و" رقم 2145</t>
  </si>
  <si>
    <t>منزل رقم 2297</t>
  </si>
  <si>
    <t>08-05-214 "  و" رقم 2146</t>
  </si>
  <si>
    <t>منزل رقم 2298</t>
  </si>
  <si>
    <t>08-05-214 "  و" رقم 2147</t>
  </si>
  <si>
    <t>منزل رقم 2299</t>
  </si>
  <si>
    <t>08-05-214 "  و" رقم 2148</t>
  </si>
  <si>
    <t>منزل رقم 2300</t>
  </si>
  <si>
    <t>08-05-214 "  و" رقم 2149</t>
  </si>
  <si>
    <t>منزل رقم 2301</t>
  </si>
  <si>
    <t>08-05-214 "  و" رقم 2150</t>
  </si>
  <si>
    <t>منزل رقم 2302</t>
  </si>
  <si>
    <t>08-05-214 "  و" رقم 2151</t>
  </si>
  <si>
    <t>منزل رقم 2303</t>
  </si>
  <si>
    <t>08-05-214 "  و" رقم 2152</t>
  </si>
  <si>
    <t>منزل رقم 2304</t>
  </si>
  <si>
    <t>08-05-214 "  و" رقم 2153</t>
  </si>
  <si>
    <t>منزل رقم 2305</t>
  </si>
  <si>
    <t>08-05-214 "  و" رقم 2154</t>
  </si>
  <si>
    <t>منزل رقم 2306</t>
  </si>
  <si>
    <t>08-05-214 "  و" رقم 2155</t>
  </si>
  <si>
    <t>منزل رقم 2307</t>
  </si>
  <si>
    <t>08-05-214 "  و" رقم 2156</t>
  </si>
  <si>
    <t>منزل رقم 2308</t>
  </si>
  <si>
    <t>08-05-214 "  و" رقم 2157</t>
  </si>
  <si>
    <t>منزل رقم 2309</t>
  </si>
  <si>
    <t>08-05-214 "  و" رقم 2158</t>
  </si>
  <si>
    <t>منزل رقم 2310</t>
  </si>
  <si>
    <t>08-05-214 "  و" رقم 2159</t>
  </si>
  <si>
    <t>منزل رقم 2311</t>
  </si>
  <si>
    <t>08-05-214 "  و" رقم 2160</t>
  </si>
  <si>
    <t>منزل رقم 2312</t>
  </si>
  <si>
    <t>08-05-214 "  و" رقم 2161</t>
  </si>
  <si>
    <t>منزل رقم 2313</t>
  </si>
  <si>
    <t>08-05-214 "  و" رقم 2162</t>
  </si>
  <si>
    <t>منزل رقم 2314</t>
  </si>
  <si>
    <t>08-05-214 "  و" رقم 2163</t>
  </si>
  <si>
    <t>منزل رقم 2315</t>
  </si>
  <si>
    <t>08-05-214 "  و" رقم 2164</t>
  </si>
  <si>
    <t>منزل رقم 2316</t>
  </si>
  <si>
    <t>08-05-214 "  و" رقم 2165</t>
  </si>
  <si>
    <t>منزل رقم 2317</t>
  </si>
  <si>
    <t>08-05-214 "  و" رقم 2166</t>
  </si>
  <si>
    <t>منزل رقم 2318</t>
  </si>
  <si>
    <t>08-05-214 "  و" رقم 2167</t>
  </si>
  <si>
    <t>منزل رقم 2319</t>
  </si>
  <si>
    <t>08-05-214 "  و" رقم 2168</t>
  </si>
  <si>
    <t>منزل رقم 2320</t>
  </si>
  <si>
    <t>08-05-214 "  و" رقم 2169</t>
  </si>
  <si>
    <t>منزل رقم 2321</t>
  </si>
  <si>
    <t>08-05-214 "  و" رقم 2170</t>
  </si>
  <si>
    <t>منزل رقم 2322</t>
  </si>
  <si>
    <t>08-05-214 "  و" رقم 2171</t>
  </si>
  <si>
    <t>منزل رقم 2323</t>
  </si>
  <si>
    <t>08-05-214 "  و" رقم 2172</t>
  </si>
  <si>
    <t>منزل رقم 2324</t>
  </si>
  <si>
    <t>08-05-214 "  و" رقم 2173</t>
  </si>
  <si>
    <t>منزل رقم 2325</t>
  </si>
  <si>
    <t>08-05-214 "  و" رقم 2174</t>
  </si>
  <si>
    <t>منزل رقم 2326</t>
  </si>
  <si>
    <t>08-05-214 "  و" رقم 2175</t>
  </si>
  <si>
    <t>08-05-214 "  و" رقم 1377</t>
  </si>
  <si>
    <t>منزل رقم 1529</t>
  </si>
  <si>
    <t>08-05-214 "  و" رقم 1378</t>
  </si>
  <si>
    <t>منزل رقم 1530</t>
  </si>
  <si>
    <t>08-05-214 "  و" رقم 1379</t>
  </si>
  <si>
    <t>منزل رقم 1531</t>
  </si>
  <si>
    <t>08-05-214 "  و" رقم 1380</t>
  </si>
  <si>
    <t>منزل رقم 1532</t>
  </si>
  <si>
    <t>08-05-214 "  و" رقم 1381</t>
  </si>
  <si>
    <t>منزل رقم 1533</t>
  </si>
  <si>
    <t>08-05-214 "  و" رقم 1382</t>
  </si>
  <si>
    <t>منزل رقم 1534</t>
  </si>
  <si>
    <t>08-05-214 "  و" رقم 1383</t>
  </si>
  <si>
    <t>منزل رقم 1535</t>
  </si>
  <si>
    <t>08-05-214 "  و" رقم 1384</t>
  </si>
  <si>
    <t>منزل رقم 1536</t>
  </si>
  <si>
    <t>08-05-214 "  و" رقم 1385</t>
  </si>
  <si>
    <t>منزل رقم 1537</t>
  </si>
  <si>
    <t>08-05-214 "  و" رقم 1386</t>
  </si>
  <si>
    <t>منزل رقم 1538</t>
  </si>
  <si>
    <t>08-05-214 "  و" رقم 1387</t>
  </si>
  <si>
    <t>منزل رقم 1539</t>
  </si>
  <si>
    <t>08-05-214 "  و" رقم 1388</t>
  </si>
  <si>
    <t>منزل رقم 1540</t>
  </si>
  <si>
    <t>08-05-214 "  و" رقم 1389</t>
  </si>
  <si>
    <t>منزل رقم 1541</t>
  </si>
  <si>
    <t>08-05-214 "  و" رقم 1390</t>
  </si>
  <si>
    <t>منزل رقم 1542</t>
  </si>
  <si>
    <t>08-05-214 "  و" رقم 1391</t>
  </si>
  <si>
    <t>منزل رقم 1543</t>
  </si>
  <si>
    <t>08-05-214 "  و" رقم 1392</t>
  </si>
  <si>
    <t>منزل رقم 1544</t>
  </si>
  <si>
    <t>08-05-214 "  و" رقم 1393</t>
  </si>
  <si>
    <t>منزل رقم 1545</t>
  </si>
  <si>
    <t>08-05-214 "  و" رقم 1394</t>
  </si>
  <si>
    <t>منزل رقم 1546</t>
  </si>
  <si>
    <t>08-05-214 "  و" رقم 1395</t>
  </si>
  <si>
    <t>منزل رقم 1547</t>
  </si>
  <si>
    <t>08-05-214 "  و" رقم 1396</t>
  </si>
  <si>
    <t>منزل رقم 1548</t>
  </si>
  <si>
    <t>08-05-214 "  و" رقم 1397</t>
  </si>
  <si>
    <t>منزل رقم 1549</t>
  </si>
  <si>
    <t>08-05-214 "  و" رقم 1398</t>
  </si>
  <si>
    <t>منزل رقم 1550</t>
  </si>
  <si>
    <t>08-05-214 "  و" رقم 1399</t>
  </si>
  <si>
    <t>منزل رقم 1551</t>
  </si>
  <si>
    <t>08-05-214 "  و" رقم 1400</t>
  </si>
  <si>
    <t>منزل رقم 1552</t>
  </si>
  <si>
    <t>08-05-214 "  و" رقم 1401</t>
  </si>
  <si>
    <t>منزل رقم 1553</t>
  </si>
  <si>
    <t>08-05-214 "  و" رقم 1402</t>
  </si>
  <si>
    <t>منزل رقم 1554</t>
  </si>
  <si>
    <t>08-05-214 "  و" رقم 1403</t>
  </si>
  <si>
    <t>منزل رقم 1555</t>
  </si>
  <si>
    <t>08-05-214 "  و" رقم 1404</t>
  </si>
  <si>
    <t>منزل رقم 1556</t>
  </si>
  <si>
    <t>08-05-214 "  و" رقم 1405</t>
  </si>
  <si>
    <t>منزل رقم 1557</t>
  </si>
  <si>
    <t>08-05-214 "  و" رقم 1406</t>
  </si>
  <si>
    <t>منزل رقم 1558</t>
  </si>
  <si>
    <t>08-05-214 "  و" رقم 1407</t>
  </si>
  <si>
    <t>منزل رقم 1559</t>
  </si>
  <si>
    <t>08-05-214 "  و" رقم 1408</t>
  </si>
  <si>
    <t>منزل رقم 1560</t>
  </si>
  <si>
    <t>08-05-214 "  و" رقم 1409</t>
  </si>
  <si>
    <t>منزل رقم 1561</t>
  </si>
  <si>
    <t>08-05-214 "  و" رقم 1410</t>
  </si>
  <si>
    <t>منزل رقم 1562</t>
  </si>
  <si>
    <t>08-05-214 "  و" رقم 1411</t>
  </si>
  <si>
    <t>منزل رقم 1563</t>
  </si>
  <si>
    <t>08-05-214 "  و" رقم 1412</t>
  </si>
  <si>
    <t>منزل رقم 1564</t>
  </si>
  <si>
    <t>08-05-214 "  و" رقم 1413</t>
  </si>
  <si>
    <t>منزل رقم 1565</t>
  </si>
  <si>
    <t>08-05-214 "  و" رقم 1414</t>
  </si>
  <si>
    <t>منزل رقم 1566</t>
  </si>
  <si>
    <t>08-05-214 "  و" رقم 1415</t>
  </si>
  <si>
    <t>منزل رقم 1567</t>
  </si>
  <si>
    <t>08-05-214 "  و" رقم 1416</t>
  </si>
  <si>
    <t>منزل رقم 1568</t>
  </si>
  <si>
    <t>08-05-214 "  و" رقم 1417</t>
  </si>
  <si>
    <t>منزل رقم 1569</t>
  </si>
  <si>
    <t>08-05-214 "  و" رقم 1418</t>
  </si>
  <si>
    <t>منزل رقم 1570</t>
  </si>
  <si>
    <t>08-05-214 "  و" رقم 1419</t>
  </si>
  <si>
    <t>منزل رقم 1571</t>
  </si>
  <si>
    <t>08-05-214 "  و" رقم 1420</t>
  </si>
  <si>
    <t>منزل رقم 1572</t>
  </si>
  <si>
    <t>08-05-214 "  و" رقم 1421</t>
  </si>
  <si>
    <t>منزل رقم 1573</t>
  </si>
  <si>
    <t>08-05-214 "  و" رقم 1422</t>
  </si>
  <si>
    <t>منزل رقم 1574</t>
  </si>
  <si>
    <t>08-05-214 "  و" رقم 1423</t>
  </si>
  <si>
    <t>منزل رقم 1575</t>
  </si>
  <si>
    <t>08-05-214 "  و" رقم 1424</t>
  </si>
  <si>
    <t>منزل رقم 1576</t>
  </si>
  <si>
    <t>08-05-214 "  و" رقم 1425</t>
  </si>
  <si>
    <t>منزل رقم 1577</t>
  </si>
  <si>
    <t>08-05-214 "  و" رقم 1426</t>
  </si>
  <si>
    <t>منزل رقم 1578</t>
  </si>
  <si>
    <t>08-05-214 "  و" رقم 1427</t>
  </si>
  <si>
    <t>منزل رقم 1579</t>
  </si>
  <si>
    <t>08-05-214 "  و" رقم 1428</t>
  </si>
  <si>
    <t>منزل رقم 1580</t>
  </si>
  <si>
    <t>08-05-214 "  و" رقم 1429</t>
  </si>
  <si>
    <t>منزل رقم 1581</t>
  </si>
  <si>
    <t>08-05-214 "  و" رقم 1430</t>
  </si>
  <si>
    <t>منزل رقم 1582</t>
  </si>
  <si>
    <t>08-05-214 "  و" رقم 1431</t>
  </si>
  <si>
    <t>منزل رقم 1583</t>
  </si>
  <si>
    <t>08-05-214 "  و" رقم 1432</t>
  </si>
  <si>
    <t>منزل رقم 1584</t>
  </si>
  <si>
    <t>08-05-214 "  و" رقم 1433</t>
  </si>
  <si>
    <t>منزل رقم 1585</t>
  </si>
  <si>
    <t>08-05-214 "  و" رقم 1434</t>
  </si>
  <si>
    <t>منزل رقم 1586</t>
  </si>
  <si>
    <t>08-05-214 "  و" رقم 1435</t>
  </si>
  <si>
    <t>منزل رقم 1587</t>
  </si>
  <si>
    <t>08-05-214 "  و" رقم 1436</t>
  </si>
  <si>
    <t>منزل رقم 1588</t>
  </si>
  <si>
    <t>08-05-214 "  و" رقم 1437</t>
  </si>
  <si>
    <t>منزل رقم 1589</t>
  </si>
  <si>
    <t>08-05-214 "  و" رقم 1438</t>
  </si>
  <si>
    <t>منزل رقم 1590</t>
  </si>
  <si>
    <t>08-05-214 "  و" رقم 1439</t>
  </si>
  <si>
    <t>منزل رقم 1591</t>
  </si>
  <si>
    <t>08-05-214 "  و" رقم 1440</t>
  </si>
  <si>
    <t>منزل رقم 1592</t>
  </si>
  <si>
    <t>08-05-214 "  و" رقم 1441</t>
  </si>
  <si>
    <t>منزل رقم 1593</t>
  </si>
  <si>
    <t>08-05-214 "  و" رقم 1442</t>
  </si>
  <si>
    <t>منزل رقم 1594</t>
  </si>
  <si>
    <t>08-05-214 "  و" رقم 1443</t>
  </si>
  <si>
    <t>منزل رقم 1595</t>
  </si>
  <si>
    <t>08-05-214 "  و" رقم 1444</t>
  </si>
  <si>
    <t>منزل رقم 1596</t>
  </si>
  <si>
    <t>08-05-214 "  و" رقم 1445</t>
  </si>
  <si>
    <t>منزل رقم 1597</t>
  </si>
  <si>
    <t>08-05-214 "  و" رقم 1446</t>
  </si>
  <si>
    <t>منزل رقم 1598</t>
  </si>
  <si>
    <t>08-05-214 "  و" رقم 1447</t>
  </si>
  <si>
    <t>منزل رقم 1599</t>
  </si>
  <si>
    <t>08-05-214 "  و" رقم 1448</t>
  </si>
  <si>
    <t>منزل رقم 1600</t>
  </si>
  <si>
    <t>08-05-214 "  و" رقم 1449</t>
  </si>
  <si>
    <t>منزل رقم 1601</t>
  </si>
  <si>
    <t>08-05-214 "  و" رقم 1450</t>
  </si>
  <si>
    <t>منزل رقم 1602</t>
  </si>
  <si>
    <t>08-05-214 "  و" رقم 1451</t>
  </si>
  <si>
    <t>منزل رقم 1603</t>
  </si>
  <si>
    <t>08-05-214 "  و" رقم 1452</t>
  </si>
  <si>
    <t>منزل رقم 1604</t>
  </si>
  <si>
    <t>08-05-214 "  و" رقم 1453</t>
  </si>
  <si>
    <t>منزل رقم 1605</t>
  </si>
  <si>
    <t>08-05-214 "  و" رقم 1454</t>
  </si>
  <si>
    <t>منزل رقم 1606</t>
  </si>
  <si>
    <t>08-05-214 "  و" رقم 1455</t>
  </si>
  <si>
    <t>منزل رقم 1607</t>
  </si>
  <si>
    <t>08-05-214 "  و" رقم 1456</t>
  </si>
  <si>
    <t>منزل رقم 1608</t>
  </si>
  <si>
    <t>08-05-214 "  و" رقم 1457</t>
  </si>
  <si>
    <t>منزل رقم 1609</t>
  </si>
  <si>
    <t>08-05-214 "  و" رقم 1458</t>
  </si>
  <si>
    <t>منزل رقم 1610</t>
  </si>
  <si>
    <t>08-05-214 "  و" رقم 1459</t>
  </si>
  <si>
    <t>منزل رقم 1611</t>
  </si>
  <si>
    <t>08-05-214 "  و" رقم 1460</t>
  </si>
  <si>
    <t>منزل رقم 1612</t>
  </si>
  <si>
    <t>08-05-214 "  و" رقم 1461</t>
  </si>
  <si>
    <t>منزل رقم 1613</t>
  </si>
  <si>
    <t>08-05-214 "  و" رقم 1462</t>
  </si>
  <si>
    <t>منزل رقم 1614</t>
  </si>
  <si>
    <t>08-05-214 "  و" رقم 1463</t>
  </si>
  <si>
    <t>منزل رقم 1615</t>
  </si>
  <si>
    <t>08-05-214 "  و" رقم 1464</t>
  </si>
  <si>
    <t>منزل رقم 1616</t>
  </si>
  <si>
    <t>08-05-214 "  و" رقم 1465</t>
  </si>
  <si>
    <t>منزل رقم 1617</t>
  </si>
  <si>
    <t>08-05-214 "  و" رقم 1466</t>
  </si>
  <si>
    <t>منزل رقم 1618</t>
  </si>
  <si>
    <t>08-05-214 "  و" رقم 1467</t>
  </si>
  <si>
    <t>منزل رقم 1619</t>
  </si>
  <si>
    <t>08-05-214 "  و" رقم 1468</t>
  </si>
  <si>
    <t>منزل رقم 1620</t>
  </si>
  <si>
    <t>08-05-214 "  و" رقم 1469</t>
  </si>
  <si>
    <t>منزل رقم 1621</t>
  </si>
  <si>
    <t>08-05-214 "  و" رقم 1470</t>
  </si>
  <si>
    <t>منزل رقم 1622</t>
  </si>
  <si>
    <t>08-05-214 "  و" رقم 1471</t>
  </si>
  <si>
    <t>منزل رقم 1623</t>
  </si>
  <si>
    <t>08-05-214 "  و" رقم 1472</t>
  </si>
  <si>
    <t>منزل رقم 1624</t>
  </si>
  <si>
    <t>08-05-214 "  و" رقم 1473</t>
  </si>
  <si>
    <t>منزل رقم 1625</t>
  </si>
  <si>
    <t>08-05-214 "  و" رقم 1474</t>
  </si>
  <si>
    <t>منزل رقم 1626</t>
  </si>
  <si>
    <t>08-05-214 "  و" رقم 1475</t>
  </si>
  <si>
    <t>منزل رقم 1627</t>
  </si>
  <si>
    <t>08-05-214 "  و" رقم 1476</t>
  </si>
  <si>
    <t>منزل رقم 1628</t>
  </si>
  <si>
    <t>08-05-214 "  و" رقم 1477</t>
  </si>
  <si>
    <t>منزل رقم 1629</t>
  </si>
  <si>
    <t>08-05-214 "  و" رقم 1478</t>
  </si>
  <si>
    <t>منزل رقم 1630</t>
  </si>
  <si>
    <t>08-05-214 "  و" رقم 1479</t>
  </si>
  <si>
    <t>منزل رقم 1631</t>
  </si>
  <si>
    <t>08-05-214 "  و" رقم 1480</t>
  </si>
  <si>
    <t>منزل رقم 1632</t>
  </si>
  <si>
    <t>08-05-214 "  و" رقم 1481</t>
  </si>
  <si>
    <t>منزل رقم 1633</t>
  </si>
  <si>
    <t>08-05-214 "  و" رقم 1482</t>
  </si>
  <si>
    <t>منزل رقم 1634</t>
  </si>
  <si>
    <t>08-05-214 "  و" رقم 1483</t>
  </si>
  <si>
    <t>منزل رقم 1635</t>
  </si>
  <si>
    <t>08-05-214 "  و" رقم 1484</t>
  </si>
  <si>
    <t>منزل رقم 1636</t>
  </si>
  <si>
    <t>08-05-214 "  و" رقم 1485</t>
  </si>
  <si>
    <t>منزل رقم 1637</t>
  </si>
  <si>
    <t>08-05-214 "  و" رقم 1486</t>
  </si>
  <si>
    <t>منزل رقم 1638</t>
  </si>
  <si>
    <t>08-05-214 "  و" رقم 1487</t>
  </si>
  <si>
    <t>منزل رقم 1639</t>
  </si>
  <si>
    <t>08-05-214 "  و" رقم 1488</t>
  </si>
  <si>
    <t>منزل رقم 1640</t>
  </si>
  <si>
    <t>08-05-214 "  و" رقم 1489</t>
  </si>
  <si>
    <t>منزل رقم 1641</t>
  </si>
  <si>
    <t>08-05-214 "  و" رقم 1490</t>
  </si>
  <si>
    <t>منزل رقم 1642</t>
  </si>
  <si>
    <t>08-05-214 "  و" رقم 1491</t>
  </si>
  <si>
    <t>منزل رقم 1643</t>
  </si>
  <si>
    <t>08-05-214 "  و" رقم 1492</t>
  </si>
  <si>
    <t>منزل رقم 1644</t>
  </si>
  <si>
    <t>08-05-214 "  و" رقم 1493</t>
  </si>
  <si>
    <t>منزل رقم 1645</t>
  </si>
  <si>
    <t>08-05-214 "  و" رقم 1494</t>
  </si>
  <si>
    <t>منزل رقم 1646</t>
  </si>
  <si>
    <t>08-05-214 "  و" رقم 1495</t>
  </si>
  <si>
    <t>منزل رقم 1647</t>
  </si>
  <si>
    <t>08-05-214 "  و" رقم 1496</t>
  </si>
  <si>
    <t>منزل رقم 1648</t>
  </si>
  <si>
    <t>08-05-214 "  و" رقم 1497</t>
  </si>
  <si>
    <t>منزل رقم 1649</t>
  </si>
  <si>
    <t>08-05-214 "  و" رقم 1498</t>
  </si>
  <si>
    <t>منزل رقم 1650</t>
  </si>
  <si>
    <t>08-05-214 "  و" رقم 1499</t>
  </si>
  <si>
    <t>منزل رقم 1651</t>
  </si>
  <si>
    <t>08-05-214 "  و" رقم 1500</t>
  </si>
  <si>
    <t>منزل رقم 1652</t>
  </si>
  <si>
    <t>08-05-214 "  و" رقم 1501</t>
  </si>
  <si>
    <t>منزل رقم 1653</t>
  </si>
  <si>
    <t>08-05-214 "  و" رقم 1502</t>
  </si>
  <si>
    <t>منزل رقم 1654</t>
  </si>
  <si>
    <t>08-05-214 "  و" رقم 1503</t>
  </si>
  <si>
    <t>منزل رقم 1655</t>
  </si>
  <si>
    <t>08-05-214 "  و" رقم 1504</t>
  </si>
  <si>
    <t>منزل رقم 1656</t>
  </si>
  <si>
    <t>08-05-214 "  و" رقم 1505</t>
  </si>
  <si>
    <t>منزل رقم 1657</t>
  </si>
  <si>
    <t>08-05-214 "  و" رقم 1506</t>
  </si>
  <si>
    <t>منزل رقم 1658</t>
  </si>
  <si>
    <t>08-05-214 "  و" رقم 1507</t>
  </si>
  <si>
    <t>منزل رقم 1659</t>
  </si>
  <si>
    <t>08-05-214 "  و" رقم 1508</t>
  </si>
  <si>
    <t>منزل رقم 1660</t>
  </si>
  <si>
    <t>08-05-214 "  و" رقم 1509</t>
  </si>
  <si>
    <t>منزل رقم 1661</t>
  </si>
  <si>
    <t>08-05-214 "  و" رقم 1510</t>
  </si>
  <si>
    <t>منزل رقم 1662</t>
  </si>
  <si>
    <t>08-05-214 "  و" رقم 1511</t>
  </si>
  <si>
    <t>منزل رقم 1663</t>
  </si>
  <si>
    <t>08-05-214 "  و" رقم 1512</t>
  </si>
  <si>
    <t>منزل رقم 1664</t>
  </si>
  <si>
    <t>08-05-214 "  و" رقم 1513</t>
  </si>
  <si>
    <t>منزل رقم 1665</t>
  </si>
  <si>
    <t>08-05-214 "  و" رقم 1514</t>
  </si>
  <si>
    <t>منزل رقم 1666</t>
  </si>
  <si>
    <t>08-05-214 "  و" رقم 1515</t>
  </si>
  <si>
    <t>منزل رقم 1667</t>
  </si>
  <si>
    <t>08-05-214 "  و" رقم 1516</t>
  </si>
  <si>
    <t>منزل رقم 1668</t>
  </si>
  <si>
    <t>08-05-214 "  و" رقم 1517</t>
  </si>
  <si>
    <t>منزل رقم 1669</t>
  </si>
  <si>
    <t>08-05-214 "  و" رقم 1518</t>
  </si>
  <si>
    <t>منزل رقم 1670</t>
  </si>
  <si>
    <t>08-05-214 "  و" رقم 1519</t>
  </si>
  <si>
    <t>منزل رقم 1671</t>
  </si>
  <si>
    <t>08-05-214 "  و" رقم 1520</t>
  </si>
  <si>
    <t>منزل رقم 1672</t>
  </si>
  <si>
    <t>08-05-214 "  و" رقم 1521</t>
  </si>
  <si>
    <t>منزل رقم 1673</t>
  </si>
  <si>
    <t>08-05-214 "  و" رقم 1522</t>
  </si>
  <si>
    <t>منزل رقم 1674</t>
  </si>
  <si>
    <t>08-05-214 "  و" رقم 1523</t>
  </si>
  <si>
    <t>منزل رقم 1675</t>
  </si>
  <si>
    <t>08-05-214 "  و" رقم 1524</t>
  </si>
  <si>
    <t>منزل رقم 1676</t>
  </si>
  <si>
    <t>08-05-214 "  و" رقم 1525</t>
  </si>
  <si>
    <t>منزل رقم 1677</t>
  </si>
  <si>
    <t>08-05-214 "  و" رقم 1526</t>
  </si>
  <si>
    <t>منزل رقم 1678</t>
  </si>
  <si>
    <t>08-05-214 "  و" رقم 1527</t>
  </si>
  <si>
    <t>منزل رقم 1679</t>
  </si>
  <si>
    <t>08-05-214 "  و" رقم 1528</t>
  </si>
  <si>
    <t>منزل رقم 1680</t>
  </si>
  <si>
    <t>08-05-214 "  و" رقم 1529</t>
  </si>
  <si>
    <t>منزل رقم 1681</t>
  </si>
  <si>
    <t>08-05-214 "  و" رقم 1530</t>
  </si>
  <si>
    <t>منزل رقم 1682</t>
  </si>
  <si>
    <t>08-05-214 "  و" رقم 1531</t>
  </si>
  <si>
    <t>منزل رقم 1683</t>
  </si>
  <si>
    <t>08-05-214 "  و" رقم 1532</t>
  </si>
  <si>
    <t>منزل رقم 1684</t>
  </si>
  <si>
    <t>08-05-214 "  و" رقم 1533</t>
  </si>
  <si>
    <t>منزل رقم 1685</t>
  </si>
  <si>
    <t>08-05-214 "  و" رقم 1534</t>
  </si>
  <si>
    <t>منزل رقم 1686</t>
  </si>
  <si>
    <t>08-05-214 "  و" رقم 1535</t>
  </si>
  <si>
    <t>منزل رقم 1687</t>
  </si>
  <si>
    <t>08-05-214 "  و" رقم 1536</t>
  </si>
  <si>
    <t>منزل رقم 1688</t>
  </si>
  <si>
    <t>08-05-214 "  و" رقم 1537</t>
  </si>
  <si>
    <t>منزل رقم 1689</t>
  </si>
  <si>
    <t>08-05-214 "  و" رقم 1538</t>
  </si>
  <si>
    <t>منزل رقم 1690</t>
  </si>
  <si>
    <t>08-05-214 "  و" رقم 1539</t>
  </si>
  <si>
    <t>منزل رقم 1691</t>
  </si>
  <si>
    <t>08-05-214 "  و" رقم 1540</t>
  </si>
  <si>
    <t>منزل رقم 1692</t>
  </si>
  <si>
    <t>08-05-214 "  و" رقم 1541</t>
  </si>
  <si>
    <t>منزل رقم 1693</t>
  </si>
  <si>
    <t>08-05-214 "  و" رقم 1542</t>
  </si>
  <si>
    <t>منزل رقم 1694</t>
  </si>
  <si>
    <t>08-05-214 "  و" رقم 1543</t>
  </si>
  <si>
    <t>منزل رقم 1695</t>
  </si>
  <si>
    <t>08-05-214 "  و" رقم 1544</t>
  </si>
  <si>
    <t>منزل رقم 1696</t>
  </si>
  <si>
    <t>08-05-214 "  و" رقم 1545</t>
  </si>
  <si>
    <t>منزل رقم 1697</t>
  </si>
  <si>
    <t>08-05-214 "  و" رقم 1546</t>
  </si>
  <si>
    <t>منزل رقم 1698</t>
  </si>
  <si>
    <t>08-05-214 "  و" رقم 1547</t>
  </si>
  <si>
    <t>منزل رقم 1699</t>
  </si>
  <si>
    <t>08-05-214 "  و" رقم 1548</t>
  </si>
  <si>
    <t>منزل رقم 1700</t>
  </si>
  <si>
    <t>08-05-214 "  و" رقم 1549</t>
  </si>
  <si>
    <t>منزل رقم 1701</t>
  </si>
  <si>
    <t>08-05-214 "  و" رقم 1550</t>
  </si>
  <si>
    <t>منزل رقم 1702</t>
  </si>
  <si>
    <t>08-05-214 "  و" رقم 1551</t>
  </si>
  <si>
    <t>منزل رقم 1703</t>
  </si>
  <si>
    <t>08-05-214 "  و" رقم 1552</t>
  </si>
  <si>
    <t>منزل رقم 1704</t>
  </si>
  <si>
    <t>08-05-214 "  و" رقم 1553</t>
  </si>
  <si>
    <t>منزل رقم 1705</t>
  </si>
  <si>
    <t>08-05-214 "  و" رقم 1554</t>
  </si>
  <si>
    <t>منزل رقم 1706</t>
  </si>
  <si>
    <t>08-05-214 "  و" رقم 1555</t>
  </si>
  <si>
    <t>منزل رقم 1707</t>
  </si>
  <si>
    <t>08-05-214 "  و" رقم 1556</t>
  </si>
  <si>
    <t>منزل رقم 1708</t>
  </si>
  <si>
    <t>08-05-214 "  و" رقم 1557</t>
  </si>
  <si>
    <t>منزل رقم 1709</t>
  </si>
  <si>
    <t>08-05-214 "  و" رقم 1558</t>
  </si>
  <si>
    <t>منزل رقم 1710</t>
  </si>
  <si>
    <t>08-05-214 "  و" رقم 1559</t>
  </si>
  <si>
    <t>منزل رقم 1711</t>
  </si>
  <si>
    <t>08-05-214 "  و" رقم 1560</t>
  </si>
  <si>
    <t>منزل رقم 1712</t>
  </si>
  <si>
    <t>08-05-214 "  و" رقم 1561</t>
  </si>
  <si>
    <t>منزل رقم 1713</t>
  </si>
  <si>
    <t>08-05-214 "  و" رقم 1562</t>
  </si>
  <si>
    <t>منزل رقم 1714</t>
  </si>
  <si>
    <t>08-05-214 "  و" رقم 1563</t>
  </si>
  <si>
    <t>منزل رقم 1715</t>
  </si>
  <si>
    <t>08-05-214 "  و" رقم 1564</t>
  </si>
  <si>
    <t>منزل رقم 1716</t>
  </si>
  <si>
    <t>08-05-214 "  و" رقم 1565</t>
  </si>
  <si>
    <t>منزل رقم 1717</t>
  </si>
  <si>
    <t>08-05-214 "  و" رقم 1566</t>
  </si>
  <si>
    <t>منزل رقم 1718</t>
  </si>
  <si>
    <t>08-05-214 "  و" رقم 1567</t>
  </si>
  <si>
    <t>منزل رقم 1719</t>
  </si>
  <si>
    <t>08-05-214 "  و" رقم 1568</t>
  </si>
  <si>
    <t>منزل رقم 1720</t>
  </si>
  <si>
    <t>08-05-214 "  و" رقم 1569</t>
  </si>
  <si>
    <t>منزل رقم 1721</t>
  </si>
  <si>
    <t>08-05-214 "  و" رقم 1570</t>
  </si>
  <si>
    <t>منزل رقم 1722</t>
  </si>
  <si>
    <t>08-05-214 "  و" رقم 1571</t>
  </si>
  <si>
    <t>منزل رقم 1723</t>
  </si>
  <si>
    <t>08-05-214 "  و" رقم 1572</t>
  </si>
  <si>
    <t>منزل رقم 1724</t>
  </si>
  <si>
    <t>08-05-214 "  و" رقم 1573</t>
  </si>
  <si>
    <t>منزل رقم 1725</t>
  </si>
  <si>
    <t>08-05-214 "  و" رقم 1574</t>
  </si>
  <si>
    <t>منزل رقم 1726</t>
  </si>
  <si>
    <t>08-05-214 "  و" رقم 1575</t>
  </si>
  <si>
    <t>منزل رقم 1727</t>
  </si>
  <si>
    <t>08-05-214 "  و" رقم 1576</t>
  </si>
  <si>
    <t>منزل رقم 1728</t>
  </si>
  <si>
    <t>08-05-214 "  و" رقم 1577</t>
  </si>
  <si>
    <t>منزل رقم 1729</t>
  </si>
  <si>
    <t>08-05-214 "  و" رقم 1578</t>
  </si>
  <si>
    <t>منزل رقم 1730</t>
  </si>
  <si>
    <t>08-05-214 "  و" رقم 1579</t>
  </si>
  <si>
    <t>منزل رقم 1731</t>
  </si>
  <si>
    <t>08-05-214 "  و" رقم 1580</t>
  </si>
  <si>
    <t>منزل رقم 1732</t>
  </si>
  <si>
    <t>08-05-214 "  و" رقم 1581</t>
  </si>
  <si>
    <t>منزل رقم 1733</t>
  </si>
  <si>
    <t>08-05-214 "  و" رقم 1582</t>
  </si>
  <si>
    <t>منزل رقم 1734</t>
  </si>
  <si>
    <t>08-05-214 "  و" رقم 1583</t>
  </si>
  <si>
    <t>منزل رقم 1735</t>
  </si>
  <si>
    <t>08-05-214 "  و" رقم 1584</t>
  </si>
  <si>
    <t>منزل رقم 1736</t>
  </si>
  <si>
    <t>08-05-214 "  و" رقم 1585</t>
  </si>
  <si>
    <t>منزل رقم 1737</t>
  </si>
  <si>
    <t>08-05-214 "  و" رقم 1586</t>
  </si>
  <si>
    <t>منزل رقم 1738</t>
  </si>
  <si>
    <t>08-05-214 "  و" رقم 1587</t>
  </si>
  <si>
    <t>منزل رقم 1739</t>
  </si>
  <si>
    <t>08-05-214 "  و" رقم 1588</t>
  </si>
  <si>
    <t>منزل رقم 1740</t>
  </si>
  <si>
    <t>08-05-214 "  و" رقم 1589</t>
  </si>
  <si>
    <t>منزل رقم 1741</t>
  </si>
  <si>
    <t>08-05-214 "  و" رقم 1590</t>
  </si>
  <si>
    <t>منزل رقم 1742</t>
  </si>
  <si>
    <t>08-05-214 "  و" رقم 1591</t>
  </si>
  <si>
    <t>منزل رقم 1743</t>
  </si>
  <si>
    <t>08-05-214 "  و" رقم 1592</t>
  </si>
  <si>
    <t>منزل رقم 1744</t>
  </si>
  <si>
    <t>08-05-214 "  و" رقم 1593</t>
  </si>
  <si>
    <t>منزل رقم 1745</t>
  </si>
  <si>
    <t>08-05-214 "  و" رقم 1594</t>
  </si>
  <si>
    <t>منزل رقم 1746</t>
  </si>
  <si>
    <t>08-05-214 "  و" رقم 1595</t>
  </si>
  <si>
    <t>منزل رقم 1747</t>
  </si>
  <si>
    <t>08-05-214 "  و" رقم 1596</t>
  </si>
  <si>
    <t>منزل رقم 1748</t>
  </si>
  <si>
    <t>08-05-214 "  و" رقم 1597</t>
  </si>
  <si>
    <t>منزل رقم 1749</t>
  </si>
  <si>
    <t>08-05-214 "  و" رقم 1598</t>
  </si>
  <si>
    <t>منزل رقم 1750</t>
  </si>
  <si>
    <t>08-05-214 "  و" رقم 1599</t>
  </si>
  <si>
    <t>منزل رقم 1751</t>
  </si>
  <si>
    <t>08-05-214 "  و" رقم 1600</t>
  </si>
  <si>
    <t>منزل رقم 1752</t>
  </si>
  <si>
    <t>08-05-214 "  و" رقم 1601</t>
  </si>
  <si>
    <t>منزل رقم 1753</t>
  </si>
  <si>
    <t>08-05-214 "  و" رقم 1602</t>
  </si>
  <si>
    <t>منزل رقم 1754</t>
  </si>
  <si>
    <t>08-05-214 "  و" رقم 1603</t>
  </si>
  <si>
    <t>منزل رقم 1755</t>
  </si>
  <si>
    <t>08-05-214 "  و" رقم 1604</t>
  </si>
  <si>
    <t>منزل رقم 1756</t>
  </si>
  <si>
    <t>08-05-214 "  و" رقم 1605</t>
  </si>
  <si>
    <t>منزل رقم 1757</t>
  </si>
  <si>
    <t>08-05-214 "  و" رقم 1606</t>
  </si>
  <si>
    <t>منزل رقم 1758</t>
  </si>
  <si>
    <t>08-05-214 "  و" رقم 1607</t>
  </si>
  <si>
    <t>منزل رقم 1759</t>
  </si>
  <si>
    <t>08-05-214 "  و" رقم 1608</t>
  </si>
  <si>
    <t>منزل رقم 1760</t>
  </si>
  <si>
    <t>08-05-214 "  و" رقم 1609</t>
  </si>
  <si>
    <t>منزل رقم 1761</t>
  </si>
  <si>
    <t>08-05-214 "  و" رقم 1610</t>
  </si>
  <si>
    <t>منزل رقم 1762</t>
  </si>
  <si>
    <t>08-05-214 "  و" رقم 1611</t>
  </si>
  <si>
    <t>منزل رقم 1763</t>
  </si>
  <si>
    <t>08-05-214 "  و" رقم 1612</t>
  </si>
  <si>
    <t>منزل رقم 1764</t>
  </si>
  <si>
    <t>08-05-214 "  و" رقم 1613</t>
  </si>
  <si>
    <t>منزل رقم 1765</t>
  </si>
  <si>
    <t>08-05-214 "  و" رقم 1614</t>
  </si>
  <si>
    <t>منزل رقم 1766</t>
  </si>
  <si>
    <t>08-05-214 "  و" رقم 1615</t>
  </si>
  <si>
    <t>منزل رقم 1767</t>
  </si>
  <si>
    <t>08-05-214 "  و" رقم 1616</t>
  </si>
  <si>
    <t>منزل رقم 1768</t>
  </si>
  <si>
    <t>08-05-214 "  و" رقم 1617</t>
  </si>
  <si>
    <t>منزل رقم 1769</t>
  </si>
  <si>
    <t>08-05-214 "  و" رقم 1618</t>
  </si>
  <si>
    <t>منزل رقم 1770</t>
  </si>
  <si>
    <t>08-05-214 "  و" رقم 1619</t>
  </si>
  <si>
    <t>منزل رقم 1771</t>
  </si>
  <si>
    <t>08-05-214 "  و" رقم 1620</t>
  </si>
  <si>
    <t>منزل رقم 1772</t>
  </si>
  <si>
    <t>08-05-214 "  و" رقم 1621</t>
  </si>
  <si>
    <t>منزل رقم 1773</t>
  </si>
  <si>
    <t>08-05-214 "  و" رقم 1622</t>
  </si>
  <si>
    <t>منزل رقم 1774</t>
  </si>
  <si>
    <t>08-05-214 "  و" رقم 1623</t>
  </si>
  <si>
    <t>منزل رقم 1775</t>
  </si>
  <si>
    <t>08-05-214 "  و" رقم 1624</t>
  </si>
  <si>
    <t>منزل رقم 1776</t>
  </si>
  <si>
    <t>08-05-214 "  و" رقم 1625</t>
  </si>
  <si>
    <t>منزل رقم 1777</t>
  </si>
  <si>
    <t>08-05-214 "  و" رقم 1626</t>
  </si>
  <si>
    <t>منزل رقم 1778</t>
  </si>
  <si>
    <t>08-05-214 "  و" رقم 1627</t>
  </si>
  <si>
    <t>منزل رقم 1779</t>
  </si>
  <si>
    <t>08-05-214 "  و" رقم 1628</t>
  </si>
  <si>
    <t>منزل رقم 1780</t>
  </si>
  <si>
    <t>08-05-214 "  و" رقم 1629</t>
  </si>
  <si>
    <t>منزل رقم 1781</t>
  </si>
  <si>
    <t>08-05-214 "  و" رقم 1630</t>
  </si>
  <si>
    <t>منزل رقم 1782</t>
  </si>
  <si>
    <t>08-05-214 "  و" رقم 1631</t>
  </si>
  <si>
    <t>منزل رقم 1783</t>
  </si>
  <si>
    <t>08-05-214 "  و" رقم 1632</t>
  </si>
  <si>
    <t>منزل رقم 1784</t>
  </si>
  <si>
    <t>08-05-214 "  و" رقم 1633</t>
  </si>
  <si>
    <t>منزل رقم 1785</t>
  </si>
  <si>
    <t>08-05-214 "  و" رقم 1634</t>
  </si>
  <si>
    <t>منزل رقم 1786</t>
  </si>
  <si>
    <t>08-05-214 "  و" رقم 1635</t>
  </si>
  <si>
    <t>منزل رقم 1787</t>
  </si>
  <si>
    <t>08-05-214 "  و" رقم 1636</t>
  </si>
  <si>
    <t>منزل رقم 1788</t>
  </si>
  <si>
    <t>08-05-214 "  و" رقم 1637</t>
  </si>
  <si>
    <t>منزل رقم 1789</t>
  </si>
  <si>
    <t>08-05-214 "  و" رقم 1638</t>
  </si>
  <si>
    <t>منزل رقم 1790</t>
  </si>
  <si>
    <t>08-05-214 "  و" رقم 1639</t>
  </si>
  <si>
    <t>منزل رقم 1791</t>
  </si>
  <si>
    <t>08-05-214 "  و" رقم 1640</t>
  </si>
  <si>
    <t>منزل رقم 1792</t>
  </si>
  <si>
    <t>08-05-214 "  و" رقم 1641</t>
  </si>
  <si>
    <t>منزل رقم 1793</t>
  </si>
  <si>
    <t>08-05-214 "  و" رقم 1642</t>
  </si>
  <si>
    <t>منزل رقم 1794</t>
  </si>
  <si>
    <t>08-05-214 "  و" رقم 1643</t>
  </si>
  <si>
    <t>منزل رقم 1795</t>
  </si>
  <si>
    <t>08-05-214 "  و" رقم 1644</t>
  </si>
  <si>
    <t>منزل رقم 1796</t>
  </si>
  <si>
    <t>08-05-214 "  و" رقم 1645</t>
  </si>
  <si>
    <t>منزل رقم 1797</t>
  </si>
  <si>
    <t>08-05-214 "  و" رقم 1646</t>
  </si>
  <si>
    <t>منزل رقم 1798</t>
  </si>
  <si>
    <t>08-05-214 "  و" رقم 1647</t>
  </si>
  <si>
    <t>منزل رقم 1799</t>
  </si>
  <si>
    <t>08-05-214 "  و" رقم 1648</t>
  </si>
  <si>
    <t>منزل رقم 1800</t>
  </si>
  <si>
    <t>08-05-214 "  و" رقم 1649</t>
  </si>
  <si>
    <t>منزل رقم 1801</t>
  </si>
  <si>
    <t>08-05-214 "  و" رقم 1650</t>
  </si>
  <si>
    <t>منزل رقم 1802</t>
  </si>
  <si>
    <t>08-05-214 "  و" رقم 1651</t>
  </si>
  <si>
    <t>منزل رقم 1803</t>
  </si>
  <si>
    <t>08-05-214 "  و" رقم 1652</t>
  </si>
  <si>
    <t>منزل رقم 1804</t>
  </si>
  <si>
    <t>08-05-214 "  و" رقم 1653</t>
  </si>
  <si>
    <t>منزل رقم 1805</t>
  </si>
  <si>
    <t>08-05-214 "  و" رقم 1654</t>
  </si>
  <si>
    <t>منزل رقم 1806</t>
  </si>
  <si>
    <t>08-05-214 "  و" رقم 1655</t>
  </si>
  <si>
    <t>منزل رقم 1807</t>
  </si>
  <si>
    <t>08-05-214 "  و" رقم 1656</t>
  </si>
  <si>
    <t>منزل رقم 1808</t>
  </si>
  <si>
    <t>08-05-214 "  و" رقم 1657</t>
  </si>
  <si>
    <t>منزل رقم 1809</t>
  </si>
  <si>
    <t>08-05-214 "  و" رقم 1658</t>
  </si>
  <si>
    <t>منزل رقم 1810</t>
  </si>
  <si>
    <t>08-05-214 "  و" رقم 1659</t>
  </si>
  <si>
    <t>منزل رقم 1811</t>
  </si>
  <si>
    <t>08-05-214 "  و" رقم 1660</t>
  </si>
  <si>
    <t>منزل رقم 1812</t>
  </si>
  <si>
    <t>08-05-214 "  و" رقم 1661</t>
  </si>
  <si>
    <t>منزل رقم 1813</t>
  </si>
  <si>
    <t>08-05-214 "  و" رقم 1662</t>
  </si>
  <si>
    <t>منزل رقم 1814</t>
  </si>
  <si>
    <t>08-05-214 "  و" رقم 1663</t>
  </si>
  <si>
    <t>منزل رقم 1815</t>
  </si>
  <si>
    <t>08-05-214 "  و" رقم 1664</t>
  </si>
  <si>
    <t>منزل رقم 1816</t>
  </si>
  <si>
    <t>08-05-214 "  و" رقم 1665</t>
  </si>
  <si>
    <t>منزل رقم 1817</t>
  </si>
  <si>
    <t>08-05-214 "  و" رقم 1666</t>
  </si>
  <si>
    <t>منزل رقم 1818</t>
  </si>
  <si>
    <t>08-05-214 "  و" رقم 1667</t>
  </si>
  <si>
    <t>منزل رقم 1819</t>
  </si>
  <si>
    <t>08-05-214 "  و" رقم 1668</t>
  </si>
  <si>
    <t>منزل رقم 1820</t>
  </si>
  <si>
    <t>08-05-214 "  و" رقم 1669</t>
  </si>
  <si>
    <t>منزل رقم 1821</t>
  </si>
  <si>
    <t>08-05-214 "  و" رقم 1670</t>
  </si>
  <si>
    <t>منزل رقم 1822</t>
  </si>
  <si>
    <t>08-05-214 "  و" رقم 1671</t>
  </si>
  <si>
    <t>منزل رقم 1823</t>
  </si>
  <si>
    <t>08-05-214 "  و" رقم 1672</t>
  </si>
  <si>
    <t>منزل رقم 1824</t>
  </si>
  <si>
    <t>08-05-214 "  و" رقم 1673</t>
  </si>
  <si>
    <t>منزل رقم 1825</t>
  </si>
  <si>
    <t>08-05-214 "  و" رقم 1674</t>
  </si>
  <si>
    <t>منزل رقم 1826</t>
  </si>
  <si>
    <t>08-05-214 "  و" رقم 1675</t>
  </si>
  <si>
    <t>منزل رقم 1827</t>
  </si>
  <si>
    <t>08-05-214 "  و" رقم 1676</t>
  </si>
  <si>
    <t>منزل رقم 1828</t>
  </si>
  <si>
    <t>08-05-214 "  و" رقم 1677</t>
  </si>
  <si>
    <t>منزل رقم 1829</t>
  </si>
  <si>
    <t>08-05-214 "  و" رقم 1678</t>
  </si>
  <si>
    <t>منزل رقم 1830</t>
  </si>
  <si>
    <t>08-05-214 "  و" رقم 1679</t>
  </si>
  <si>
    <t>منزل رقم 1831</t>
  </si>
  <si>
    <t>08-05-214 "  و" رقم 1680</t>
  </si>
  <si>
    <t>منزل رقم 1832</t>
  </si>
  <si>
    <t>08-05-214 "  و" رقم 1681</t>
  </si>
  <si>
    <t>منزل رقم 1833</t>
  </si>
  <si>
    <t>08-05-214 "  و" رقم 1682</t>
  </si>
  <si>
    <t>منزل رقم 1834</t>
  </si>
  <si>
    <t>08-05-214 "  و" رقم 1683</t>
  </si>
  <si>
    <t>منزل رقم 1835</t>
  </si>
  <si>
    <t>08-05-214 "  و" رقم 1684</t>
  </si>
  <si>
    <t>منزل رقم 1836</t>
  </si>
  <si>
    <t>08-05-214 "  و" رقم 1685</t>
  </si>
  <si>
    <t>منزل رقم 1837</t>
  </si>
  <si>
    <t>08-05-214 "  و" رقم 1686</t>
  </si>
  <si>
    <t>منزل رقم 1838</t>
  </si>
  <si>
    <t>08-05-214 "  و" رقم 1687</t>
  </si>
  <si>
    <t>منزل رقم 1839</t>
  </si>
  <si>
    <t>08-05-214 "  و" رقم 1688</t>
  </si>
  <si>
    <t>منزل رقم 1840</t>
  </si>
  <si>
    <t>08-05-214 "  و" رقم 1689</t>
  </si>
  <si>
    <t>منزل رقم 1841</t>
  </si>
  <si>
    <t>08-05-214 "  و" رقم 1690</t>
  </si>
  <si>
    <t>منزل رقم 1842</t>
  </si>
  <si>
    <t>08-05-214 "  و" رقم 1691</t>
  </si>
  <si>
    <t>منزل رقم 1843</t>
  </si>
  <si>
    <t>08-05-214 "  و" رقم 1692</t>
  </si>
  <si>
    <t>منزل رقم 1844</t>
  </si>
  <si>
    <t>08-05-214 "  و" رقم 1693</t>
  </si>
  <si>
    <t>منزل رقم 1845</t>
  </si>
  <si>
    <t>08-05-214 "  و" رقم 1694</t>
  </si>
  <si>
    <t>منزل رقم 1846</t>
  </si>
  <si>
    <t>08-05-214 "  و" رقم 1695</t>
  </si>
  <si>
    <t>منزل رقم 1847</t>
  </si>
  <si>
    <t>08-05-214 "  و" رقم 1696</t>
  </si>
  <si>
    <t>منزل رقم 1848</t>
  </si>
  <si>
    <t>08-05-214 "  و" رقم 1697</t>
  </si>
  <si>
    <t>منزل رقم 1849</t>
  </si>
  <si>
    <t>08-05-214 "  و" رقم 1698</t>
  </si>
  <si>
    <t>منزل رقم 1850</t>
  </si>
  <si>
    <t>08-05-214 "  و" رقم 1699</t>
  </si>
  <si>
    <t>منزل رقم 1851</t>
  </si>
  <si>
    <t>08-05-214 "  و" رقم 1700</t>
  </si>
  <si>
    <t>منزل رقم 1852</t>
  </si>
  <si>
    <t>08-05-214 "  و" رقم 1701</t>
  </si>
  <si>
    <t>منزل رقم 1853</t>
  </si>
  <si>
    <t>08-05-214 "  و" رقم 1702</t>
  </si>
  <si>
    <t>منزل رقم 1854</t>
  </si>
  <si>
    <t>08-05-214 "  و" رقم 1703</t>
  </si>
  <si>
    <t>منزل رقم 1855</t>
  </si>
  <si>
    <t>08-05-214 "  و" رقم 1704</t>
  </si>
  <si>
    <t>منزل رقم 1856</t>
  </si>
  <si>
    <t>08-05-214 "  و" رقم 1705</t>
  </si>
  <si>
    <t>منزل رقم 1857</t>
  </si>
  <si>
    <t>08-05-214 "  و" رقم 1706</t>
  </si>
  <si>
    <t>منزل رقم 1858</t>
  </si>
  <si>
    <t>08-05-214 "  و" رقم 1707</t>
  </si>
  <si>
    <t>منزل رقم 1859</t>
  </si>
  <si>
    <t>08-05-214 "  و" رقم 1708</t>
  </si>
  <si>
    <t>منزل رقم 1860</t>
  </si>
  <si>
    <t>08-05-214 "  و" رقم 1709</t>
  </si>
  <si>
    <t>منزل رقم 1861</t>
  </si>
  <si>
    <t>08-05-214 "  و" رقم 1710</t>
  </si>
  <si>
    <t>منزل رقم 1862</t>
  </si>
  <si>
    <t>08-05-214 "  و" رقم 1711</t>
  </si>
  <si>
    <t>منزل رقم 1863</t>
  </si>
  <si>
    <t>08-05-214 "  و" رقم 1712</t>
  </si>
  <si>
    <t>منزل رقم 1864</t>
  </si>
  <si>
    <t>08-05-214 "  و" رقم 1713</t>
  </si>
  <si>
    <t>منزل رقم 1865</t>
  </si>
  <si>
    <t>08-05-214 "  و" رقم 1714</t>
  </si>
  <si>
    <t>منزل رقم 1866</t>
  </si>
  <si>
    <t>08-05-214 "  و" رقم 1715</t>
  </si>
  <si>
    <t>منزل رقم 1867</t>
  </si>
  <si>
    <t>08-05-214 "  و" رقم 1716</t>
  </si>
  <si>
    <t>منزل رقم 1868</t>
  </si>
  <si>
    <t>08-05-214 "  و" رقم 1717</t>
  </si>
  <si>
    <t>منزل رقم 1869</t>
  </si>
  <si>
    <t>08-05-214 "  و" رقم 1718</t>
  </si>
  <si>
    <t>منزل رقم 1870</t>
  </si>
  <si>
    <t>08-05-214 "  و" رقم 1719</t>
  </si>
  <si>
    <t>منزل رقم 1871</t>
  </si>
  <si>
    <t>08-05-214 "  و" رقم 1720</t>
  </si>
  <si>
    <t>منزل رقم 1872</t>
  </si>
  <si>
    <t>08-05-214 "  و" رقم 1721</t>
  </si>
  <si>
    <t>منزل رقم 1873</t>
  </si>
  <si>
    <t>08-05-214 "  و" رقم 1722</t>
  </si>
  <si>
    <t>منزل رقم 1874</t>
  </si>
  <si>
    <t>08-05-214 "  و" رقم 1723</t>
  </si>
  <si>
    <t>منزل رقم 1875</t>
  </si>
  <si>
    <t>08-05-214 "  و" رقم 1724</t>
  </si>
  <si>
    <t>منزل رقم 1876</t>
  </si>
  <si>
    <t>08-05-214 "  و" رقم 1725</t>
  </si>
  <si>
    <t>منزل رقم 1877</t>
  </si>
  <si>
    <t>08-05-214 "  و" رقم 1726</t>
  </si>
  <si>
    <t>منزل رقم 1878</t>
  </si>
  <si>
    <t>08-05-214 "  و" رقم 1727</t>
  </si>
  <si>
    <t>منزل رقم 1879</t>
  </si>
  <si>
    <t>08-05-214 "  و" رقم 1728</t>
  </si>
  <si>
    <t>منزل رقم 1880</t>
  </si>
  <si>
    <t>08-05-214 "  و" رقم 1729</t>
  </si>
  <si>
    <t>منزل رقم 1881</t>
  </si>
  <si>
    <t>08-05-214 "  و" رقم 1730</t>
  </si>
  <si>
    <t>منزل رقم 1882</t>
  </si>
  <si>
    <t>08-05-214 "  و" رقم 1731</t>
  </si>
  <si>
    <t>منزل رقم 1883</t>
  </si>
  <si>
    <t>08-05-214 "  و" رقم 1732</t>
  </si>
  <si>
    <t>منزل رقم 1884</t>
  </si>
  <si>
    <t>08-05-214 "  و" رقم 1733</t>
  </si>
  <si>
    <t>منزل رقم 1885</t>
  </si>
  <si>
    <t>08-05-214 "  و" رقم 1734</t>
  </si>
  <si>
    <t>منزل رقم 1886</t>
  </si>
  <si>
    <t>08-05-214 "  و" رقم 1735</t>
  </si>
  <si>
    <t>منزل رقم 1887</t>
  </si>
  <si>
    <t>08-05-214 "  و" رقم 1736</t>
  </si>
  <si>
    <t>منزل رقم 1888</t>
  </si>
  <si>
    <t>08-05-214 "  و" رقم 1737</t>
  </si>
  <si>
    <t>منزل رقم 1889</t>
  </si>
  <si>
    <t>08-05-214 "  و" رقم 1738</t>
  </si>
  <si>
    <t>منزل رقم 1890</t>
  </si>
  <si>
    <t>08-05-214 "  و" رقم 1739</t>
  </si>
  <si>
    <t>منزل رقم 1891</t>
  </si>
  <si>
    <t>08-05-214 "  و" رقم 1740</t>
  </si>
  <si>
    <t>منزل رقم 1892</t>
  </si>
  <si>
    <t>08-05-214 "  و" رقم 1741</t>
  </si>
  <si>
    <t>منزل رقم 1893</t>
  </si>
  <si>
    <t>08-05-214 "  و" رقم 1742</t>
  </si>
  <si>
    <t>منزل رقم 1894</t>
  </si>
  <si>
    <t>08-05-214 "  و" رقم 1743</t>
  </si>
  <si>
    <t>منزل رقم 1895</t>
  </si>
  <si>
    <t>08-05-214 "  و" رقم 1744</t>
  </si>
  <si>
    <t>منزل رقم 1896</t>
  </si>
  <si>
    <t>08-05-214 "  و" رقم 1745</t>
  </si>
  <si>
    <t>منزل رقم 1897</t>
  </si>
  <si>
    <t>08-05-214 "  و" رقم 1746</t>
  </si>
  <si>
    <t>منزل رقم 1898</t>
  </si>
  <si>
    <t>08-05-214 "  و" رقم 1747</t>
  </si>
  <si>
    <t>منزل رقم 1899</t>
  </si>
  <si>
    <t>08-05-214 "  و" رقم 1748</t>
  </si>
  <si>
    <t>منزل رقم 1900</t>
  </si>
  <si>
    <t>08-05-214 "  و" رقم 1749</t>
  </si>
  <si>
    <t>منزل رقم 1901</t>
  </si>
  <si>
    <t>08-05-214 "  و" رقم 1750</t>
  </si>
  <si>
    <t>منزل رقم 1902</t>
  </si>
  <si>
    <t>08-05-214 "  و" رقم 1751</t>
  </si>
  <si>
    <t>منزل رقم 1903</t>
  </si>
  <si>
    <t>08-05-214 "  و" رقم 1752</t>
  </si>
  <si>
    <t>منزل رقم 1904</t>
  </si>
  <si>
    <t>08-05-214 "  و" رقم 1753</t>
  </si>
  <si>
    <t>منزل رقم 1905</t>
  </si>
  <si>
    <t>08-05-214 "  و" رقم 1754</t>
  </si>
  <si>
    <t>منزل رقم 1906</t>
  </si>
  <si>
    <t>08-05-214 "  و" رقم 1755</t>
  </si>
  <si>
    <t>منزل رقم 1907</t>
  </si>
  <si>
    <t>08-05-214 "  و" رقم 1756</t>
  </si>
  <si>
    <t>منزل رقم 1908</t>
  </si>
  <si>
    <t>08-05-214 "  و" رقم 1757</t>
  </si>
  <si>
    <t>منزل رقم 1909</t>
  </si>
  <si>
    <t>08-05-214 "  و" رقم 1758</t>
  </si>
  <si>
    <t>منزل رقم 1910</t>
  </si>
  <si>
    <t>08-05-214 "  و" رقم 1759</t>
  </si>
  <si>
    <t>منزل رقم 1911</t>
  </si>
  <si>
    <t>08-05-214 "  و" رقم 1760</t>
  </si>
  <si>
    <t>منزل رقم 1912</t>
  </si>
  <si>
    <t>08-05-214 "  و" رقم 1761</t>
  </si>
  <si>
    <t>منزل رقم 1913</t>
  </si>
  <si>
    <t>08-05-214 "  و" رقم 1762</t>
  </si>
  <si>
    <t>منزل رقم 1914</t>
  </si>
  <si>
    <t>08-05-214 "  و" رقم 1763</t>
  </si>
  <si>
    <t>منزل رقم 1915</t>
  </si>
  <si>
    <t>08-05-214 "  و" رقم 1764</t>
  </si>
  <si>
    <t>منزل رقم 1916</t>
  </si>
  <si>
    <t>08-05-214 "  و" رقم 1765</t>
  </si>
  <si>
    <t>منزل رقم 1917</t>
  </si>
  <si>
    <t>08-05-214 "  و" رقم 1766</t>
  </si>
  <si>
    <t>منزل رقم 1918</t>
  </si>
  <si>
    <t>08-05-214 "  و" رقم 1767</t>
  </si>
  <si>
    <t>منزل رقم 1919</t>
  </si>
  <si>
    <t>08-05-214 "  و" رقم 1768</t>
  </si>
  <si>
    <t>منزل رقم 1920</t>
  </si>
  <si>
    <t>08-05-214 "  و" رقم 1769</t>
  </si>
  <si>
    <t>منزل رقم 1921</t>
  </si>
  <si>
    <t>08-05-214 "  و" رقم 1770</t>
  </si>
  <si>
    <t>منزل رقم 1922</t>
  </si>
  <si>
    <t>08-05-214 "  و" رقم 1771</t>
  </si>
  <si>
    <t>منزل رقم 1923</t>
  </si>
  <si>
    <t>08-05-214 "  و" رقم 1772</t>
  </si>
  <si>
    <t>منزل رقم 1924</t>
  </si>
  <si>
    <t>08-05-214 "  و" رقم 1773</t>
  </si>
  <si>
    <t>منزل رقم 1925</t>
  </si>
  <si>
    <t>08-05-214 "  و" رقم 1774</t>
  </si>
  <si>
    <t>منزل رقم 1926</t>
  </si>
  <si>
    <t>08-05-214 "  و" رقم 1775</t>
  </si>
  <si>
    <t>منزل رقم 1927</t>
  </si>
  <si>
    <t>08-05-214 "  و" رقم 1776</t>
  </si>
  <si>
    <t>منزل رقم 1928</t>
  </si>
  <si>
    <t>08-05-214 "  و" رقم 1777</t>
  </si>
  <si>
    <t>منزل رقم 1929</t>
  </si>
  <si>
    <t>08-05-214 "  و" رقم 1778</t>
  </si>
  <si>
    <t>منزل رقم 1930</t>
  </si>
  <si>
    <t>08-05-214 "  و" رقم 1779</t>
  </si>
  <si>
    <t>منزل رقم 1931</t>
  </si>
  <si>
    <t>08-05-214 "  و" رقم 1780</t>
  </si>
  <si>
    <t>منزل رقم 1932</t>
  </si>
  <si>
    <t>08-05-214 "  و" رقم 1781</t>
  </si>
  <si>
    <t>منزل رقم 1933</t>
  </si>
  <si>
    <t>08-05-214 "  و" رقم 1782</t>
  </si>
  <si>
    <t>منزل رقم 1934</t>
  </si>
  <si>
    <t>08-05-214 "  و" رقم 1783</t>
  </si>
  <si>
    <t>منزل رقم 1935</t>
  </si>
  <si>
    <t>08-05-214 "  و" رقم 1784</t>
  </si>
  <si>
    <t>منزل رقم 1936</t>
  </si>
  <si>
    <t>08-05-214 "  و" رقم 1785</t>
  </si>
  <si>
    <t>منزل رقم 1937</t>
  </si>
  <si>
    <t>08-05-214 "  و" رقم 1786</t>
  </si>
  <si>
    <t>منزل رقم 1938</t>
  </si>
  <si>
    <t>08-05-214 "  و" رقم 1787</t>
  </si>
  <si>
    <t>منزل رقم 1939</t>
  </si>
  <si>
    <t>08-05-214 "  و" رقم 1788</t>
  </si>
  <si>
    <t>منزل رقم 1940</t>
  </si>
  <si>
    <t>08-05-214 "  و" رقم 1789</t>
  </si>
  <si>
    <t>منزل رقم 1941</t>
  </si>
  <si>
    <t>08-05-214 "  و" رقم 1790</t>
  </si>
  <si>
    <t>منزل رقم 1942</t>
  </si>
  <si>
    <t>08-05-214 "  و" رقم 1791</t>
  </si>
  <si>
    <t>منزل رقم 1943</t>
  </si>
  <si>
    <t>08-05-214 "  و" رقم 1792</t>
  </si>
  <si>
    <t>منزل رقم 1944</t>
  </si>
  <si>
    <t>08-05-214 "  و" رقم 1793</t>
  </si>
  <si>
    <t>منزل رقم 1945</t>
  </si>
  <si>
    <t>08-05-214 "  و" رقم 1794</t>
  </si>
  <si>
    <t>منزل رقم 1946</t>
  </si>
  <si>
    <t>08-05-214 "  و" رقم 1795</t>
  </si>
  <si>
    <t>منزل رقم 1947</t>
  </si>
  <si>
    <t>08-05-214 "  و" رقم 1796</t>
  </si>
  <si>
    <t>منزل رقم 1948</t>
  </si>
  <si>
    <t>08-05-214 "  و" رقم 1797</t>
  </si>
  <si>
    <t>منزل رقم 1949</t>
  </si>
  <si>
    <t>08-05-214 "  و" رقم 1798</t>
  </si>
  <si>
    <t>منزل رقم 1950</t>
  </si>
  <si>
    <t>08-05-214 "  و" رقم 1799</t>
  </si>
  <si>
    <t>منزل رقم 1951</t>
  </si>
  <si>
    <t>08-05-214 "  و" رقم 1800</t>
  </si>
  <si>
    <t>منزل رقم 1952</t>
  </si>
  <si>
    <t>08-05-214 "  و" رقم 1801</t>
  </si>
  <si>
    <t>منزل رقم 1953</t>
  </si>
  <si>
    <t>08-05-214 "  و" رقم 1802</t>
  </si>
  <si>
    <t>منزل رقم 1954</t>
  </si>
  <si>
    <t>08-05-214 "  و" رقم 1803</t>
  </si>
  <si>
    <t>منزل رقم 1955</t>
  </si>
  <si>
    <t>08-05-214 "  و" رقم 1804</t>
  </si>
  <si>
    <t>منزل رقم 1956</t>
  </si>
  <si>
    <t>08-05-214 "  و" رقم 1805</t>
  </si>
  <si>
    <t>منزل رقم 1957</t>
  </si>
  <si>
    <t>08-05-214 "  و" رقم 1806</t>
  </si>
  <si>
    <t>منزل رقم 1958</t>
  </si>
  <si>
    <t>08-05-214 "  و" رقم 1807</t>
  </si>
  <si>
    <t>منزل رقم 1959</t>
  </si>
  <si>
    <t>08-05-214 "  و" رقم 1808</t>
  </si>
  <si>
    <t>منزل رقم 1960</t>
  </si>
  <si>
    <t>08-05-214 "  و" رقم 1809</t>
  </si>
  <si>
    <t>منزل رقم 1961</t>
  </si>
  <si>
    <t>08-05-214 "  و" رقم 1810</t>
  </si>
  <si>
    <t>منزل رقم 1962</t>
  </si>
  <si>
    <t>08-05-214 "  و" رقم 1811</t>
  </si>
  <si>
    <t>منزل رقم 1963</t>
  </si>
  <si>
    <t>08-05-214 "  و" رقم 1812</t>
  </si>
  <si>
    <t>منزل رقم 1964</t>
  </si>
  <si>
    <t>08-05-214 "  و" رقم 1813</t>
  </si>
  <si>
    <t>منزل رقم 1965</t>
  </si>
  <si>
    <t>08-05-214 "  و" رقم 1814</t>
  </si>
  <si>
    <t>منزل رقم 1966</t>
  </si>
  <si>
    <t>08-05-214 "  و" رقم 1815</t>
  </si>
  <si>
    <t>منزل رقم 1967</t>
  </si>
  <si>
    <t>08-05-214 "  و" رقم 1816</t>
  </si>
  <si>
    <t>منزل رقم 1968</t>
  </si>
  <si>
    <t>08-05-214 "  و" رقم 1817</t>
  </si>
  <si>
    <t>منزل رقم 1969</t>
  </si>
  <si>
    <t>08-05-214 "  و" رقم 1818</t>
  </si>
  <si>
    <t>منزل رقم 1970</t>
  </si>
  <si>
    <t>08-05-214 "  و" رقم 1819</t>
  </si>
  <si>
    <t>منزل رقم 1971</t>
  </si>
  <si>
    <t>08-05-214 "  و" رقم 1820</t>
  </si>
  <si>
    <t>منزل رقم 1972</t>
  </si>
  <si>
    <t>08-05-214 "  و" رقم 1821</t>
  </si>
  <si>
    <t>منزل رقم 1973</t>
  </si>
  <si>
    <t>08-05-214 "  و" رقم 1822</t>
  </si>
  <si>
    <t>منزل رقم 1974</t>
  </si>
  <si>
    <t>08-05-214 "  و" رقم 1823</t>
  </si>
  <si>
    <t>منزل رقم 1975</t>
  </si>
  <si>
    <t>08-05-214 "  و" رقم 1824</t>
  </si>
  <si>
    <t>منزل رقم 1976</t>
  </si>
  <si>
    <t>08-05-214 "  و" رقم 1825</t>
  </si>
  <si>
    <t>منزل رقم 1977</t>
  </si>
  <si>
    <t>08-05-214 "  و" رقم 1826</t>
  </si>
  <si>
    <t>منزل رقم 1978</t>
  </si>
  <si>
    <t>08-05-214 "  و" رقم 1827</t>
  </si>
  <si>
    <t>منزل رقم 1979</t>
  </si>
  <si>
    <t>08-05-214 "  و" رقم 1828</t>
  </si>
  <si>
    <t>منزل رقم 1980</t>
  </si>
  <si>
    <t>08-05-214 "  و" رقم 1829</t>
  </si>
  <si>
    <t>منزل رقم 1981</t>
  </si>
  <si>
    <t>08-05-214 "  و" رقم 1830</t>
  </si>
  <si>
    <t>منزل رقم 1982</t>
  </si>
  <si>
    <t>08-05-214 "  و" رقم 1831</t>
  </si>
  <si>
    <t>منزل رقم 1983</t>
  </si>
  <si>
    <t>08-05-214 "  و" رقم 1832</t>
  </si>
  <si>
    <t>منزل رقم 1984</t>
  </si>
  <si>
    <t>08-05-214 "  و" رقم 1833</t>
  </si>
  <si>
    <t>منزل رقم 1985</t>
  </si>
  <si>
    <t>08-05-214 "  و" رقم 1834</t>
  </si>
  <si>
    <t>منزل رقم 1986</t>
  </si>
  <si>
    <t>08-05-214 "  و" رقم 1835</t>
  </si>
  <si>
    <t>منزل رقم 1987</t>
  </si>
  <si>
    <t>08-05-214 "  و" رقم 1836</t>
  </si>
  <si>
    <t>منزل رقم 1988</t>
  </si>
  <si>
    <t>08-05-214 "  و" رقم 1837</t>
  </si>
  <si>
    <t>منزل رقم 1989</t>
  </si>
  <si>
    <t>08-05-214 "  و" رقم 1838</t>
  </si>
  <si>
    <t>منزل رقم 1990</t>
  </si>
  <si>
    <t>08-05-214 "  و" رقم 1839</t>
  </si>
  <si>
    <t>منزل رقم 1991</t>
  </si>
  <si>
    <t>08-05-214 "  و" رقم 1840</t>
  </si>
  <si>
    <t>منزل رقم 1992</t>
  </si>
  <si>
    <t>08-05-214 "  و" رقم 1841</t>
  </si>
  <si>
    <t>منزل رقم 1993</t>
  </si>
  <si>
    <t>08-05-214 "  و" رقم 1842</t>
  </si>
  <si>
    <t>منزل رقم 1994</t>
  </si>
  <si>
    <t>08-05-214 "  و" رقم 1843</t>
  </si>
  <si>
    <t>منزل رقم 1995</t>
  </si>
  <si>
    <t>08-05-214 "  و" رقم 1844</t>
  </si>
  <si>
    <t>منزل رقم 1996</t>
  </si>
  <si>
    <t>08-05-214 "  و" رقم 1845</t>
  </si>
  <si>
    <t>منزل رقم 1997</t>
  </si>
  <si>
    <t>منزل رقم 197</t>
  </si>
  <si>
    <t>08-05-214 "  و" رقم 46</t>
  </si>
  <si>
    <t>منزل رقم 198</t>
  </si>
  <si>
    <t>08-05-214 "  و" رقم 47</t>
  </si>
  <si>
    <t>منزل رقم 199</t>
  </si>
  <si>
    <t>08-05-214 "  و" رقم 48</t>
  </si>
  <si>
    <t>منزل رقم 200</t>
  </si>
  <si>
    <t>08-05-214 "  و" رقم 49</t>
  </si>
  <si>
    <t>منزل رقم 201</t>
  </si>
  <si>
    <t>08-05-214 "  و" رقم 50</t>
  </si>
  <si>
    <t>منزل رقم 202</t>
  </si>
  <si>
    <t>08-05-214 "  و" رقم 51</t>
  </si>
  <si>
    <t>منزل رقم 203</t>
  </si>
  <si>
    <t>08-05-214 "  و" رقم 52</t>
  </si>
  <si>
    <t>منزل رقم 204</t>
  </si>
  <si>
    <t>08-05-214 "  و" رقم 53</t>
  </si>
  <si>
    <t>منزل رقم 205</t>
  </si>
  <si>
    <t>08-05-214 "  و" رقم 54</t>
  </si>
  <si>
    <t>منزل رقم 206</t>
  </si>
  <si>
    <t>08-05-214 "  و" رقم 55</t>
  </si>
  <si>
    <t>منزل رقم 207</t>
  </si>
  <si>
    <t>08-05-214 "  و" رقم 56</t>
  </si>
  <si>
    <t>منزل رقم 208</t>
  </si>
  <si>
    <t>08-05-214 "  و" رقم 57</t>
  </si>
  <si>
    <t>منزل رقم 209</t>
  </si>
  <si>
    <t>08-05-214 "  و" رقم 58</t>
  </si>
  <si>
    <t>منزل رقم 210</t>
  </si>
  <si>
    <t>08-05-214 "  و" رقم 59</t>
  </si>
  <si>
    <t>منزل رقم 211</t>
  </si>
  <si>
    <t>08-05-214 "  و" رقم 60</t>
  </si>
  <si>
    <t>منزل رقم 212</t>
  </si>
  <si>
    <t>08-05-214 "  و" رقم 61</t>
  </si>
  <si>
    <t>منزل رقم 213</t>
  </si>
  <si>
    <t>08-05-214 "  و" رقم 62</t>
  </si>
  <si>
    <t>منزل رقم 214</t>
  </si>
  <si>
    <t>08-05-214 "  و" رقم 63</t>
  </si>
  <si>
    <t>منزل رقم 215</t>
  </si>
  <si>
    <t>08-05-214 "  و" رقم 64</t>
  </si>
  <si>
    <t>منزل رقم 216</t>
  </si>
  <si>
    <t>08-05-214 "  و" رقم 65</t>
  </si>
  <si>
    <t>منزل رقم 217</t>
  </si>
  <si>
    <t>08-05-214 "  و" رقم 66</t>
  </si>
  <si>
    <t>منزل رقم 218</t>
  </si>
  <si>
    <t>08-05-214 "  و" رقم 67</t>
  </si>
  <si>
    <t>منزل رقم 219</t>
  </si>
  <si>
    <t>08-05-214 "  و" رقم 68</t>
  </si>
  <si>
    <t>منزل رقم 220</t>
  </si>
  <si>
    <t>08-05-214 "  و" رقم 69</t>
  </si>
  <si>
    <t>منزل رقم 221</t>
  </si>
  <si>
    <t>08-05-214 "  و" رقم 70</t>
  </si>
  <si>
    <t>منزل رقم 222</t>
  </si>
  <si>
    <t>08-05-214 "  و" رقم 71</t>
  </si>
  <si>
    <t>منزل رقم 223</t>
  </si>
  <si>
    <t>08-05-214 "  و" رقم 72</t>
  </si>
  <si>
    <t>منزل رقم 224</t>
  </si>
  <si>
    <t>08-05-214 "  و" رقم 73</t>
  </si>
  <si>
    <t>منزل رقم 225</t>
  </si>
  <si>
    <t>08-05-214 "  و" رقم 74</t>
  </si>
  <si>
    <t>منزل رقم 226</t>
  </si>
  <si>
    <t>08-05-214 "  و" رقم 75</t>
  </si>
  <si>
    <t>منزل رقم 227</t>
  </si>
  <si>
    <t>08-05-214 "  و" رقم 76</t>
  </si>
  <si>
    <t>منزل رقم 228</t>
  </si>
  <si>
    <t>08-05-214 "  و" رقم 77</t>
  </si>
  <si>
    <t>منزل رقم 229</t>
  </si>
  <si>
    <t>08-05-214 "  و" رقم 78</t>
  </si>
  <si>
    <t>منزل رقم 230</t>
  </si>
  <si>
    <t>08-05-214 "  و" رقم 79</t>
  </si>
  <si>
    <t>منزل رقم 231</t>
  </si>
  <si>
    <t>08-05-214 "  و" رقم 80</t>
  </si>
  <si>
    <t>منزل رقم 232</t>
  </si>
  <si>
    <t>08-05-214 "  و" رقم 81</t>
  </si>
  <si>
    <t>منزل رقم 233</t>
  </si>
  <si>
    <t>08-05-214 "  و" رقم 82</t>
  </si>
  <si>
    <t>منزل رقم 234</t>
  </si>
  <si>
    <t>08-05-214 "  و" رقم 83</t>
  </si>
  <si>
    <t>منزل رقم 235</t>
  </si>
  <si>
    <t>08-05-214 "  و" رقم 84</t>
  </si>
  <si>
    <t>منزل رقم 236</t>
  </si>
  <si>
    <t>08-05-214 "  و" رقم 85</t>
  </si>
  <si>
    <t>منزل رقم 237</t>
  </si>
  <si>
    <t>08-05-214 "  و" رقم 86</t>
  </si>
  <si>
    <t>منزل رقم 238</t>
  </si>
  <si>
    <t>08-05-214 "  و" رقم 87</t>
  </si>
  <si>
    <t>منزل رقم 239</t>
  </si>
  <si>
    <t>08-05-214 "  و" رقم 88</t>
  </si>
  <si>
    <t>منزل رقم 240</t>
  </si>
  <si>
    <t>08-05-214 "  و" رقم 89</t>
  </si>
  <si>
    <t>منزل رقم 241</t>
  </si>
  <si>
    <t>08-05-214 "  و" رقم 90</t>
  </si>
  <si>
    <t>منزل رقم 242</t>
  </si>
  <si>
    <t>08-05-214 "  و" رقم 91</t>
  </si>
  <si>
    <t>منزل رقم 243</t>
  </si>
  <si>
    <t>08-05-214 "  و" رقم 92</t>
  </si>
  <si>
    <t>منزل رقم 244</t>
  </si>
  <si>
    <t>08-05-214 "  و" رقم 93</t>
  </si>
  <si>
    <t>منزل رقم 245</t>
  </si>
  <si>
    <t>08-05-214 "  و" رقم 94</t>
  </si>
  <si>
    <t>منزل رقم 246</t>
  </si>
  <si>
    <t>08-05-214 "  و" رقم 95</t>
  </si>
  <si>
    <t>منزل رقم 247</t>
  </si>
  <si>
    <t>08-05-214 "  و" رقم 96</t>
  </si>
  <si>
    <t>منزل رقم 248</t>
  </si>
  <si>
    <t>08-05-214 "  و" رقم 97</t>
  </si>
  <si>
    <t>منزل رقم 249</t>
  </si>
  <si>
    <t>08-05-214 "  و" رقم 98</t>
  </si>
  <si>
    <t>منزل رقم 250</t>
  </si>
  <si>
    <t>08-05-214 "  و" رقم 99</t>
  </si>
  <si>
    <t>منزل رقم 251</t>
  </si>
  <si>
    <t>08-05-214 "  و" رقم 100</t>
  </si>
  <si>
    <t>منزل رقم 252</t>
  </si>
  <si>
    <t>08-05-214 "  و" رقم 101</t>
  </si>
  <si>
    <t>منزل رقم 253</t>
  </si>
  <si>
    <t>08-05-214 "  و" رقم 102</t>
  </si>
  <si>
    <t>منزل رقم 254</t>
  </si>
  <si>
    <t>08-05-214 "  و" رقم 103</t>
  </si>
  <si>
    <t>منزل رقم 255</t>
  </si>
  <si>
    <t>08-05-214 "  و" رقم 104</t>
  </si>
  <si>
    <t>منزل رقم 256</t>
  </si>
  <si>
    <t>08-05-214 "  و" رقم 105</t>
  </si>
  <si>
    <t>منزل رقم 257</t>
  </si>
  <si>
    <t>08-05-214 "  و" رقم 106</t>
  </si>
  <si>
    <t>منزل رقم 258</t>
  </si>
  <si>
    <t>08-05-214 "  و" رقم 107</t>
  </si>
  <si>
    <t>منزل رقم 259</t>
  </si>
  <si>
    <t>08-05-214 "  و" رقم 108</t>
  </si>
  <si>
    <t>منزل رقم 260</t>
  </si>
  <si>
    <t>08-05-214 "  و" رقم 109</t>
  </si>
  <si>
    <t>منزل رقم 261</t>
  </si>
  <si>
    <t>08-05-214 "  و" رقم 110</t>
  </si>
  <si>
    <t>منزل رقم 262</t>
  </si>
  <si>
    <t>08-05-214 "  و" رقم 111</t>
  </si>
  <si>
    <t>منزل رقم 263</t>
  </si>
  <si>
    <t>08-05-214 "  و" رقم 112</t>
  </si>
  <si>
    <t>منزل رقم 264</t>
  </si>
  <si>
    <t>08-05-214 "  و" رقم 113</t>
  </si>
  <si>
    <t>منزل رقم 265</t>
  </si>
  <si>
    <t>08-05-214 "  و" رقم 114</t>
  </si>
  <si>
    <t>منزل رقم 266</t>
  </si>
  <si>
    <t>08-05-214 "  و" رقم 115</t>
  </si>
  <si>
    <t>منزل رقم 267</t>
  </si>
  <si>
    <t>08-05-214 "  و" رقم 116</t>
  </si>
  <si>
    <t>منزل رقم 268</t>
  </si>
  <si>
    <t>08-05-214 "  و" رقم 117</t>
  </si>
  <si>
    <t>منزل رقم 269</t>
  </si>
  <si>
    <t>08-05-214 "  و" رقم 118</t>
  </si>
  <si>
    <t>منزل رقم 270</t>
  </si>
  <si>
    <t>08-05-214 "  و" رقم 119</t>
  </si>
  <si>
    <t>منزل رقم 271</t>
  </si>
  <si>
    <t>08-05-214 "  و" رقم 120</t>
  </si>
  <si>
    <t>منزل رقم 272</t>
  </si>
  <si>
    <t>08-05-214 "  و" رقم 121</t>
  </si>
  <si>
    <t>منزل رقم 273</t>
  </si>
  <si>
    <t>08-05-214 "  و" رقم 122</t>
  </si>
  <si>
    <t>منزل رقم 274</t>
  </si>
  <si>
    <t>08-05-214 "  و" رقم 123</t>
  </si>
  <si>
    <t>منزل رقم 275</t>
  </si>
  <si>
    <t>08-05-214 "  و" رقم 124</t>
  </si>
  <si>
    <t>منزل رقم 276</t>
  </si>
  <si>
    <t>08-05-214 "  و" رقم 125</t>
  </si>
  <si>
    <t>منزل رقم 277</t>
  </si>
  <si>
    <t>08-05-214 "  و" رقم 126</t>
  </si>
  <si>
    <t>منزل رقم 278</t>
  </si>
  <si>
    <t>08-05-214 "  و" رقم 127</t>
  </si>
  <si>
    <t>منزل رقم 279</t>
  </si>
  <si>
    <t>08-05-214 "  و" رقم 128</t>
  </si>
  <si>
    <t>منزل رقم 280</t>
  </si>
  <si>
    <t>08-05-214 "  و" رقم 129</t>
  </si>
  <si>
    <t>منزل رقم 281</t>
  </si>
  <si>
    <t>08-05-214 "  و" رقم 130</t>
  </si>
  <si>
    <t>منزل رقم 282</t>
  </si>
  <si>
    <t>08-05-214 "  و" رقم 131</t>
  </si>
  <si>
    <t>منزل رقم 283</t>
  </si>
  <si>
    <t>08-05-214 "  و" رقم 132</t>
  </si>
  <si>
    <t>منزل رقم 284</t>
  </si>
  <si>
    <t>08-05-214 "  و" رقم 133</t>
  </si>
  <si>
    <t>منزل رقم 285</t>
  </si>
  <si>
    <t>08-05-214 "  و" رقم 134</t>
  </si>
  <si>
    <t>منزل رقم 286</t>
  </si>
  <si>
    <t>08-05-214 "  و" رقم 135</t>
  </si>
  <si>
    <t>منزل رقم 287</t>
  </si>
  <si>
    <t>08-05-214 "  و" رقم 136</t>
  </si>
  <si>
    <t>منزل رقم 288</t>
  </si>
  <si>
    <t>08-05-214 "  و" رقم 137</t>
  </si>
  <si>
    <t>منزل رقم 289</t>
  </si>
  <si>
    <t>08-05-214 "  و" رقم 138</t>
  </si>
  <si>
    <t>منزل رقم 290</t>
  </si>
  <si>
    <t>08-05-214 "  و" رقم 139</t>
  </si>
  <si>
    <t>منزل رقم 291</t>
  </si>
  <si>
    <t>08-05-214 "  و" رقم 140</t>
  </si>
  <si>
    <t>منزل رقم 292</t>
  </si>
  <si>
    <t>08-05-214 "  و" رقم 141</t>
  </si>
  <si>
    <t>منزل رقم 293</t>
  </si>
  <si>
    <t>08-05-214 "  و" رقم 142</t>
  </si>
  <si>
    <t>منزل رقم 294</t>
  </si>
  <si>
    <t>08-05-214 "  و" رقم 143</t>
  </si>
  <si>
    <t>منزل رقم 295</t>
  </si>
  <si>
    <t>08-05-214 "  و" رقم 144</t>
  </si>
  <si>
    <t>منزل رقم 296</t>
  </si>
  <si>
    <t>08-05-214 "  و" رقم 145</t>
  </si>
  <si>
    <t>منزل رقم 297</t>
  </si>
  <si>
    <t>08-05-214 "  و" رقم 146</t>
  </si>
  <si>
    <t>منزل رقم 298</t>
  </si>
  <si>
    <t>08-05-214 "  و" رقم 147</t>
  </si>
  <si>
    <t>منزل رقم 299</t>
  </si>
  <si>
    <t>08-05-214 "  و" رقم 148</t>
  </si>
  <si>
    <t>منزل رقم 300</t>
  </si>
  <si>
    <t>08-05-214 "  و" رقم 149</t>
  </si>
  <si>
    <t>منزل رقم 301</t>
  </si>
  <si>
    <t>08-05-214 "  و" رقم 150</t>
  </si>
  <si>
    <t>منزل رقم 302</t>
  </si>
  <si>
    <t>08-05-214 "  و" رقم 151</t>
  </si>
  <si>
    <t>منزل رقم 303</t>
  </si>
  <si>
    <t>08-05-214 "  و" رقم 152</t>
  </si>
  <si>
    <t>منزل رقم 304</t>
  </si>
  <si>
    <t>08-05-214 "  و" رقم 153</t>
  </si>
  <si>
    <t>منزل رقم 305</t>
  </si>
  <si>
    <t>08-05-214 "  و" رقم 154</t>
  </si>
  <si>
    <t>منزل رقم 306</t>
  </si>
  <si>
    <t>08-05-214 "  و" رقم 155</t>
  </si>
  <si>
    <t>منزل رقم 307</t>
  </si>
  <si>
    <t>08-05-214 "  و" رقم 156</t>
  </si>
  <si>
    <t>منزل رقم 308</t>
  </si>
  <si>
    <t>08-05-214 "  و" رقم 157</t>
  </si>
  <si>
    <t>منزل رقم 309</t>
  </si>
  <si>
    <t>08-05-214 "  و" رقم 158</t>
  </si>
  <si>
    <t>منزل رقم 310</t>
  </si>
  <si>
    <t>08-05-214 "  و" رقم 159</t>
  </si>
  <si>
    <t>منزل رقم 311</t>
  </si>
  <si>
    <t>08-05-214 "  و" رقم 160</t>
  </si>
  <si>
    <t>منزل رقم 312</t>
  </si>
  <si>
    <t>منزل رقم 2106</t>
  </si>
  <si>
    <t>08-05-214 "  و" رقم 1955</t>
  </si>
  <si>
    <t>منزل رقم 2107</t>
  </si>
  <si>
    <t>08-05-214 "  و" رقم 1956</t>
  </si>
  <si>
    <t>منزل رقم 2108</t>
  </si>
  <si>
    <t>08-05-214 "  و" رقم 1957</t>
  </si>
  <si>
    <t>منزل رقم 2109</t>
  </si>
  <si>
    <t>08-05-214 "  و" رقم 1958</t>
  </si>
  <si>
    <t>منزل رقم 2110</t>
  </si>
  <si>
    <t>08-05-214 "  و" رقم 1959</t>
  </si>
  <si>
    <t>منزل رقم 2111</t>
  </si>
  <si>
    <t>08-05-214 "  و" رقم 1960</t>
  </si>
  <si>
    <t>منزل رقم 2112</t>
  </si>
  <si>
    <t>08-05-214 "  و" رقم 1961</t>
  </si>
  <si>
    <t>منزل رقم 2113</t>
  </si>
  <si>
    <t>08-05-214 "  و" رقم 1962</t>
  </si>
  <si>
    <t>منزل رقم 2114</t>
  </si>
  <si>
    <t>08-05-214 "  و" رقم 1963</t>
  </si>
  <si>
    <t>منزل رقم 2115</t>
  </si>
  <si>
    <t>08-05-214 "  و" رقم 1964</t>
  </si>
  <si>
    <t>منزل رقم 2116</t>
  </si>
  <si>
    <t>08-05-214 "  و" رقم 1965</t>
  </si>
  <si>
    <t>منزل رقم 2117</t>
  </si>
  <si>
    <t>08-05-214 "  و" رقم 1966</t>
  </si>
  <si>
    <t>منزل رقم 2118</t>
  </si>
  <si>
    <t>08-05-214 "  و" رقم 1967</t>
  </si>
  <si>
    <t>منزل رقم 2119</t>
  </si>
  <si>
    <t>08-05-214 "  و" رقم 1968</t>
  </si>
  <si>
    <t>منزل رقم 2120</t>
  </si>
  <si>
    <t>08-05-214 "  و" رقم 1969</t>
  </si>
  <si>
    <t>منزل رقم 2121</t>
  </si>
  <si>
    <t>08-05-214 "  و" رقم 1970</t>
  </si>
  <si>
    <t>منزل رقم 2122</t>
  </si>
  <si>
    <t>08-05-214 "  و" رقم 1971</t>
  </si>
  <si>
    <t>منزل رقم 2123</t>
  </si>
  <si>
    <t>08-05-214 "  و" رقم 1972</t>
  </si>
  <si>
    <t>منزل رقم 2124</t>
  </si>
  <si>
    <t>08-05-214 "  و" رقم 1973</t>
  </si>
  <si>
    <t>منزل رقم 2125</t>
  </si>
  <si>
    <t>08-05-214 "  و" رقم 1974</t>
  </si>
  <si>
    <t>منزل رقم 2126</t>
  </si>
  <si>
    <t>08-05-214 "  و" رقم 1975</t>
  </si>
  <si>
    <t>منزل رقم 2127</t>
  </si>
  <si>
    <t>08-05-214 "  و" رقم 1976</t>
  </si>
  <si>
    <t>منزل رقم 2128</t>
  </si>
  <si>
    <t>08-05-214 "  و" رقم 1977</t>
  </si>
  <si>
    <t>منزل رقم 2129</t>
  </si>
  <si>
    <t>08-05-214 "  و" رقم 1978</t>
  </si>
  <si>
    <t>منزل رقم 2130</t>
  </si>
  <si>
    <t>08-05-214 "  و" رقم 1979</t>
  </si>
  <si>
    <t>منزل رقم 2131</t>
  </si>
  <si>
    <t>08-05-214 "  و" رقم 1980</t>
  </si>
  <si>
    <t>منزل رقم 2132</t>
  </si>
  <si>
    <t>08-05-214 "  و" رقم 1981</t>
  </si>
  <si>
    <t>منزل رقم 2133</t>
  </si>
  <si>
    <t>08-05-214 "  و" رقم 1982</t>
  </si>
  <si>
    <t>منزل رقم 2134</t>
  </si>
  <si>
    <t>08-05-214 "  و" رقم 1983</t>
  </si>
  <si>
    <t>منزل رقم 2135</t>
  </si>
  <si>
    <t>08-05-214 "  و" رقم 1984</t>
  </si>
  <si>
    <t>منزل رقم 2136</t>
  </si>
  <si>
    <t>08-05-214 "  و" رقم 1985</t>
  </si>
  <si>
    <t>منزل رقم 2137</t>
  </si>
  <si>
    <t>08-05-214 "  و" رقم 1986</t>
  </si>
  <si>
    <t>منزل رقم 2138</t>
  </si>
  <si>
    <t>08-05-214 "  و" رقم 1987</t>
  </si>
  <si>
    <t>منزل رقم 2139</t>
  </si>
  <si>
    <t>08-05-214 "  و" رقم 1988</t>
  </si>
  <si>
    <t>منزل رقم 2140</t>
  </si>
  <si>
    <t>08-05-214 "  و" رقم 1989</t>
  </si>
  <si>
    <t>منزل رقم 2141</t>
  </si>
  <si>
    <t>08-05-214 "  و" رقم 1990</t>
  </si>
  <si>
    <t>منزل رقم 2142</t>
  </si>
  <si>
    <t>08-05-214 "  و" رقم 1991</t>
  </si>
  <si>
    <t>منزل رقم 2143</t>
  </si>
  <si>
    <t>08-05-214 "  و" رقم 1992</t>
  </si>
  <si>
    <t>منزل رقم 2144</t>
  </si>
  <si>
    <t>08-05-214 "  و" رقم 1993</t>
  </si>
  <si>
    <t>منزل رقم 2145</t>
  </si>
  <si>
    <t>08-05-214 "  و" رقم 1994</t>
  </si>
  <si>
    <t>منزل رقم 2146</t>
  </si>
  <si>
    <t>08-05-214 "  و" رقم 1995</t>
  </si>
  <si>
    <t>منزل رقم 2147</t>
  </si>
  <si>
    <t>08-05-214 "  و" رقم 1996</t>
  </si>
  <si>
    <t>منزل رقم 2148</t>
  </si>
  <si>
    <t>08-05-214 "  و" رقم 1997</t>
  </si>
  <si>
    <t>منزل رقم 2149</t>
  </si>
  <si>
    <t>08-05-214 "  و" رقم 1998</t>
  </si>
  <si>
    <t>منزل رقم 2150</t>
  </si>
  <si>
    <t>08-05-214 "  و" رقم 1999</t>
  </si>
  <si>
    <t>منزل رقم 2151</t>
  </si>
  <si>
    <t>08-05-214 "  و" رقم 2000</t>
  </si>
  <si>
    <t>منزل رقم 2152</t>
  </si>
  <si>
    <t>08-05-214 "  و" رقم 2001</t>
  </si>
  <si>
    <t>منزل رقم 2153</t>
  </si>
  <si>
    <t>08-05-214 "  و" رقم 2002</t>
  </si>
  <si>
    <t>منزل رقم 2154</t>
  </si>
  <si>
    <t>08-05-214 "  و" رقم 2003</t>
  </si>
  <si>
    <t>منزل رقم 2155</t>
  </si>
  <si>
    <t>08-05-214 "  و" رقم 2004</t>
  </si>
  <si>
    <t>منزل رقم 2156</t>
  </si>
  <si>
    <t>08-05-214 "  و" رقم 2005</t>
  </si>
  <si>
    <t>منزل رقم 2157</t>
  </si>
  <si>
    <t>08-05-214 "  و" رقم 2006</t>
  </si>
  <si>
    <t>منزل رقم 2158</t>
  </si>
  <si>
    <t>08-05-214 "  و" رقم 2007</t>
  </si>
  <si>
    <t>منزل رقم 2159</t>
  </si>
  <si>
    <t>08-05-214 "  و" رقم 2008</t>
  </si>
  <si>
    <t>منزل رقم 2160</t>
  </si>
  <si>
    <t>08-05-214 "  و" رقم 2009</t>
  </si>
  <si>
    <t>منزل رقم 2161</t>
  </si>
  <si>
    <t>08-05-214 "  و" رقم 2010</t>
  </si>
  <si>
    <t>منزل رقم 2162</t>
  </si>
  <si>
    <t>08-05-214 "  و" رقم 2011</t>
  </si>
  <si>
    <t>منزل رقم 2163</t>
  </si>
  <si>
    <t>08-05-214 "  و" رقم 2012</t>
  </si>
  <si>
    <t>منزل رقم 2164</t>
  </si>
  <si>
    <t>08-05-214 "  و" رقم 2013</t>
  </si>
  <si>
    <t>منزل رقم 2165</t>
  </si>
  <si>
    <t>08-05-214 "  و" رقم 2014</t>
  </si>
  <si>
    <t>منزل رقم 2166</t>
  </si>
  <si>
    <t>08-05-214 "  و" رقم 2015</t>
  </si>
  <si>
    <t>منزل رقم 2167</t>
  </si>
  <si>
    <t>08-05-214 "  و" رقم 2016</t>
  </si>
  <si>
    <t>منزل رقم 2168</t>
  </si>
  <si>
    <t>08-05-214 "  و" رقم 2017</t>
  </si>
  <si>
    <t>منزل رقم 2169</t>
  </si>
  <si>
    <t>08-05-214 "  و" رقم 2018</t>
  </si>
  <si>
    <t>منزل رقم 2170</t>
  </si>
  <si>
    <t>08-05-214 "  و" رقم 2019</t>
  </si>
  <si>
    <t>منزل رقم 2171</t>
  </si>
  <si>
    <t>08-05-214 "  و" رقم 2020</t>
  </si>
  <si>
    <t>منزل رقم 2172</t>
  </si>
  <si>
    <t>08-05-214 "  و" رقم 2021</t>
  </si>
  <si>
    <t>منزل رقم 2173</t>
  </si>
  <si>
    <t>08-05-214 "  و" رقم 2022</t>
  </si>
  <si>
    <t>منزل رقم 2174</t>
  </si>
  <si>
    <t>08-05-214 "  و" رقم 2023</t>
  </si>
  <si>
    <t>منزل رقم 2175</t>
  </si>
  <si>
    <t>08-05-214 "  و" رقم 2024</t>
  </si>
  <si>
    <t>منزل رقم 2176</t>
  </si>
  <si>
    <t>08-05-214 "  و" رقم 2025</t>
  </si>
  <si>
    <t>منزل رقم 2177</t>
  </si>
  <si>
    <t>08-05-214 "  و" رقم 2026</t>
  </si>
  <si>
    <t>منزل رقم 2178</t>
  </si>
  <si>
    <t>08-05-214 "  و" رقم 2027</t>
  </si>
  <si>
    <t>منزل رقم 2179</t>
  </si>
  <si>
    <t>08-05-214 "  و" رقم 2028</t>
  </si>
  <si>
    <t>منزل رقم 2180</t>
  </si>
  <si>
    <t>08-05-214 "  و" رقم 2029</t>
  </si>
  <si>
    <t>منزل رقم 2181</t>
  </si>
  <si>
    <t>08-05-214 "  و" رقم 2030</t>
  </si>
  <si>
    <t>منزل رقم 2182</t>
  </si>
  <si>
    <t>08-05-214 "  و" رقم 2031</t>
  </si>
  <si>
    <t>منزل رقم 2183</t>
  </si>
  <si>
    <t>08-05-214 "  و" رقم 2032</t>
  </si>
  <si>
    <t>منزل رقم 2184</t>
  </si>
  <si>
    <t>08-05-214 "  و" رقم 2033</t>
  </si>
  <si>
    <t>منزل رقم 2185</t>
  </si>
  <si>
    <t>08-05-214 "  و" رقم 2034</t>
  </si>
  <si>
    <t>منزل رقم 2186</t>
  </si>
  <si>
    <t>08-05-214 "  و" رقم 2035</t>
  </si>
  <si>
    <t>منزل رقم 2187</t>
  </si>
  <si>
    <t>08-05-214 "  و" رقم 2036</t>
  </si>
  <si>
    <t>منزل رقم 2188</t>
  </si>
  <si>
    <t>08-05-214 "  و" رقم 2037</t>
  </si>
  <si>
    <t>منزل رقم 2189</t>
  </si>
  <si>
    <t>08-05-214 "  و" رقم 2038</t>
  </si>
  <si>
    <t>منزل رقم 2190</t>
  </si>
  <si>
    <t>08-05-214 "  و" رقم 2039</t>
  </si>
  <si>
    <t>منزل رقم 2191</t>
  </si>
  <si>
    <t>08-05-214 "  و" رقم 2040</t>
  </si>
  <si>
    <t>منزل رقم 2192</t>
  </si>
  <si>
    <t>08-05-214 "  و" رقم 2041</t>
  </si>
  <si>
    <t>منزل رقم 2193</t>
  </si>
  <si>
    <t>08-05-214 "  و" رقم 2042</t>
  </si>
  <si>
    <t>منزل رقم 2194</t>
  </si>
  <si>
    <t>08-05-214 "  و" رقم 2043</t>
  </si>
  <si>
    <t>منزل رقم 2195</t>
  </si>
  <si>
    <t>08-05-214 "  و" رقم 2044</t>
  </si>
  <si>
    <t>منزل رقم 2196</t>
  </si>
  <si>
    <t>08-05-214 "  و" رقم 2045</t>
  </si>
  <si>
    <t>منزل رقم 2197</t>
  </si>
  <si>
    <t>08-05-214 "  و" رقم 2046</t>
  </si>
  <si>
    <t>منزل رقم 2198</t>
  </si>
  <si>
    <t>08-05-214 "  و" رقم 2047</t>
  </si>
  <si>
    <t>منزل رقم 2199</t>
  </si>
  <si>
    <t>08-05-214 "  و" رقم 2048</t>
  </si>
  <si>
    <t>منزل رقم 2200</t>
  </si>
  <si>
    <t>08-05-214 "  و" رقم 2049</t>
  </si>
  <si>
    <t>منزل رقم 2201</t>
  </si>
  <si>
    <t>08-05-214 "  و" رقم 2050</t>
  </si>
  <si>
    <t>منزل رقم 2202</t>
  </si>
  <si>
    <t>08-05-214 "  و" رقم 2051</t>
  </si>
  <si>
    <t>منزل رقم 2203</t>
  </si>
  <si>
    <t>08-05-214 "  و" رقم 2052</t>
  </si>
  <si>
    <t>منزل رقم 2204</t>
  </si>
  <si>
    <t>08-05-214 "  و" رقم 2053</t>
  </si>
  <si>
    <t>منزل رقم 2205</t>
  </si>
  <si>
    <t>08-05-214 "  و" رقم 2054</t>
  </si>
  <si>
    <t>منزل رقم 2206</t>
  </si>
  <si>
    <t>08-05-214 "  و" رقم 2055</t>
  </si>
  <si>
    <t>منزل رقم 2207</t>
  </si>
  <si>
    <t>08-05-214 "  و" رقم 2056</t>
  </si>
  <si>
    <t>منزل رقم 2208</t>
  </si>
  <si>
    <t>08-05-214 "  و" رقم 2057</t>
  </si>
  <si>
    <t>منزل رقم 2209</t>
  </si>
  <si>
    <t>08-05-214 "  و" رقم 2058</t>
  </si>
  <si>
    <t>منزل رقم 2210</t>
  </si>
  <si>
    <t>08-05-214 "  و" رقم 2059</t>
  </si>
  <si>
    <t>منزل رقم 2211</t>
  </si>
  <si>
    <t>08-05-214 "  و" رقم 2060</t>
  </si>
  <si>
    <t>منزل رقم 2212</t>
  </si>
  <si>
    <t>08-05-214 "  و" رقم 2061</t>
  </si>
  <si>
    <t>منزل رقم 2213</t>
  </si>
  <si>
    <t>08-05-214 "  و" رقم 2062</t>
  </si>
  <si>
    <t>منزل رقم 2214</t>
  </si>
  <si>
    <t>08-05-214 "  و" رقم 2063</t>
  </si>
  <si>
    <t>منزل رقم 2215</t>
  </si>
  <si>
    <t>08-05-214 "  و" رقم 2064</t>
  </si>
  <si>
    <t>منزل رقم 2216</t>
  </si>
  <si>
    <t>منزل رقم 427</t>
  </si>
  <si>
    <t>08-05-214 "  و" رقم 276</t>
  </si>
  <si>
    <t>منزل رقم 428</t>
  </si>
  <si>
    <t>08-05-214 "  و" رقم 277</t>
  </si>
  <si>
    <t>منزل رقم 429</t>
  </si>
  <si>
    <t>08-05-214 "  و" رقم 278</t>
  </si>
  <si>
    <t>منزل رقم 430</t>
  </si>
  <si>
    <t>08-05-214 "  و" رقم 279</t>
  </si>
  <si>
    <t>منزل رقم 431</t>
  </si>
  <si>
    <t>08-05-214 "  و" رقم 280</t>
  </si>
  <si>
    <t>منزل رقم 432</t>
  </si>
  <si>
    <t>08-05-214 "  و" رقم 281</t>
  </si>
  <si>
    <t>منزل رقم 433</t>
  </si>
  <si>
    <t>08-05-214 "  و" رقم 282</t>
  </si>
  <si>
    <t>منزل رقم 434</t>
  </si>
  <si>
    <t>08-05-214 "  و" رقم 283</t>
  </si>
  <si>
    <t>منزل رقم 435</t>
  </si>
  <si>
    <t>08-05-214 "  و" رقم 284</t>
  </si>
  <si>
    <t>منزل رقم 436</t>
  </si>
  <si>
    <t>08-05-214 "  و" رقم 285</t>
  </si>
  <si>
    <t>منزل رقم 437</t>
  </si>
  <si>
    <t>08-05-214 "  و" رقم 286</t>
  </si>
  <si>
    <t>منزل رقم 438</t>
  </si>
  <si>
    <t>08-05-214 "  و" رقم 287</t>
  </si>
  <si>
    <t>منزل رقم 439</t>
  </si>
  <si>
    <t>08-05-214 "  و" رقم 288</t>
  </si>
  <si>
    <t>منزل رقم 440</t>
  </si>
  <si>
    <t>08-05-214 "  و" رقم 289</t>
  </si>
  <si>
    <t>منزل رقم 441</t>
  </si>
  <si>
    <t>08-05-214 "  و" رقم 290</t>
  </si>
  <si>
    <t>منزل رقم 442</t>
  </si>
  <si>
    <t>08-05-214 "  و" رقم 291</t>
  </si>
  <si>
    <t>منزل رقم 443</t>
  </si>
  <si>
    <t>08-05-214 "  و" رقم 292</t>
  </si>
  <si>
    <t>منزل رقم 444</t>
  </si>
  <si>
    <t>08-05-214 "  و" رقم 293</t>
  </si>
  <si>
    <t>منزل رقم 445</t>
  </si>
  <si>
    <t>08-05-214 "  و" رقم 294</t>
  </si>
  <si>
    <t>منزل رقم 446</t>
  </si>
  <si>
    <t>08-05-214 "  و" رقم 295</t>
  </si>
  <si>
    <t>منزل رقم 447</t>
  </si>
  <si>
    <t>08-05-214 "  و" رقم 296</t>
  </si>
  <si>
    <t>منزل رقم 448</t>
  </si>
  <si>
    <t>08-05-214 "  و" رقم 297</t>
  </si>
  <si>
    <t>منزل رقم 449</t>
  </si>
  <si>
    <t>08-05-214 "  و" رقم 298</t>
  </si>
  <si>
    <t>منزل رقم 450</t>
  </si>
  <si>
    <t>08-05-214 "  و" رقم 299</t>
  </si>
  <si>
    <t>منزل رقم 451</t>
  </si>
  <si>
    <t>08-05-214 "  و" رقم 300</t>
  </si>
  <si>
    <t>منزل رقم 452</t>
  </si>
  <si>
    <t>08-05-214 "  و" رقم 301</t>
  </si>
  <si>
    <t>منزل رقم 453</t>
  </si>
  <si>
    <t>08-05-214 "  و" رقم 302</t>
  </si>
  <si>
    <t>منزل رقم 454</t>
  </si>
  <si>
    <t>08-05-214 "  و" رقم 303</t>
  </si>
  <si>
    <t>منزل رقم 455</t>
  </si>
  <si>
    <t>08-05-214 "  و" رقم 304</t>
  </si>
  <si>
    <t>منزل رقم 456</t>
  </si>
  <si>
    <t>08-05-214 "  و" رقم 305</t>
  </si>
  <si>
    <t>منزل رقم 457</t>
  </si>
  <si>
    <t>08-05-214 "  و" رقم 306</t>
  </si>
  <si>
    <t>منزل رقم 458</t>
  </si>
  <si>
    <t>08-05-214 "  و" رقم 307</t>
  </si>
  <si>
    <t>منزل رقم 459</t>
  </si>
  <si>
    <t>08-05-214 "  و" رقم 308</t>
  </si>
  <si>
    <t>منزل رقم 460</t>
  </si>
  <si>
    <t>08-05-214 "  و" رقم 309</t>
  </si>
  <si>
    <t>منزل رقم 461</t>
  </si>
  <si>
    <t>08-05-214 "  و" رقم 310</t>
  </si>
  <si>
    <t>منزل رقم 462</t>
  </si>
  <si>
    <t>08-05-214 "  و" رقم 311</t>
  </si>
  <si>
    <t>منزل رقم 463</t>
  </si>
  <si>
    <t>08-05-214 "  و" رقم 312</t>
  </si>
  <si>
    <t>منزل رقم 464</t>
  </si>
  <si>
    <t>08-05-214 "  و" رقم 313</t>
  </si>
  <si>
    <t>منزل رقم 465</t>
  </si>
  <si>
    <t>08-05-214 "  و" رقم 314</t>
  </si>
  <si>
    <t>منزل رقم 466</t>
  </si>
  <si>
    <t>08-05-214 "  و" رقم 315</t>
  </si>
  <si>
    <t>منزل رقم 467</t>
  </si>
  <si>
    <t>08-05-214 "  و" رقم 316</t>
  </si>
  <si>
    <t>منزل رقم 468</t>
  </si>
  <si>
    <t>08-05-214 "  و" رقم 317</t>
  </si>
  <si>
    <t>منزل رقم 469</t>
  </si>
  <si>
    <t>08-05-214 "  و" رقم 318</t>
  </si>
  <si>
    <t>منزل رقم 470</t>
  </si>
  <si>
    <t>08-05-214 "  و" رقم 319</t>
  </si>
  <si>
    <t>منزل رقم 471</t>
  </si>
  <si>
    <t>08-05-214 "  و" رقم 320</t>
  </si>
  <si>
    <t>منزل رقم 472</t>
  </si>
  <si>
    <t>08-05-214 "  و" رقم 321</t>
  </si>
  <si>
    <t>منزل رقم 473</t>
  </si>
  <si>
    <t>08-05-214 "  و" رقم 322</t>
  </si>
  <si>
    <t>منزل رقم 474</t>
  </si>
  <si>
    <t>08-05-214 "  و" رقم 323</t>
  </si>
  <si>
    <t>منزل رقم 475</t>
  </si>
  <si>
    <t>08-05-214 "  و" رقم 324</t>
  </si>
  <si>
    <t>منزل رقم 476</t>
  </si>
  <si>
    <t>08-05-214 "  و" رقم 325</t>
  </si>
  <si>
    <t>منزل رقم 477</t>
  </si>
  <si>
    <t>08-05-214 "  و" رقم 326</t>
  </si>
  <si>
    <t>منزل رقم 478</t>
  </si>
  <si>
    <t>08-05-214 "  و" رقم 327</t>
  </si>
  <si>
    <t>منزل رقم 479</t>
  </si>
  <si>
    <t>08-05-214 "  و" رقم 328</t>
  </si>
  <si>
    <t>منزل رقم 480</t>
  </si>
  <si>
    <t>08-05-214 "  و" رقم 329</t>
  </si>
  <si>
    <t>منزل رقم 481</t>
  </si>
  <si>
    <t>08-05-214 "  و" رقم 330</t>
  </si>
  <si>
    <t>منزل رقم 482</t>
  </si>
  <si>
    <t>08-05-214 "  و" رقم 331</t>
  </si>
  <si>
    <t>منزل رقم 483</t>
  </si>
  <si>
    <t>08-05-214 "  و" رقم 332</t>
  </si>
  <si>
    <t>منزل رقم 484</t>
  </si>
  <si>
    <t>08-05-214 "  و" رقم 333</t>
  </si>
  <si>
    <t>منزل رقم 485</t>
  </si>
  <si>
    <t>08-05-214 "  و" رقم 334</t>
  </si>
  <si>
    <t>منزل رقم 486</t>
  </si>
  <si>
    <t>08-05-214 "  و" رقم 335</t>
  </si>
  <si>
    <t>منزل رقم 487</t>
  </si>
  <si>
    <t>08-05-214 "  و" رقم 336</t>
  </si>
  <si>
    <t>منزل رقم 488</t>
  </si>
  <si>
    <t>08-05-214 "  و" رقم 337</t>
  </si>
  <si>
    <t>منزل رقم 489</t>
  </si>
  <si>
    <t>08-05-214 "  و" رقم 338</t>
  </si>
  <si>
    <t>منزل رقم 490</t>
  </si>
  <si>
    <t>08-05-214 "  و" رقم 339</t>
  </si>
  <si>
    <t>منزل رقم 491</t>
  </si>
  <si>
    <t>08-05-214 "  و" رقم 340</t>
  </si>
  <si>
    <t>منزل رقم 492</t>
  </si>
  <si>
    <t>08-05-214 "  و" رقم 341</t>
  </si>
  <si>
    <t>منزل رقم 493</t>
  </si>
  <si>
    <t>08-05-214 "  و" رقم 342</t>
  </si>
  <si>
    <t>منزل رقم 494</t>
  </si>
  <si>
    <t>08-05-214 "  و" رقم 343</t>
  </si>
  <si>
    <t>منزل رقم 495</t>
  </si>
  <si>
    <t>08-05-214 "  و" رقم 344</t>
  </si>
  <si>
    <t>منزل رقم 496</t>
  </si>
  <si>
    <t>08-05-214 "  و" رقم 345</t>
  </si>
  <si>
    <t>منزل رقم 497</t>
  </si>
  <si>
    <t>08-05-214 "  و" رقم 346</t>
  </si>
  <si>
    <t>منزل رقم 498</t>
  </si>
  <si>
    <t>08-05-214 "  و" رقم 347</t>
  </si>
  <si>
    <t>منزل رقم 499</t>
  </si>
  <si>
    <t>08-05-214 "  و" رقم 348</t>
  </si>
  <si>
    <t>منزل رقم 500</t>
  </si>
  <si>
    <t>08-05-214 "  و" رقم 349</t>
  </si>
  <si>
    <t>منزل رقم 501</t>
  </si>
  <si>
    <t>08-05-214 "  و" رقم 350</t>
  </si>
  <si>
    <t>منزل رقم 502</t>
  </si>
  <si>
    <t>08-05-214 "  و" رقم 351</t>
  </si>
  <si>
    <t>منزل رقم 503</t>
  </si>
  <si>
    <t>08-05-214 "  و" رقم 352</t>
  </si>
  <si>
    <t>منزل رقم 504</t>
  </si>
  <si>
    <t>08-05-214 "  و" رقم 353</t>
  </si>
  <si>
    <t>منزل رقم 505</t>
  </si>
  <si>
    <t>08-05-214 "  و" رقم 354</t>
  </si>
  <si>
    <t>منزل رقم 506</t>
  </si>
  <si>
    <t>08-05-214 "  و" رقم 355</t>
  </si>
  <si>
    <t>منزل رقم 507</t>
  </si>
  <si>
    <t>08-05-214 "  و" رقم 356</t>
  </si>
  <si>
    <t>منزل رقم 508</t>
  </si>
  <si>
    <t>08-05-214 "  و" رقم 357</t>
  </si>
  <si>
    <t>منزل رقم 509</t>
  </si>
  <si>
    <t>08-05-214 "  و" رقم 358</t>
  </si>
  <si>
    <t>منزل رقم 510</t>
  </si>
  <si>
    <t>08-05-214 "  و" رقم 359</t>
  </si>
  <si>
    <t>منزل رقم 511</t>
  </si>
  <si>
    <t>08-05-214 "  و" رقم 360</t>
  </si>
  <si>
    <t>منزل رقم 512</t>
  </si>
  <si>
    <t>08-05-214 "  و" رقم 361</t>
  </si>
  <si>
    <t>منزل رقم 513</t>
  </si>
  <si>
    <t>08-05-214 "  و" رقم 362</t>
  </si>
  <si>
    <t>منزل رقم 514</t>
  </si>
  <si>
    <t>08-05-214 "  و" رقم 363</t>
  </si>
  <si>
    <t>منزل رقم 515</t>
  </si>
  <si>
    <t>08-05-214 "  و" رقم 364</t>
  </si>
  <si>
    <t>منزل رقم 516</t>
  </si>
  <si>
    <t>08-05-214 "  و" رقم 365</t>
  </si>
  <si>
    <t>منزل رقم 517</t>
  </si>
  <si>
    <t>08-05-214 "  و" رقم 366</t>
  </si>
  <si>
    <t>منزل رقم 518</t>
  </si>
  <si>
    <t>08-05-214 "  و" رقم 367</t>
  </si>
  <si>
    <t>منزل رقم 519</t>
  </si>
  <si>
    <t>08-05-214 "  و" رقم 368</t>
  </si>
  <si>
    <t>منزل رقم 520</t>
  </si>
  <si>
    <t>08-05-214 "  و" رقم 369</t>
  </si>
  <si>
    <t>منزل رقم 521</t>
  </si>
  <si>
    <t>08-05-214 "  و" رقم 370</t>
  </si>
  <si>
    <t>منزل رقم 522</t>
  </si>
  <si>
    <t>08-05-214 "  و" رقم 371</t>
  </si>
  <si>
    <t>منزل رقم 523</t>
  </si>
  <si>
    <t>08-05-214 "  و" رقم 372</t>
  </si>
  <si>
    <t>منزل رقم 524</t>
  </si>
  <si>
    <t>08-05-214 "  و" رقم 373</t>
  </si>
  <si>
    <t>منزل رقم 525</t>
  </si>
  <si>
    <t>08-05-214 "  و" رقم 374</t>
  </si>
  <si>
    <t>منزل رقم 526</t>
  </si>
  <si>
    <t>08-05-214 "  و" رقم 375</t>
  </si>
  <si>
    <t>منزل رقم 527</t>
  </si>
  <si>
    <t>08-05-214 "  و" رقم 376</t>
  </si>
  <si>
    <t>منزل رقم 528</t>
  </si>
  <si>
    <t>08-05-214 "  و" رقم 377</t>
  </si>
  <si>
    <t>منزل رقم 529</t>
  </si>
  <si>
    <t>08-05-214 "  و" رقم 378</t>
  </si>
  <si>
    <t>منزل رقم 530</t>
  </si>
  <si>
    <t>08-05-214 "  و" رقم 379</t>
  </si>
  <si>
    <t>منزل رقم 531</t>
  </si>
  <si>
    <t>08-05-214 "  و" رقم 380</t>
  </si>
  <si>
    <t>منزل رقم 532</t>
  </si>
  <si>
    <t>08-05-214 "  و" رقم 381</t>
  </si>
  <si>
    <t>منزل رقم 533</t>
  </si>
  <si>
    <t>08-05-214 "  و" رقم 382</t>
  </si>
  <si>
    <t>منزل رقم 534</t>
  </si>
  <si>
    <t>08-05-214 "  و" رقم 383</t>
  </si>
  <si>
    <t>منزل رقم 535</t>
  </si>
  <si>
    <t>08-05-214 "  و" رقم 384</t>
  </si>
  <si>
    <t>منزل رقم 536</t>
  </si>
  <si>
    <t>08-05-214 "  و" رقم 385</t>
  </si>
  <si>
    <t>منزل رقم 537</t>
  </si>
  <si>
    <t>08-05-214 "  و" رقم 386</t>
  </si>
  <si>
    <t>منزل رقم 538</t>
  </si>
  <si>
    <t>08-05-214 "  و" رقم 387</t>
  </si>
  <si>
    <t>منزل رقم 539</t>
  </si>
  <si>
    <t>08-05-214 "  و" رقم 388</t>
  </si>
  <si>
    <t>منزل رقم 540</t>
  </si>
  <si>
    <t>08-05-214 "  و" رقم 389</t>
  </si>
  <si>
    <t>منزل رقم 541</t>
  </si>
  <si>
    <t>08-05-214 "  و" رقم 390</t>
  </si>
  <si>
    <t>منزل رقم 542</t>
  </si>
  <si>
    <t>08-05-214 "  و" رقم 391</t>
  </si>
  <si>
    <t>منزل رقم 543</t>
  </si>
  <si>
    <t>08-05-214 "  و" رقم 392</t>
  </si>
  <si>
    <t>منزل رقم 544</t>
  </si>
  <si>
    <t>08-05-214 "  و" رقم 393</t>
  </si>
  <si>
    <t>منزل رقم 545</t>
  </si>
  <si>
    <t>08-05-214 "  و" رقم 394</t>
  </si>
  <si>
    <t>منزل رقم 546</t>
  </si>
  <si>
    <t>08-05-214 "  و" رقم 395</t>
  </si>
  <si>
    <t>منزل رقم 547</t>
  </si>
  <si>
    <t>08-05-214 "  و" رقم 396</t>
  </si>
  <si>
    <t>منزل رقم 548</t>
  </si>
  <si>
    <t>08-05-214 "  و" رقم 397</t>
  </si>
  <si>
    <t>منزل رقم 549</t>
  </si>
  <si>
    <t>08-05-214 "  و" رقم 398</t>
  </si>
  <si>
    <t>منزل رقم 550</t>
  </si>
  <si>
    <t>08-05-214 "  و" رقم 399</t>
  </si>
  <si>
    <t>منزل رقم 551</t>
  </si>
  <si>
    <t>08-05-214 "  و" رقم 400</t>
  </si>
  <si>
    <t>منزل رقم 552</t>
  </si>
  <si>
    <t>08-05-214 "  و" رقم 401</t>
  </si>
  <si>
    <t>منزل رقم 553</t>
  </si>
  <si>
    <t>08-05-214 "  و" رقم 402</t>
  </si>
  <si>
    <t>منزل رقم 554</t>
  </si>
  <si>
    <t>08-05-214 "  و" رقم 403</t>
  </si>
  <si>
    <t>منزل رقم 555</t>
  </si>
  <si>
    <t>08-05-214 "  و" رقم 404</t>
  </si>
  <si>
    <t>منزل رقم 556</t>
  </si>
  <si>
    <t>08-05-214 "  و" رقم 405</t>
  </si>
  <si>
    <t>منزل رقم 557</t>
  </si>
  <si>
    <t>08-05-214 "  و" رقم 406</t>
  </si>
  <si>
    <t>منزل رقم 558</t>
  </si>
  <si>
    <t>08-05-214 "  و" رقم 407</t>
  </si>
  <si>
    <t>منزل رقم 559</t>
  </si>
  <si>
    <t>08-05-214 "  و" رقم 408</t>
  </si>
  <si>
    <t>منزل رقم 560</t>
  </si>
  <si>
    <t>08-05-214 "  و" رقم 409</t>
  </si>
  <si>
    <t>منزل رقم 561</t>
  </si>
  <si>
    <t>08-05-214 "  و" رقم 410</t>
  </si>
  <si>
    <t>منزل رقم 562</t>
  </si>
  <si>
    <t>08-05-214 "  و" رقم 411</t>
  </si>
  <si>
    <t>منزل رقم 563</t>
  </si>
  <si>
    <t>08-05-214 "  و" رقم 412</t>
  </si>
  <si>
    <t>منزل رقم 564</t>
  </si>
  <si>
    <t>08-05-214 "  و" رقم 413</t>
  </si>
  <si>
    <t>منزل رقم 565</t>
  </si>
  <si>
    <t>08-05-214 "  و" رقم 414</t>
  </si>
  <si>
    <t>منزل رقم 566</t>
  </si>
  <si>
    <t>08-05-214 "  و" رقم 415</t>
  </si>
  <si>
    <t>منزل رقم 567</t>
  </si>
  <si>
    <t>08-05-214 "  و" رقم 416</t>
  </si>
  <si>
    <t>منزل رقم 568</t>
  </si>
  <si>
    <t>08-05-214 "  و" رقم 417</t>
  </si>
  <si>
    <t>منزل رقم 569</t>
  </si>
  <si>
    <t>08-05-214 "  و" رقم 418</t>
  </si>
  <si>
    <t>منزل رقم 570</t>
  </si>
  <si>
    <t>08-05-214 "  و" رقم 419</t>
  </si>
  <si>
    <t>منزل رقم 571</t>
  </si>
  <si>
    <t>08-05-214 "  و" رقم 420</t>
  </si>
  <si>
    <t>منزل رقم 572</t>
  </si>
  <si>
    <t>08-05-214 "  و" رقم 421</t>
  </si>
  <si>
    <t>منزل رقم 573</t>
  </si>
  <si>
    <t>08-05-214 "  و" رقم 422</t>
  </si>
  <si>
    <t>منزل رقم 574</t>
  </si>
  <si>
    <t>08-05-214 "  و" رقم 423</t>
  </si>
  <si>
    <t>منزل رقم 575</t>
  </si>
  <si>
    <t>08-05-214 "  و" رقم 424</t>
  </si>
  <si>
    <t>منزل رقم 576</t>
  </si>
  <si>
    <t>08-05-214 "  و" رقم 425</t>
  </si>
  <si>
    <t>منزل رقم 577</t>
  </si>
  <si>
    <t>08-05-214 "  و" رقم 426</t>
  </si>
  <si>
    <t>منزل رقم 578</t>
  </si>
  <si>
    <t>08-05-214 "  و" رقم 427</t>
  </si>
  <si>
    <t>منزل رقم 579</t>
  </si>
  <si>
    <t>08-05-214 "  و" رقم 428</t>
  </si>
  <si>
    <t>منزل رقم 580</t>
  </si>
  <si>
    <t>08-05-214 "  و" رقم 429</t>
  </si>
  <si>
    <t>منزل رقم 581</t>
  </si>
  <si>
    <t>08-05-214 "  و" رقم 430</t>
  </si>
  <si>
    <t>منزل رقم 582</t>
  </si>
  <si>
    <t>08-05-214 "  و" رقم 431</t>
  </si>
  <si>
    <t>منزل رقم 583</t>
  </si>
  <si>
    <t>08-05-214 "  و" رقم 432</t>
  </si>
  <si>
    <t>منزل رقم 584</t>
  </si>
  <si>
    <t>08-05-214 "  و" رقم 433</t>
  </si>
  <si>
    <t>منزل رقم 585</t>
  </si>
  <si>
    <t>08-05-214 "  و" رقم 434</t>
  </si>
  <si>
    <t>منزل رقم 586</t>
  </si>
  <si>
    <t>08-05-214 "  و" رقم 435</t>
  </si>
  <si>
    <t>منزل رقم 587</t>
  </si>
  <si>
    <t>08-05-214 "  و" رقم 436</t>
  </si>
  <si>
    <t>منزل رقم 588</t>
  </si>
  <si>
    <t>08-05-214 "  و" رقم 437</t>
  </si>
  <si>
    <t>منزل رقم 589</t>
  </si>
  <si>
    <t>08-05-214 "  و" رقم 438</t>
  </si>
  <si>
    <t>منزل رقم 590</t>
  </si>
  <si>
    <t>08-05-214 "  و" رقم 439</t>
  </si>
  <si>
    <t>منزل رقم 591</t>
  </si>
  <si>
    <t>08-05-214 "  و" رقم 440</t>
  </si>
  <si>
    <t>منزل رقم 592</t>
  </si>
  <si>
    <t>08-05-214 "  و" رقم 441</t>
  </si>
  <si>
    <t>منزل رقم 593</t>
  </si>
  <si>
    <t>08-05-214 "  و" رقم 442</t>
  </si>
  <si>
    <t>منزل رقم 594</t>
  </si>
  <si>
    <t>08-05-214 "  و" رقم 443</t>
  </si>
  <si>
    <t>منزل رقم 595</t>
  </si>
  <si>
    <t>08-05-214 "  و" رقم 444</t>
  </si>
  <si>
    <t>منزل رقم 596</t>
  </si>
  <si>
    <t>08-05-214 "  و" رقم 445</t>
  </si>
  <si>
    <t>منزل رقم 597</t>
  </si>
  <si>
    <t>08-05-214 "  و" رقم 446</t>
  </si>
  <si>
    <t>منزل رقم 598</t>
  </si>
  <si>
    <t>08-05-214 "  و" رقم 447</t>
  </si>
  <si>
    <t>منزل رقم 599</t>
  </si>
  <si>
    <t>08-05-214 "  و" رقم 448</t>
  </si>
  <si>
    <t>منزل رقم 600</t>
  </si>
  <si>
    <t>08-05-214 "  و" رقم 449</t>
  </si>
  <si>
    <t>منزل رقم 601</t>
  </si>
  <si>
    <t>08-05-214 "  و" رقم 450</t>
  </si>
  <si>
    <t>منزل رقم 602</t>
  </si>
  <si>
    <t>08-05-214 "  و" رقم 451</t>
  </si>
  <si>
    <t>منزل رقم 603</t>
  </si>
  <si>
    <t>08-05-214 "  و" رقم 452</t>
  </si>
  <si>
    <t>منزل رقم 604</t>
  </si>
  <si>
    <t>08-05-214 "  و" رقم 453</t>
  </si>
  <si>
    <t>منزل رقم 605</t>
  </si>
  <si>
    <t>08-05-214 "  و" رقم 454</t>
  </si>
  <si>
    <t>منزل رقم 606</t>
  </si>
  <si>
    <t>08-05-214 "  و" رقم 455</t>
  </si>
  <si>
    <t>منزل رقم 607</t>
  </si>
  <si>
    <t>08-05-214 "  و" رقم 456</t>
  </si>
  <si>
    <t>منزل رقم 608</t>
  </si>
  <si>
    <t>08-05-214 "  و" رقم 457</t>
  </si>
  <si>
    <t>منزل رقم 609</t>
  </si>
  <si>
    <t>08-05-214 "  و" رقم 458</t>
  </si>
  <si>
    <t>منزل رقم 610</t>
  </si>
  <si>
    <t>08-05-214 "  و" رقم 459</t>
  </si>
  <si>
    <t>منزل رقم 611</t>
  </si>
  <si>
    <t>08-05-214 "  و" رقم 460</t>
  </si>
  <si>
    <t>منزل رقم 612</t>
  </si>
  <si>
    <t>08-05-214 "  و" رقم 461</t>
  </si>
  <si>
    <t>منزل رقم 613</t>
  </si>
  <si>
    <t>08-05-214 "  و" رقم 462</t>
  </si>
  <si>
    <t>منزل رقم 614</t>
  </si>
  <si>
    <t>08-05-214 "  و" رقم 463</t>
  </si>
  <si>
    <t>منزل رقم 615</t>
  </si>
  <si>
    <t>08-05-214 "  و" رقم 464</t>
  </si>
  <si>
    <t>منزل رقم 616</t>
  </si>
  <si>
    <t>08-05-214 "  و" رقم 465</t>
  </si>
  <si>
    <t>منزل رقم 617</t>
  </si>
  <si>
    <t>08-05-214 "  و" رقم 466</t>
  </si>
  <si>
    <t>منزل رقم 618</t>
  </si>
  <si>
    <t>08-05-214 "  و" رقم 467</t>
  </si>
  <si>
    <t>منزل رقم 619</t>
  </si>
  <si>
    <t>08-05-214 "  و" رقم 468</t>
  </si>
  <si>
    <t>منزل رقم 620</t>
  </si>
  <si>
    <t>08-05-214 "  و" رقم 469</t>
  </si>
  <si>
    <t>منزل رقم 621</t>
  </si>
  <si>
    <t>08-05-214 "  و" رقم 470</t>
  </si>
  <si>
    <t>منزل رقم 622</t>
  </si>
  <si>
    <t>08-05-214 "  و" رقم 471</t>
  </si>
  <si>
    <t>منزل رقم 623</t>
  </si>
  <si>
    <t>08-05-214 "  و" رقم 472</t>
  </si>
  <si>
    <t>منزل رقم 624</t>
  </si>
  <si>
    <t>08-05-214 "  و" رقم 473</t>
  </si>
  <si>
    <t>منزل رقم 625</t>
  </si>
  <si>
    <t>08-05-214 "  و" رقم 474</t>
  </si>
  <si>
    <t>منزل رقم 626</t>
  </si>
  <si>
    <t>08-05-214 "  و" رقم 475</t>
  </si>
  <si>
    <t>منزل رقم 627</t>
  </si>
  <si>
    <t>08-05-214 "  و" رقم 476</t>
  </si>
  <si>
    <t>منزل رقم 628</t>
  </si>
  <si>
    <t>08-05-214 "  و" رقم 477</t>
  </si>
  <si>
    <t>منزل رقم 629</t>
  </si>
  <si>
    <t>08-05-214 "  و" رقم 478</t>
  </si>
  <si>
    <t>منزل رقم 630</t>
  </si>
  <si>
    <t>08-05-214 "  و" رقم 479</t>
  </si>
  <si>
    <t>منزل رقم 631</t>
  </si>
  <si>
    <t>08-05-214 "  و" رقم 480</t>
  </si>
  <si>
    <t>منزل رقم 632</t>
  </si>
  <si>
    <t>08-05-214 "  و" رقم 481</t>
  </si>
  <si>
    <t>منزل رقم 633</t>
  </si>
  <si>
    <t>08-05-214 "  و" رقم 482</t>
  </si>
  <si>
    <t>منزل رقم 634</t>
  </si>
  <si>
    <t>08-05-214 "  و" رقم 483</t>
  </si>
  <si>
    <t>منزل رقم 635</t>
  </si>
  <si>
    <t>08-05-214 "  و" رقم 484</t>
  </si>
  <si>
    <t>منزل رقم 636</t>
  </si>
  <si>
    <t>08-05-214 "  و" رقم 485</t>
  </si>
  <si>
    <t>منزل رقم 637</t>
  </si>
  <si>
    <t>08-05-214 "  و" رقم 486</t>
  </si>
  <si>
    <t>منزل رقم 638</t>
  </si>
  <si>
    <t>08-05-214 "  و" رقم 487</t>
  </si>
  <si>
    <t>منزل رقم 639</t>
  </si>
  <si>
    <t>08-05-214 "  و" رقم 488</t>
  </si>
  <si>
    <t>منزل رقم 640</t>
  </si>
  <si>
    <t>08-05-214 "  و" رقم 489</t>
  </si>
  <si>
    <t>منزل رقم 641</t>
  </si>
  <si>
    <t>08-05-214 "  و" رقم 490</t>
  </si>
  <si>
    <t>منزل رقم 642</t>
  </si>
  <si>
    <t>08-05-214 "  و" رقم 491</t>
  </si>
  <si>
    <t>منزل رقم 643</t>
  </si>
  <si>
    <t>08-05-214 "  و" رقم 492</t>
  </si>
  <si>
    <t>منزل رقم 644</t>
  </si>
  <si>
    <t>08-05-214 "  و" رقم 493</t>
  </si>
  <si>
    <t>منزل رقم 645</t>
  </si>
  <si>
    <t>08-05-214 "  و" رقم 494</t>
  </si>
  <si>
    <t>منزل رقم 646</t>
  </si>
  <si>
    <t>08-05-214 "  و" رقم 495</t>
  </si>
  <si>
    <t>منزل رقم 647</t>
  </si>
  <si>
    <t>08-05-214 "  و" رقم 496</t>
  </si>
  <si>
    <t>منزل رقم 648</t>
  </si>
  <si>
    <t>08-05-214 "  و" رقم 497</t>
  </si>
  <si>
    <t>منزل رقم 649</t>
  </si>
  <si>
    <t>08-05-214 "  و" رقم 498</t>
  </si>
  <si>
    <t>منزل رقم 650</t>
  </si>
  <si>
    <t>08-05-214 "  و" رقم 499</t>
  </si>
  <si>
    <t>منزل رقم 651</t>
  </si>
  <si>
    <t>08-05-214 "  و" رقم 500</t>
  </si>
  <si>
    <t>منزل رقم 652</t>
  </si>
  <si>
    <t>08-05-214 "  و" رقم 501</t>
  </si>
  <si>
    <t>منزل رقم 653</t>
  </si>
  <si>
    <t>08-05-214 "  و" رقم 502</t>
  </si>
  <si>
    <t>منزل رقم 654</t>
  </si>
  <si>
    <t>08-05-214 "  و" رقم 503</t>
  </si>
  <si>
    <t>منزل رقم 655</t>
  </si>
  <si>
    <t>08-05-214 "  و" رقم 504</t>
  </si>
  <si>
    <t>منزل رقم 656</t>
  </si>
  <si>
    <t>08-05-214 "  و" رقم 505</t>
  </si>
  <si>
    <t>منزل رقم 657</t>
  </si>
  <si>
    <t>08-05-214 "  و" رقم 506</t>
  </si>
  <si>
    <t>منزل رقم 658</t>
  </si>
  <si>
    <t>08-05-214 "  و" رقم 507</t>
  </si>
  <si>
    <t>منزل رقم 659</t>
  </si>
  <si>
    <t>08-05-214 "  و" رقم 508</t>
  </si>
  <si>
    <t>منزل رقم 660</t>
  </si>
  <si>
    <t>08-05-214 "  و" رقم 509</t>
  </si>
  <si>
    <t>منزل رقم 661</t>
  </si>
  <si>
    <t>08-05-214 "  و" رقم 510</t>
  </si>
  <si>
    <t>منزل رقم 662</t>
  </si>
  <si>
    <t>08-05-214 "  و" رقم 511</t>
  </si>
  <si>
    <t>منزل رقم 663</t>
  </si>
  <si>
    <t>08-05-214 "  و" رقم 512</t>
  </si>
  <si>
    <t>منزل رقم 664</t>
  </si>
  <si>
    <t>08-05-214 "  و" رقم 513</t>
  </si>
  <si>
    <t>منزل رقم 665</t>
  </si>
  <si>
    <t>08-05-214 "  و" رقم 514</t>
  </si>
  <si>
    <t>منزل رقم 666</t>
  </si>
  <si>
    <t>08-05-214 "  و" رقم 515</t>
  </si>
  <si>
    <t>منزل رقم 667</t>
  </si>
  <si>
    <t>08-05-214 "  و" رقم 516</t>
  </si>
  <si>
    <t>منزل رقم 668</t>
  </si>
  <si>
    <t>08-05-214 "  و" رقم 517</t>
  </si>
  <si>
    <t>منزل رقم 669</t>
  </si>
  <si>
    <t>08-05-214 "  و" رقم 518</t>
  </si>
  <si>
    <t>منزل رقم 670</t>
  </si>
  <si>
    <t>08-05-214 "  و" رقم 519</t>
  </si>
  <si>
    <t>منزل رقم 671</t>
  </si>
  <si>
    <t>08-05-214 "  و" رقم 520</t>
  </si>
  <si>
    <t>منزل رقم 672</t>
  </si>
  <si>
    <t>08-05-214 "  و" رقم 521</t>
  </si>
  <si>
    <t>منزل رقم 673</t>
  </si>
  <si>
    <t>08-05-214 "  و" رقم 522</t>
  </si>
  <si>
    <t>منزل رقم 674</t>
  </si>
  <si>
    <t>08-05-214 "  و" رقم 523</t>
  </si>
  <si>
    <t>منزل رقم 675</t>
  </si>
  <si>
    <t>08-05-214 "  و" رقم 524</t>
  </si>
  <si>
    <t>منزل رقم 676</t>
  </si>
  <si>
    <t>08-05-214 "  و" رقم 525</t>
  </si>
  <si>
    <t>منزل رقم 677</t>
  </si>
  <si>
    <t>08-05-214 "  و" رقم 526</t>
  </si>
  <si>
    <t>منزل رقم 678</t>
  </si>
  <si>
    <t>08-05-214 "  و" رقم 527</t>
  </si>
  <si>
    <t>منزل رقم 679</t>
  </si>
  <si>
    <t>08-05-214 "  و" رقم 528</t>
  </si>
  <si>
    <t>منزل رقم 680</t>
  </si>
  <si>
    <t>08-05-214 "  و" رقم 529</t>
  </si>
  <si>
    <t>منزل رقم 681</t>
  </si>
  <si>
    <t>08-05-214 "  و" رقم 530</t>
  </si>
  <si>
    <t>منزل رقم 682</t>
  </si>
  <si>
    <t>08-05-214 "  و" رقم 531</t>
  </si>
  <si>
    <t>منزل رقم 683</t>
  </si>
  <si>
    <t>08-05-214 "  و" رقم 532</t>
  </si>
  <si>
    <t>منزل رقم 684</t>
  </si>
  <si>
    <t>08-05-214 "  و" رقم 533</t>
  </si>
  <si>
    <t>منزل رقم 685</t>
  </si>
  <si>
    <t>08-05-214 "  و" رقم 534</t>
  </si>
  <si>
    <t>منزل رقم 686</t>
  </si>
  <si>
    <t>08-05-214 "  و" رقم 535</t>
  </si>
  <si>
    <t>منزل رقم 687</t>
  </si>
  <si>
    <t>08-05-214 "  و" رقم 536</t>
  </si>
  <si>
    <t>منزل رقم 688</t>
  </si>
  <si>
    <t>08-05-214 "  و" رقم 537</t>
  </si>
  <si>
    <t>منزل رقم 689</t>
  </si>
  <si>
    <t>08-05-214 "  و" رقم 538</t>
  </si>
  <si>
    <t>منزل رقم 690</t>
  </si>
  <si>
    <t>08-05-214 "  و" رقم 539</t>
  </si>
  <si>
    <t>منزل رقم 691</t>
  </si>
  <si>
    <t>08-05-214 "  و" رقم 540</t>
  </si>
  <si>
    <t>منزل رقم 692</t>
  </si>
  <si>
    <t>08-05-214 "  و" رقم 541</t>
  </si>
  <si>
    <t>منزل رقم 693</t>
  </si>
  <si>
    <t>08-05-214 "  و" رقم 542</t>
  </si>
  <si>
    <t>منزل رقم 694</t>
  </si>
  <si>
    <t>08-05-214 "  و" رقم 543</t>
  </si>
  <si>
    <t>منزل رقم 695</t>
  </si>
  <si>
    <t>08-05-214 "  و" رقم 544</t>
  </si>
  <si>
    <t>منزل رقم 696</t>
  </si>
  <si>
    <t>08-05-214 "  و" رقم 545</t>
  </si>
  <si>
    <t>منزل رقم 697</t>
  </si>
  <si>
    <t>08-05-214 "  و" رقم 546</t>
  </si>
  <si>
    <t>منزل رقم 698</t>
  </si>
  <si>
    <t>08-05-214 "  و" رقم 547</t>
  </si>
  <si>
    <t>منزل رقم 699</t>
  </si>
  <si>
    <t>08-05-214 "  و" رقم 548</t>
  </si>
  <si>
    <t>منزل رقم 700</t>
  </si>
  <si>
    <t>08-05-214 "  و" رقم 549</t>
  </si>
  <si>
    <t>منزل رقم 701</t>
  </si>
  <si>
    <t>08-05-214 "  و" رقم 550</t>
  </si>
  <si>
    <t>منزل رقم 702</t>
  </si>
  <si>
    <t>08-05-214 "  و" رقم 551</t>
  </si>
  <si>
    <t>منزل رقم 703</t>
  </si>
  <si>
    <t>08-05-214 "  و" رقم 552</t>
  </si>
  <si>
    <t>منزل رقم 704</t>
  </si>
  <si>
    <t>08-05-214 "  و" رقم 553</t>
  </si>
  <si>
    <t>منزل رقم 705</t>
  </si>
  <si>
    <t>08-05-214 "  و" رقم 554</t>
  </si>
  <si>
    <t>منزل رقم 706</t>
  </si>
  <si>
    <t>08-05-214 "  و" رقم 555</t>
  </si>
  <si>
    <t>منزل رقم 707</t>
  </si>
  <si>
    <t>08-05-214 "  و" رقم 556</t>
  </si>
  <si>
    <t>منزل رقم 708</t>
  </si>
  <si>
    <t>08-05-214 "  و" رقم 557</t>
  </si>
  <si>
    <t>منزل رقم 709</t>
  </si>
  <si>
    <t>08-05-214 "  و" رقم 558</t>
  </si>
  <si>
    <t>منزل رقم 710</t>
  </si>
  <si>
    <t>08-05-214 "  و" رقم 559</t>
  </si>
  <si>
    <t>منزل رقم 711</t>
  </si>
  <si>
    <t>08-05-214 "  و" رقم 560</t>
  </si>
  <si>
    <t>08-05-214 "  و" رقم 561</t>
  </si>
  <si>
    <t>منزل رقم 713</t>
  </si>
  <si>
    <t>08-05-214 "  و" رقم 562</t>
  </si>
  <si>
    <t>منزل رقم 714</t>
  </si>
  <si>
    <t>08-05-214 "  و" رقم 563</t>
  </si>
  <si>
    <t>منزل رقم 715</t>
  </si>
  <si>
    <t>08-05-214 "  و" رقم 564</t>
  </si>
  <si>
    <t>منزل رقم 716</t>
  </si>
  <si>
    <t>08-05-214 "  و" رقم 565</t>
  </si>
  <si>
    <t>منزل رقم 717</t>
  </si>
  <si>
    <t>08-05-214 "  و" رقم 566</t>
  </si>
  <si>
    <t>منزل رقم 718</t>
  </si>
  <si>
    <t>08-05-214 "  و" رقم 567</t>
  </si>
  <si>
    <t>منزل رقم 719</t>
  </si>
  <si>
    <t>08-05-214 "  و" رقم 568</t>
  </si>
  <si>
    <t>منزل رقم 720</t>
  </si>
  <si>
    <t>08-05-214 "  و" رقم 569</t>
  </si>
  <si>
    <t>منزل رقم 721</t>
  </si>
  <si>
    <t>08-05-214 "  و" رقم 570</t>
  </si>
  <si>
    <t>منزل رقم 722</t>
  </si>
  <si>
    <t>08-05-214 "  و" رقم 571</t>
  </si>
  <si>
    <t>منزل رقم 723</t>
  </si>
  <si>
    <t>08-05-214 "  و" رقم 572</t>
  </si>
  <si>
    <t>منزل رقم 724</t>
  </si>
  <si>
    <t>08-05-214 "  و" رقم 573</t>
  </si>
  <si>
    <t>منزل رقم 725</t>
  </si>
  <si>
    <t>08-05-214 "  و" رقم 574</t>
  </si>
  <si>
    <t>منزل رقم 726</t>
  </si>
  <si>
    <t>08-05-214 "  و" رقم 575</t>
  </si>
  <si>
    <t>منزل رقم 727</t>
  </si>
  <si>
    <t>08-05-214 "  و" رقم 576</t>
  </si>
  <si>
    <t>منزل رقم 728</t>
  </si>
  <si>
    <t>08-05-214 "  و" رقم 577</t>
  </si>
  <si>
    <t>منزل رقم 729</t>
  </si>
  <si>
    <t>08-05-214 "  و" رقم 578</t>
  </si>
  <si>
    <t>منزل رقم 730</t>
  </si>
  <si>
    <t>08-05-214 "  و" رقم 579</t>
  </si>
  <si>
    <t>منزل رقم 731</t>
  </si>
  <si>
    <t>08-05-214 "  و" رقم 580</t>
  </si>
  <si>
    <t>منزل رقم 732</t>
  </si>
  <si>
    <t>08-05-214 "  و" رقم 581</t>
  </si>
  <si>
    <t>منزل رقم 733</t>
  </si>
  <si>
    <t>08-05-214 "  و" رقم 582</t>
  </si>
  <si>
    <t>منزل رقم 734</t>
  </si>
  <si>
    <t>08-05-214 "  و" رقم 583</t>
  </si>
  <si>
    <t>منزل رقم 735</t>
  </si>
  <si>
    <t>08-05-214 "  و" رقم 584</t>
  </si>
  <si>
    <t>منزل رقم 736</t>
  </si>
  <si>
    <t>08-05-214 "  و" رقم 585</t>
  </si>
  <si>
    <t>منزل رقم 737</t>
  </si>
  <si>
    <t>08-05-214 "  و" رقم 586</t>
  </si>
  <si>
    <t>منزل رقم 738</t>
  </si>
  <si>
    <t>08-05-214 "  و" رقم 587</t>
  </si>
  <si>
    <t>منزل رقم 739</t>
  </si>
  <si>
    <t>08-05-214 "  و" رقم 588</t>
  </si>
  <si>
    <t>منزل رقم 740</t>
  </si>
  <si>
    <t>08-05-214 "  و" رقم 589</t>
  </si>
  <si>
    <t>منزل رقم 741</t>
  </si>
  <si>
    <t>08-05-214 "  و" رقم 590</t>
  </si>
  <si>
    <t>منزل رقم 742</t>
  </si>
  <si>
    <t>08-05-214 "  و" رقم 591</t>
  </si>
  <si>
    <t>منزل رقم 743</t>
  </si>
  <si>
    <t>08-05-214 "  و" رقم 592</t>
  </si>
  <si>
    <t>منزل رقم 744</t>
  </si>
  <si>
    <t>08-05-214 "  و" رقم 593</t>
  </si>
  <si>
    <t>منزل رقم 745</t>
  </si>
  <si>
    <t>08-05-214 "  و" رقم 594</t>
  </si>
  <si>
    <t>منزل رقم 746</t>
  </si>
  <si>
    <t>08-05-214 "  و" رقم 595</t>
  </si>
  <si>
    <t>منزل رقم 747</t>
  </si>
  <si>
    <t>08-05-214 "  و" رقم 596</t>
  </si>
  <si>
    <t>منزل رقم 748</t>
  </si>
  <si>
    <t>08-05-214 "  و" رقم 597</t>
  </si>
  <si>
    <t>منزل رقم 749</t>
  </si>
  <si>
    <t>08-05-214 "  و" رقم 598</t>
  </si>
  <si>
    <t>منزل رقم 750</t>
  </si>
  <si>
    <t>08-05-214 "  و" رقم 599</t>
  </si>
  <si>
    <t>منزل رقم 751</t>
  </si>
  <si>
    <t>08-05-214 "  و" رقم 600</t>
  </si>
  <si>
    <t>منزل رقم 752</t>
  </si>
  <si>
    <t>08-05-214 "  و" رقم 601</t>
  </si>
  <si>
    <t>منزل رقم 753</t>
  </si>
  <si>
    <t>08-05-214 "  و" رقم 602</t>
  </si>
  <si>
    <t>منزل رقم 754</t>
  </si>
  <si>
    <t>08-05-214 "  و" رقم 603</t>
  </si>
  <si>
    <t>منزل رقم 755</t>
  </si>
  <si>
    <t>08-05-214 "  و" رقم 604</t>
  </si>
  <si>
    <t>منزل رقم 756</t>
  </si>
  <si>
    <t>08-05-214 "  و" رقم 605</t>
  </si>
  <si>
    <t>منزل رقم 757</t>
  </si>
  <si>
    <t>08-05-214 "  و" رقم 606</t>
  </si>
  <si>
    <t>منزل رقم 758</t>
  </si>
  <si>
    <t>08-05-214 "  و" رقم 607</t>
  </si>
  <si>
    <t>منزل رقم 759</t>
  </si>
  <si>
    <t>08-05-214 "  و" رقم 608</t>
  </si>
  <si>
    <t>منزل رقم 760</t>
  </si>
  <si>
    <t>08-05-214 "  و" رقم 609</t>
  </si>
  <si>
    <t>منزل رقم 761</t>
  </si>
  <si>
    <t>08-05-214 "  و" رقم 610</t>
  </si>
  <si>
    <t>منزل رقم 762</t>
  </si>
  <si>
    <t>08-05-214 "  و" رقم 611</t>
  </si>
  <si>
    <t>منزل رقم 763</t>
  </si>
  <si>
    <t>08-05-214 "  و" رقم 612</t>
  </si>
  <si>
    <t>منزل رقم 764</t>
  </si>
  <si>
    <t>08-05-214 "  و" رقم 613</t>
  </si>
  <si>
    <t>منزل رقم 765</t>
  </si>
  <si>
    <t>08-05-214 "  و" رقم 614</t>
  </si>
  <si>
    <t>منزل رقم 766</t>
  </si>
  <si>
    <t>08-05-214 "  و" رقم 615</t>
  </si>
  <si>
    <t>منزل رقم 767</t>
  </si>
  <si>
    <t>08-05-214 "  و" رقم 616</t>
  </si>
  <si>
    <t>منزل رقم 768</t>
  </si>
  <si>
    <t>08-05-214 "  و" رقم 617</t>
  </si>
  <si>
    <t>منزل رقم 769</t>
  </si>
  <si>
    <t>08-05-214 "  و" رقم 618</t>
  </si>
  <si>
    <t>منزل رقم 770</t>
  </si>
  <si>
    <t>08-05-214 "  و" رقم 619</t>
  </si>
  <si>
    <t>منزل رقم 771</t>
  </si>
  <si>
    <t>08-05-214 "  و" رقم 620</t>
  </si>
  <si>
    <t>منزل رقم 772</t>
  </si>
  <si>
    <t>08-05-214 "  و" رقم 621</t>
  </si>
  <si>
    <t>منزل رقم 773</t>
  </si>
  <si>
    <t>08-05-214 "  و" رقم 622</t>
  </si>
  <si>
    <t>منزل رقم 774</t>
  </si>
  <si>
    <t>08-05-214 "  و" رقم 623</t>
  </si>
  <si>
    <t>منزل رقم 775</t>
  </si>
  <si>
    <t>08-05-214 "  و" رقم 624</t>
  </si>
  <si>
    <t>منزل رقم 776</t>
  </si>
  <si>
    <t>08-05-214 "  و" رقم 625</t>
  </si>
  <si>
    <t>منزل رقم 777</t>
  </si>
  <si>
    <t>08-05-214 "  و" رقم 626</t>
  </si>
  <si>
    <t>منزل رقم 778</t>
  </si>
  <si>
    <t>08-05-214 "  و" رقم 627</t>
  </si>
  <si>
    <t>منزل رقم 779</t>
  </si>
  <si>
    <t>08-05-214 "  و" رقم 628</t>
  </si>
  <si>
    <t>منزل رقم 780</t>
  </si>
  <si>
    <t>08-05-214 "  و" رقم 629</t>
  </si>
  <si>
    <t>منزل رقم 781</t>
  </si>
  <si>
    <t>08-05-214 "  و" رقم 630</t>
  </si>
  <si>
    <t>منزل رقم 782</t>
  </si>
  <si>
    <t>08-05-214 "  و" رقم 631</t>
  </si>
  <si>
    <t>منزل رقم 783</t>
  </si>
  <si>
    <t>08-05-214 "  و" رقم 632</t>
  </si>
  <si>
    <t>منزل رقم 784</t>
  </si>
  <si>
    <t>08-05-214 "  و" رقم 633</t>
  </si>
  <si>
    <t>منزل رقم 785</t>
  </si>
  <si>
    <t>08-05-214 "  و" رقم 634</t>
  </si>
  <si>
    <t>منزل رقم 786</t>
  </si>
  <si>
    <t>08-05-214 "  و" رقم 635</t>
  </si>
  <si>
    <t>منزل رقم 787</t>
  </si>
  <si>
    <t>08-05-214 "  و" رقم 636</t>
  </si>
  <si>
    <t>منزل رقم 788</t>
  </si>
  <si>
    <t>08-05-214 "  و" رقم 637</t>
  </si>
  <si>
    <t>منزل رقم 789</t>
  </si>
  <si>
    <t>08-05-214 "  و" رقم 638</t>
  </si>
  <si>
    <t>منزل رقم 790</t>
  </si>
  <si>
    <t>08-05-214 "  و" رقم 639</t>
  </si>
  <si>
    <t>منزل رقم 791</t>
  </si>
  <si>
    <t>08-05-214 "  و" رقم 640</t>
  </si>
  <si>
    <t>منزل رقم 792</t>
  </si>
  <si>
    <t>08-05-214 "  و" رقم 641</t>
  </si>
  <si>
    <t>منزل رقم 793</t>
  </si>
  <si>
    <t>08-05-214 "  و" رقم 642</t>
  </si>
  <si>
    <t>منزل رقم 794</t>
  </si>
  <si>
    <t>08-05-214 "  و" رقم 643</t>
  </si>
  <si>
    <t>منزل رقم 795</t>
  </si>
  <si>
    <t>08-05-214 "  و" رقم 644</t>
  </si>
  <si>
    <t>منزل رقم 796</t>
  </si>
  <si>
    <t>08-05-214 "  و" رقم 645</t>
  </si>
  <si>
    <t>منزل رقم 797</t>
  </si>
  <si>
    <t>08-05-214 "  و" رقم 646</t>
  </si>
  <si>
    <t>منزل رقم 798</t>
  </si>
  <si>
    <t>08-05-214 "  و" رقم 647</t>
  </si>
  <si>
    <t>منزل رقم 799</t>
  </si>
  <si>
    <t>08-05-214 "  و" رقم 648</t>
  </si>
  <si>
    <t>منزل رقم 800</t>
  </si>
  <si>
    <t>08-05-214 "  و" رقم 649</t>
  </si>
  <si>
    <t>منزل رقم 801</t>
  </si>
  <si>
    <t>08-05-214 "  و" رقم 650</t>
  </si>
  <si>
    <t>منزل رقم 802</t>
  </si>
  <si>
    <t>08-05-214 "  و" رقم 651</t>
  </si>
  <si>
    <t>منزل رقم 803</t>
  </si>
  <si>
    <t>08-05-214 "  و" رقم 652</t>
  </si>
  <si>
    <t>منزل رقم 804</t>
  </si>
  <si>
    <t>08-05-214 "  و" رقم 653</t>
  </si>
  <si>
    <t>منزل رقم 805</t>
  </si>
  <si>
    <t>08-05-214 "  و" رقم 654</t>
  </si>
  <si>
    <t>منزل رقم 806</t>
  </si>
  <si>
    <t>08-05-214 "  و" رقم 655</t>
  </si>
  <si>
    <t>منزل رقم 807</t>
  </si>
  <si>
    <t>08-05-214 "  و" رقم 656</t>
  </si>
  <si>
    <t>منزل رقم 808</t>
  </si>
  <si>
    <t>08-05-214 "  و" رقم 657</t>
  </si>
  <si>
    <t>منزل رقم 809</t>
  </si>
  <si>
    <t>08-05-214 "  و" رقم 658</t>
  </si>
  <si>
    <t>منزل رقم 810</t>
  </si>
  <si>
    <t>08-05-214 "  و" رقم 659</t>
  </si>
  <si>
    <t>منزل رقم 811</t>
  </si>
  <si>
    <t>08-05-214 "  و" رقم 660</t>
  </si>
  <si>
    <t>منزل رقم 812</t>
  </si>
  <si>
    <t>08-05-214 "  و" رقم 661</t>
  </si>
  <si>
    <t>منزل رقم 813</t>
  </si>
  <si>
    <t>08-05-214 "  و" رقم 662</t>
  </si>
  <si>
    <t>منزل رقم 814</t>
  </si>
  <si>
    <t>08-05-214 "  و" رقم 663</t>
  </si>
  <si>
    <t>منزل رقم 815</t>
  </si>
  <si>
    <t>08-05-214 "  و" رقم 664</t>
  </si>
  <si>
    <t>منزل رقم 816</t>
  </si>
  <si>
    <t>08-05-214 "  و" رقم 665</t>
  </si>
  <si>
    <t>منزل رقم 817</t>
  </si>
  <si>
    <t>08-05-214 "  و" رقم 666</t>
  </si>
  <si>
    <t>منزل رقم 818</t>
  </si>
  <si>
    <t>08-05-214 "  و" رقم 667</t>
  </si>
  <si>
    <t>منزل رقم 819</t>
  </si>
  <si>
    <t>08-05-214 "  و" رقم 668</t>
  </si>
  <si>
    <t>منزل رقم 820</t>
  </si>
  <si>
    <t>08-05-214 "  و" رقم 669</t>
  </si>
  <si>
    <t>منزل رقم 821</t>
  </si>
  <si>
    <t>08-05-214 "  و" رقم 670</t>
  </si>
  <si>
    <t>منزل رقم 822</t>
  </si>
  <si>
    <t>08-05-214 "  و" رقم 671</t>
  </si>
  <si>
    <t>منزل رقم 823</t>
  </si>
  <si>
    <t>08-05-214 "  و" رقم 672</t>
  </si>
  <si>
    <t>منزل رقم 824</t>
  </si>
  <si>
    <t>08-05-214 "  و" رقم 673</t>
  </si>
  <si>
    <t>منزل رقم 825</t>
  </si>
  <si>
    <t>08-05-214 "  و" رقم 674</t>
  </si>
  <si>
    <t>منزل رقم 826</t>
  </si>
  <si>
    <t>08-05-214 "  و" رقم 675</t>
  </si>
  <si>
    <t>منزل رقم 827</t>
  </si>
  <si>
    <t>08-05-214 "  و" رقم 676</t>
  </si>
  <si>
    <t>منزل رقم 828</t>
  </si>
  <si>
    <t>08-05-214 "  و" رقم 677</t>
  </si>
  <si>
    <t>منزل رقم 829</t>
  </si>
  <si>
    <t>08-05-214 "  و" رقم 678</t>
  </si>
  <si>
    <t>منزل رقم 830</t>
  </si>
  <si>
    <t>08-05-214 "  و" رقم 679</t>
  </si>
  <si>
    <t>منزل رقم 831</t>
  </si>
  <si>
    <t>منزل رقم 1227</t>
  </si>
  <si>
    <t>08-05-214 "  و" رقم 1076</t>
  </si>
  <si>
    <t>منزل رقم 1228</t>
  </si>
  <si>
    <t>08-05-214 "  و" رقم 1077</t>
  </si>
  <si>
    <t>منزل رقم 1229</t>
  </si>
  <si>
    <t>08-05-214 "  و" رقم 1078</t>
  </si>
  <si>
    <t>منزل رقم 1230</t>
  </si>
  <si>
    <t>08-05-214 "  و" رقم 1079</t>
  </si>
  <si>
    <t>منزل رقم 1231</t>
  </si>
  <si>
    <t>08-05-214 "  و" رقم 1080</t>
  </si>
  <si>
    <t>منزل رقم 1232</t>
  </si>
  <si>
    <t>08-05-214 "  و" رقم 1081</t>
  </si>
  <si>
    <t>منزل رقم 1233</t>
  </si>
  <si>
    <t>08-05-214 "  و" رقم 1082</t>
  </si>
  <si>
    <t>منزل رقم 1234</t>
  </si>
  <si>
    <t>08-05-214 "  و" رقم 1083</t>
  </si>
  <si>
    <t>منزل رقم 1235</t>
  </si>
  <si>
    <t>08-05-214 "  و" رقم 1084</t>
  </si>
  <si>
    <t>منزل رقم 1236</t>
  </si>
  <si>
    <t>08-05-214 "  و" رقم 1085</t>
  </si>
  <si>
    <t>منزل رقم 1237</t>
  </si>
  <si>
    <t>08-05-214 "  و" رقم 1086</t>
  </si>
  <si>
    <t>منزل رقم 1238</t>
  </si>
  <si>
    <t>08-05-214 "  و" رقم 1087</t>
  </si>
  <si>
    <t>منزل رقم 1239</t>
  </si>
  <si>
    <t>08-05-214 "  و" رقم 1088</t>
  </si>
  <si>
    <t>منزل رقم 1240</t>
  </si>
  <si>
    <t>08-05-214 "  و" رقم 1089</t>
  </si>
  <si>
    <t>منزل رقم 1241</t>
  </si>
  <si>
    <t>08-05-214 "  و" رقم 1090</t>
  </si>
  <si>
    <t>منزل رقم 1242</t>
  </si>
  <si>
    <t>08-05-214 "  و" رقم 1091</t>
  </si>
  <si>
    <t>منزل رقم 1243</t>
  </si>
  <si>
    <t>08-05-214 "  و" رقم 1092</t>
  </si>
  <si>
    <t>منزل رقم 1244</t>
  </si>
  <si>
    <t>08-05-214 "  و" رقم 1093</t>
  </si>
  <si>
    <t>منزل رقم 1245</t>
  </si>
  <si>
    <t>08-05-214 "  و" رقم 1094</t>
  </si>
  <si>
    <t>منزل رقم 1246</t>
  </si>
  <si>
    <t>08-05-214 "  و" رقم 1095</t>
  </si>
  <si>
    <t>منزل رقم 1247</t>
  </si>
  <si>
    <t>08-05-214 "  و" رقم 1096</t>
  </si>
  <si>
    <t>منزل رقم 1248</t>
  </si>
  <si>
    <t>08-05-214 "  و" رقم 1097</t>
  </si>
  <si>
    <t>منزل رقم 1249</t>
  </si>
  <si>
    <t>08-05-214 "  و" رقم 1098</t>
  </si>
  <si>
    <t>منزل رقم 1250</t>
  </si>
  <si>
    <t>08-05-214 "  و" رقم 1099</t>
  </si>
  <si>
    <t>منزل رقم 1251</t>
  </si>
  <si>
    <t>08-05-214 "  و" رقم 1100</t>
  </si>
  <si>
    <t>منزل رقم 1252</t>
  </si>
  <si>
    <t>08-05-214 "  و" رقم 1101</t>
  </si>
  <si>
    <t>منزل رقم 1253</t>
  </si>
  <si>
    <t>08-05-214 "  و" رقم 1102</t>
  </si>
  <si>
    <t>منزل رقم 1254</t>
  </si>
  <si>
    <t>08-05-214 "  و" رقم 1103</t>
  </si>
  <si>
    <t>منزل رقم 1255</t>
  </si>
  <si>
    <t>08-05-214 "  و" رقم 1104</t>
  </si>
  <si>
    <t>منزل رقم 1256</t>
  </si>
  <si>
    <t>08-05-214 "  و" رقم 1105</t>
  </si>
  <si>
    <t>منزل رقم 1257</t>
  </si>
  <si>
    <t>08-05-214 "  و" رقم 1106</t>
  </si>
  <si>
    <t>منزل رقم 1258</t>
  </si>
  <si>
    <t>08-05-214 "  و" رقم 1107</t>
  </si>
  <si>
    <t>منزل رقم 1259</t>
  </si>
  <si>
    <t>08-05-214 "  و" رقم 1108</t>
  </si>
  <si>
    <t>منزل رقم 1260</t>
  </si>
  <si>
    <t>08-05-214 "  و" رقم 1109</t>
  </si>
  <si>
    <t>منزل رقم 1261</t>
  </si>
  <si>
    <t>08-05-214 "  و" رقم 1110</t>
  </si>
  <si>
    <t>منزل رقم 1262</t>
  </si>
  <si>
    <t>08-05-214 "  و" رقم 1111</t>
  </si>
  <si>
    <t>منزل رقم 1263</t>
  </si>
  <si>
    <t>08-05-214 "  و" رقم 1112</t>
  </si>
  <si>
    <t>منزل رقم 1264</t>
  </si>
  <si>
    <t>08-05-214 "  و" رقم 1113</t>
  </si>
  <si>
    <t>منزل رقم 1265</t>
  </si>
  <si>
    <t>08-05-214 "  و" رقم 1114</t>
  </si>
  <si>
    <t>منزل رقم 1266</t>
  </si>
  <si>
    <t>08-05-214 "  و" رقم 1115</t>
  </si>
  <si>
    <t>منزل رقم 1267</t>
  </si>
  <si>
    <t>08-05-214 "  و" رقم 1116</t>
  </si>
  <si>
    <t>منزل رقم 1268</t>
  </si>
  <si>
    <t>08-05-214 "  و" رقم 1117</t>
  </si>
  <si>
    <t>منزل رقم 1269</t>
  </si>
  <si>
    <t>08-05-214 "  و" رقم 1118</t>
  </si>
  <si>
    <t>منزل رقم 1270</t>
  </si>
  <si>
    <t>08-05-214 "  و" رقم 1119</t>
  </si>
  <si>
    <t>منزل رقم 1271</t>
  </si>
  <si>
    <t>08-05-214 "  و" رقم 1120</t>
  </si>
  <si>
    <t>منزل رقم 1272</t>
  </si>
  <si>
    <t>08-05-214 "  و" رقم 1121</t>
  </si>
  <si>
    <t>منزل رقم 1273</t>
  </si>
  <si>
    <t>08-05-214 "  و" رقم 1122</t>
  </si>
  <si>
    <t>منزل رقم 1274</t>
  </si>
  <si>
    <t>08-05-214 "  و" رقم 1123</t>
  </si>
  <si>
    <t>منزل رقم 1275</t>
  </si>
  <si>
    <t>08-05-214 "  و" رقم 1124</t>
  </si>
  <si>
    <t>منزل رقم 1276</t>
  </si>
  <si>
    <t>08-05-214 "  و" رقم 1125</t>
  </si>
  <si>
    <t>منزل رقم 1277</t>
  </si>
  <si>
    <t>08-05-214 "  و" رقم 1126</t>
  </si>
  <si>
    <t>منزل رقم 1278</t>
  </si>
  <si>
    <t>08-05-214 "  و" رقم 1127</t>
  </si>
  <si>
    <t>منزل رقم 1279</t>
  </si>
  <si>
    <t>08-05-214 "  و" رقم 1128</t>
  </si>
  <si>
    <t>منزل رقم 1280</t>
  </si>
  <si>
    <t>08-05-214 "  و" رقم 1129</t>
  </si>
  <si>
    <t>منزل رقم 1281</t>
  </si>
  <si>
    <t>08-05-214 "  و" رقم 1130</t>
  </si>
  <si>
    <t>منزل رقم 1282</t>
  </si>
  <si>
    <t>08-05-214 "  و" رقم 1131</t>
  </si>
  <si>
    <t>منزل رقم 1283</t>
  </si>
  <si>
    <t>08-05-214 "  و" رقم 1132</t>
  </si>
  <si>
    <t>منزل رقم 1284</t>
  </si>
  <si>
    <t>08-05-214 "  و" رقم 1133</t>
  </si>
  <si>
    <t>منزل رقم 1285</t>
  </si>
  <si>
    <t>08-05-214 "  و" رقم 1134</t>
  </si>
  <si>
    <t>منزل رقم 1286</t>
  </si>
  <si>
    <t>08-05-214 "  و" رقم 1135</t>
  </si>
  <si>
    <t>منزل رقم 1287</t>
  </si>
  <si>
    <t>08-05-214 "  و" رقم 1136</t>
  </si>
  <si>
    <t>منزل رقم 1288</t>
  </si>
  <si>
    <t>08-05-214 "  و" رقم 1137</t>
  </si>
  <si>
    <t>منزل رقم 1289</t>
  </si>
  <si>
    <t>08-05-214 "  و" رقم 1138</t>
  </si>
  <si>
    <t>منزل رقم 1290</t>
  </si>
  <si>
    <t>08-05-214 "  و" رقم 1139</t>
  </si>
  <si>
    <t>منزل رقم 1291</t>
  </si>
  <si>
    <t>08-05-214 "  و" رقم 1140</t>
  </si>
  <si>
    <t>منزل رقم 1292</t>
  </si>
  <si>
    <t>08-05-214 "  و" رقم 1141</t>
  </si>
  <si>
    <t>منزل رقم 1293</t>
  </si>
  <si>
    <t>08-05-214 "  و" رقم 1142</t>
  </si>
  <si>
    <t>منزل رقم 1294</t>
  </si>
  <si>
    <t>08-05-214 "  و" رقم 1143</t>
  </si>
  <si>
    <t>منزل رقم 1295</t>
  </si>
  <si>
    <t>08-05-214 "  و" رقم 1144</t>
  </si>
  <si>
    <t>منزل رقم 1296</t>
  </si>
  <si>
    <t>08-05-214 "  و" رقم 1145</t>
  </si>
  <si>
    <t>منزل رقم 1297</t>
  </si>
  <si>
    <t>08-05-214 "  و" رقم 1146</t>
  </si>
  <si>
    <t>منزل رقم 1298</t>
  </si>
  <si>
    <t>08-05-214 "  و" رقم 1147</t>
  </si>
  <si>
    <t>منزل رقم 1299</t>
  </si>
  <si>
    <t>08-05-214 "  و" رقم 1148</t>
  </si>
  <si>
    <t>منزل رقم 1300</t>
  </si>
  <si>
    <t>08-05-214 "  و" رقم 1149</t>
  </si>
  <si>
    <t>منزل رقم 1301</t>
  </si>
  <si>
    <t>08-05-214 "  و" رقم 1150</t>
  </si>
  <si>
    <t>منزل رقم 1302</t>
  </si>
  <si>
    <t>08-05-214 "  و" رقم 1151</t>
  </si>
  <si>
    <t>منزل رقم 1303</t>
  </si>
  <si>
    <t>08-05-214 "  و" رقم 1152</t>
  </si>
  <si>
    <t>منزل رقم 1304</t>
  </si>
  <si>
    <t>08-05-214 "  و" رقم 1153</t>
  </si>
  <si>
    <t>منزل رقم 1305</t>
  </si>
  <si>
    <t>08-05-214 "  و" رقم 1154</t>
  </si>
  <si>
    <t>منزل رقم 1306</t>
  </si>
  <si>
    <t>08-05-214 "  و" رقم 1155</t>
  </si>
  <si>
    <t>منزل رقم 1307</t>
  </si>
  <si>
    <t>08-05-214 "  و" رقم 1156</t>
  </si>
  <si>
    <t>منزل رقم 1308</t>
  </si>
  <si>
    <t>08-05-214 "  و" رقم 1157</t>
  </si>
  <si>
    <t>منزل رقم 1309</t>
  </si>
  <si>
    <t>08-05-214 "  و" رقم 1158</t>
  </si>
  <si>
    <t>08-05-214 "  و" رقم 161</t>
  </si>
  <si>
    <t>منزل رقم 313</t>
  </si>
  <si>
    <t>08-05-214 "  و" رقم 162</t>
  </si>
  <si>
    <t>منزل رقم 314</t>
  </si>
  <si>
    <t>08-05-214 "  و" رقم 163</t>
  </si>
  <si>
    <t>منزل رقم 315</t>
  </si>
  <si>
    <t>08-05-214 "  و" رقم 164</t>
  </si>
  <si>
    <t>منزل رقم 316</t>
  </si>
  <si>
    <t>08-05-214 "  و" رقم 165</t>
  </si>
  <si>
    <t>منزل رقم 317</t>
  </si>
  <si>
    <t>08-05-214 "  و" رقم 166</t>
  </si>
  <si>
    <t>منزل رقم 318</t>
  </si>
  <si>
    <t>08-05-214 "  و" رقم 167</t>
  </si>
  <si>
    <t>منزل رقم 319</t>
  </si>
  <si>
    <t>08-05-214 "  و" رقم 168</t>
  </si>
  <si>
    <t>منزل رقم 320</t>
  </si>
  <si>
    <t>08-05-214 "  و" رقم 169</t>
  </si>
  <si>
    <t>منزل رقم 321</t>
  </si>
  <si>
    <t>08-05-214 "  و" رقم 170</t>
  </si>
  <si>
    <t>منزل رقم 322</t>
  </si>
  <si>
    <t>08-05-214 "  و" رقم 171</t>
  </si>
  <si>
    <t>منزل رقم 323</t>
  </si>
  <si>
    <t>08-05-214 "  و" رقم 172</t>
  </si>
  <si>
    <t>منزل رقم 324</t>
  </si>
  <si>
    <t>08-05-214 "  و" رقم 173</t>
  </si>
  <si>
    <t>منزل رقم 325</t>
  </si>
  <si>
    <t>08-05-214 "  و" رقم 174</t>
  </si>
  <si>
    <t>منزل رقم 326</t>
  </si>
  <si>
    <t>08-05-214 "  و" رقم 175</t>
  </si>
  <si>
    <t>منزل رقم 327</t>
  </si>
  <si>
    <t>08-05-214 "  و" رقم 176</t>
  </si>
  <si>
    <t>منزل رقم 328</t>
  </si>
  <si>
    <t>08-05-214 "  و" رقم 177</t>
  </si>
  <si>
    <t>منزل رقم 329</t>
  </si>
  <si>
    <t>08-05-214 "  و" رقم 178</t>
  </si>
  <si>
    <t>منزل رقم 330</t>
  </si>
  <si>
    <t>08-05-214 "  و" رقم 179</t>
  </si>
  <si>
    <t>منزل رقم 331</t>
  </si>
  <si>
    <t>08-05-214 "  و" رقم 180</t>
  </si>
  <si>
    <t>منزل رقم 332</t>
  </si>
  <si>
    <t>08-05-214 "  و" رقم 181</t>
  </si>
  <si>
    <t>منزل رقم 333</t>
  </si>
  <si>
    <t>08-05-214 "  و" رقم 182</t>
  </si>
  <si>
    <t>منزل رقم 334</t>
  </si>
  <si>
    <t>08-05-214 "  و" رقم 183</t>
  </si>
  <si>
    <t>منزل رقم 335</t>
  </si>
  <si>
    <t>08-05-214 "  و" رقم 184</t>
  </si>
  <si>
    <t>منزل رقم 336</t>
  </si>
  <si>
    <t>08-05-214 "  و" رقم 185</t>
  </si>
  <si>
    <t>منزل رقم 337</t>
  </si>
  <si>
    <t>08-05-214 "  و" رقم 186</t>
  </si>
  <si>
    <t>منزل رقم 338</t>
  </si>
  <si>
    <t>08-05-214 "  و" رقم 187</t>
  </si>
  <si>
    <t>منزل رقم 339</t>
  </si>
  <si>
    <t>08-05-214 "  و" رقم 188</t>
  </si>
  <si>
    <t>منزل رقم 340</t>
  </si>
  <si>
    <t>08-05-214 "  و" رقم 189</t>
  </si>
  <si>
    <t>منزل رقم 341</t>
  </si>
  <si>
    <t>08-05-214 "  و" رقم 190</t>
  </si>
  <si>
    <t>منزل رقم 342</t>
  </si>
  <si>
    <t>08-05-214 "  و" رقم 191</t>
  </si>
  <si>
    <t>منزل رقم 343</t>
  </si>
  <si>
    <t>08-05-214 "  و" رقم 192</t>
  </si>
  <si>
    <t>منزل رقم 344</t>
  </si>
  <si>
    <t>08-05-214 "  و" رقم 193</t>
  </si>
  <si>
    <t>منزل رقم 345</t>
  </si>
  <si>
    <t>08-05-214 "  و" رقم 194</t>
  </si>
  <si>
    <t>منزل رقم 346</t>
  </si>
  <si>
    <t>08-05-214 "  و" رقم 195</t>
  </si>
  <si>
    <t>منزل رقم 347</t>
  </si>
  <si>
    <t>08-05-214 "  و" رقم 196</t>
  </si>
  <si>
    <t>منزل رقم 348</t>
  </si>
  <si>
    <t>08-05-214 "  و" رقم 197</t>
  </si>
  <si>
    <t>منزل رقم 349</t>
  </si>
  <si>
    <t>08-05-214 "  و" رقم 198</t>
  </si>
  <si>
    <t>منزل رقم 350</t>
  </si>
  <si>
    <t>08-05-214 "  و" رقم 199</t>
  </si>
  <si>
    <t>منزل رقم 351</t>
  </si>
  <si>
    <t>08-05-214 "  و" رقم 200</t>
  </si>
  <si>
    <t>منزل رقم 352</t>
  </si>
  <si>
    <t>08-05-214 "  و" رقم 201</t>
  </si>
  <si>
    <t>منزل رقم 353</t>
  </si>
  <si>
    <t>08-05-214 "  و" رقم 202</t>
  </si>
  <si>
    <t>منزل رقم 354</t>
  </si>
  <si>
    <t>08-05-214 "  و" رقم 203</t>
  </si>
  <si>
    <t>منزل رقم 355</t>
  </si>
  <si>
    <t>08-05-214 "  و" رقم 204</t>
  </si>
  <si>
    <t>منزل رقم 356</t>
  </si>
  <si>
    <t>08-05-214 "  و" رقم 205</t>
  </si>
  <si>
    <t>منزل رقم 357</t>
  </si>
  <si>
    <t>08-05-214 "  و" رقم 206</t>
  </si>
  <si>
    <t>منزل رقم 358</t>
  </si>
  <si>
    <t>08-05-214 "  و" رقم 207</t>
  </si>
  <si>
    <t>منزل رقم 359</t>
  </si>
  <si>
    <t>08-05-214 "  و" رقم 208</t>
  </si>
  <si>
    <t>منزل رقم 360</t>
  </si>
  <si>
    <t>08-05-214 "  و" رقم 209</t>
  </si>
  <si>
    <t>منزل رقم 361</t>
  </si>
  <si>
    <t>08-05-214 "  و" رقم 210</t>
  </si>
  <si>
    <t>منزل رقم 362</t>
  </si>
  <si>
    <t>08-05-214 "  و" رقم 211</t>
  </si>
  <si>
    <t>منزل رقم 363</t>
  </si>
  <si>
    <t>08-05-214 "  و" رقم 212</t>
  </si>
  <si>
    <t>منزل رقم 364</t>
  </si>
  <si>
    <t>08-05-214 "  و" رقم 213</t>
  </si>
  <si>
    <t>منزل رقم 365</t>
  </si>
  <si>
    <t>08-05-214 "  و" رقم 214</t>
  </si>
  <si>
    <t>منزل رقم 366</t>
  </si>
  <si>
    <t>08-05-214 "  و" رقم 215</t>
  </si>
  <si>
    <t>منزل رقم 367</t>
  </si>
  <si>
    <t>08-05-214 "  و" رقم 216</t>
  </si>
  <si>
    <t>منزل رقم 368</t>
  </si>
  <si>
    <t>08-05-214 "  و" رقم 217</t>
  </si>
  <si>
    <t>منزل رقم 369</t>
  </si>
  <si>
    <t>08-05-214 "  و" رقم 218</t>
  </si>
  <si>
    <t>منزل رقم 370</t>
  </si>
  <si>
    <t>08-05-214 "  و" رقم 219</t>
  </si>
  <si>
    <t>منزل رقم 371</t>
  </si>
  <si>
    <t>08-05-214 "  و" رقم 220</t>
  </si>
  <si>
    <t>منزل رقم 372</t>
  </si>
  <si>
    <t>08-05-214 "  و" رقم 221</t>
  </si>
  <si>
    <t>منزل رقم 373</t>
  </si>
  <si>
    <t>08-05-214 "  و" رقم 222</t>
  </si>
  <si>
    <t>منزل رقم 374</t>
  </si>
  <si>
    <t>08-05-214 "  و" رقم 223</t>
  </si>
  <si>
    <t>منزل رقم 375</t>
  </si>
  <si>
    <t>08-05-214 "  و" رقم 224</t>
  </si>
  <si>
    <t>منزل رقم 376</t>
  </si>
  <si>
    <t>08-05-214 "  و" رقم 225</t>
  </si>
  <si>
    <t>منزل رقم 377</t>
  </si>
  <si>
    <t>08-05-214 "  و" رقم 226</t>
  </si>
  <si>
    <t>منزل رقم 378</t>
  </si>
  <si>
    <t>08-05-214 "  و" رقم 227</t>
  </si>
  <si>
    <t>منزل رقم 379</t>
  </si>
  <si>
    <t>08-05-214 "  و" رقم 228</t>
  </si>
  <si>
    <t>منزل رقم 380</t>
  </si>
  <si>
    <t>08-05-214 "  و" رقم 229</t>
  </si>
  <si>
    <t>منزل رقم 381</t>
  </si>
  <si>
    <t>08-05-214 "  و" رقم 230</t>
  </si>
  <si>
    <t>منزل رقم 382</t>
  </si>
  <si>
    <t>08-05-214 "  و" رقم 231</t>
  </si>
  <si>
    <t>منزل رقم 383</t>
  </si>
  <si>
    <t>08-05-214 "  و" رقم 232</t>
  </si>
  <si>
    <t>منزل رقم 384</t>
  </si>
  <si>
    <t>08-05-214 "  و" رقم 233</t>
  </si>
  <si>
    <t>منزل رقم 385</t>
  </si>
  <si>
    <t>08-05-214 "  و" رقم 234</t>
  </si>
  <si>
    <t>منزل رقم 386</t>
  </si>
  <si>
    <t>08-05-214 "  و" رقم 235</t>
  </si>
  <si>
    <t>منزل رقم 387</t>
  </si>
  <si>
    <t>08-05-214 "  و" رقم 236</t>
  </si>
  <si>
    <t>منزل رقم 388</t>
  </si>
  <si>
    <t>08-05-214 "  و" رقم 237</t>
  </si>
  <si>
    <t>منزل رقم 389</t>
  </si>
  <si>
    <t>08-05-214 "  و" رقم 238</t>
  </si>
  <si>
    <t>منزل رقم 390</t>
  </si>
  <si>
    <t>08-05-214 "  و" رقم 239</t>
  </si>
  <si>
    <t>منزل رقم 391</t>
  </si>
  <si>
    <t>08-05-214 "  و" رقم 240</t>
  </si>
  <si>
    <t>منزل رقم 392</t>
  </si>
  <si>
    <t>08-05-214 "  و" رقم 241</t>
  </si>
  <si>
    <t>منزل رقم 393</t>
  </si>
  <si>
    <t>08-05-214 "  و" رقم 242</t>
  </si>
  <si>
    <t>منزل رقم 394</t>
  </si>
  <si>
    <t>08-05-214 "  و" رقم 243</t>
  </si>
  <si>
    <t>منزل رقم 395</t>
  </si>
  <si>
    <t>08-05-214 "  و" رقم 244</t>
  </si>
  <si>
    <t>منزل رقم 396</t>
  </si>
  <si>
    <t>08-05-214 "  و" رقم 245</t>
  </si>
  <si>
    <t>منزل رقم 397</t>
  </si>
  <si>
    <t>08-05-214 "  و" رقم 246</t>
  </si>
  <si>
    <t>منزل رقم 398</t>
  </si>
  <si>
    <t>08-05-214 "  و" رقم 247</t>
  </si>
  <si>
    <t>منزل رقم 399</t>
  </si>
  <si>
    <t>08-05-214 "  و" رقم 248</t>
  </si>
  <si>
    <t>منزل رقم 400</t>
  </si>
  <si>
    <t>08-05-214 "  و" رقم 249</t>
  </si>
  <si>
    <t>منزل رقم 401</t>
  </si>
  <si>
    <t>08-05-214 "  و" رقم 250</t>
  </si>
  <si>
    <t>منزل رقم 402</t>
  </si>
  <si>
    <t>08-05-214 "  و" رقم 251</t>
  </si>
  <si>
    <t>منزل رقم 403</t>
  </si>
  <si>
    <t>08-05-214 "  و" رقم 252</t>
  </si>
  <si>
    <t>منزل رقم 404</t>
  </si>
  <si>
    <t>08-05-214 "  و" رقم 253</t>
  </si>
  <si>
    <t>منزل رقم 405</t>
  </si>
  <si>
    <t>08-05-214 "  و" رقم 254</t>
  </si>
  <si>
    <t>منزل رقم 406</t>
  </si>
  <si>
    <t>08-05-214 "  و" رقم 255</t>
  </si>
  <si>
    <t>منزل رقم 407</t>
  </si>
  <si>
    <t>08-05-214 "  و" رقم 256</t>
  </si>
  <si>
    <t>منزل رقم 408</t>
  </si>
  <si>
    <t>08-05-214 "  و" رقم 257</t>
  </si>
  <si>
    <t>منزل رقم 409</t>
  </si>
  <si>
    <t>08-05-214 "  و" رقم 258</t>
  </si>
  <si>
    <t>منزل رقم 410</t>
  </si>
  <si>
    <t>08-05-214 "  و" رقم 259</t>
  </si>
  <si>
    <t>منزل رقم 411</t>
  </si>
  <si>
    <t>08-05-214 "  و" رقم 260</t>
  </si>
  <si>
    <t>منزل رقم 412</t>
  </si>
  <si>
    <t>08-05-214 "  و" رقم 261</t>
  </si>
  <si>
    <t>منزل رقم 413</t>
  </si>
  <si>
    <t>08-05-214 "  و" رقم 262</t>
  </si>
  <si>
    <t>منزل رقم 414</t>
  </si>
  <si>
    <t>08-05-214 "  و" رقم 263</t>
  </si>
  <si>
    <t>منزل رقم 415</t>
  </si>
  <si>
    <t>08-05-214 "  و" رقم 264</t>
  </si>
  <si>
    <t>منزل رقم 416</t>
  </si>
  <si>
    <t>08-05-214 "  و" رقم 265</t>
  </si>
  <si>
    <t>منزل رقم 417</t>
  </si>
  <si>
    <t>08-05-214 "  و" رقم 266</t>
  </si>
  <si>
    <t>منزل رقم 418</t>
  </si>
  <si>
    <t>08-05-214 "  و" رقم 267</t>
  </si>
  <si>
    <t>منزل رقم 419</t>
  </si>
  <si>
    <t>08-05-214 "  و" رقم 268</t>
  </si>
  <si>
    <t>منزل رقم 420</t>
  </si>
  <si>
    <t>08-05-214 "  و" رقم 269</t>
  </si>
  <si>
    <t>منزل رقم 421</t>
  </si>
  <si>
    <t>08-05-214 "  و" رقم 270</t>
  </si>
  <si>
    <t>منزل رقم 422</t>
  </si>
  <si>
    <t>08-05-214 "  و" رقم 271</t>
  </si>
  <si>
    <t>منزل رقم 423</t>
  </si>
  <si>
    <t>08-05-214 "  و" رقم 272</t>
  </si>
  <si>
    <t>منزل رقم 424</t>
  </si>
  <si>
    <t>08-05-214 "  و" رقم 273</t>
  </si>
  <si>
    <t>منزل رقم 425</t>
  </si>
  <si>
    <t>08-05-214 "  و" رقم 274</t>
  </si>
  <si>
    <t>منزل رقم 426</t>
  </si>
  <si>
    <t>08-05-214 "  و" رقم 275</t>
  </si>
  <si>
    <t>08-05-214 "  و" رقم 1267</t>
  </si>
  <si>
    <t>منزل رقم 1419</t>
  </si>
  <si>
    <t>08-05-214 "  و" رقم 1268</t>
  </si>
  <si>
    <t>منزل رقم 1420</t>
  </si>
  <si>
    <t>08-05-214 "  و" رقم 1269</t>
  </si>
  <si>
    <t>منزل رقم 1421</t>
  </si>
  <si>
    <t>08-05-214 "  و" رقم 1270</t>
  </si>
  <si>
    <t>منزل رقم 1422</t>
  </si>
  <si>
    <t>08-05-214 "  و" رقم 1271</t>
  </si>
  <si>
    <t>منزل رقم 1423</t>
  </si>
  <si>
    <t>08-05-214 "  و" رقم 1272</t>
  </si>
  <si>
    <t>منزل رقم 1424</t>
  </si>
  <si>
    <t>08-05-214 "  و" رقم 1273</t>
  </si>
  <si>
    <t>منزل رقم 1425</t>
  </si>
  <si>
    <t>08-05-214 "  و" رقم 1274</t>
  </si>
  <si>
    <t>منزل رقم 1426</t>
  </si>
  <si>
    <t>08-05-214 "  و" رقم 1275</t>
  </si>
  <si>
    <t>منزل رقم 1427</t>
  </si>
  <si>
    <t>08-05-214 "  و" رقم 1276</t>
  </si>
  <si>
    <t>منزل رقم 1428</t>
  </si>
  <si>
    <t>08-05-214 "  و" رقم 1277</t>
  </si>
  <si>
    <t>منزل رقم 1429</t>
  </si>
  <si>
    <t>08-05-214 "  و" رقم 1278</t>
  </si>
  <si>
    <t>منزل رقم 1430</t>
  </si>
  <si>
    <t>08-05-214 "  و" رقم 1279</t>
  </si>
  <si>
    <t>منزل رقم 1431</t>
  </si>
  <si>
    <t>08-05-214 "  و" رقم 1280</t>
  </si>
  <si>
    <t>منزل رقم 1432</t>
  </si>
  <si>
    <t>08-05-214 "  و" رقم 1281</t>
  </si>
  <si>
    <t>منزل رقم 1433</t>
  </si>
  <si>
    <t>08-05-214 "  و" رقم 1282</t>
  </si>
  <si>
    <t>منزل رقم 1434</t>
  </si>
  <si>
    <t>08-05-214 "  و" رقم 1283</t>
  </si>
  <si>
    <t>منزل رقم 1435</t>
  </si>
  <si>
    <t>08-05-214 "  و" رقم 1284</t>
  </si>
  <si>
    <t>منزل رقم 1436</t>
  </si>
  <si>
    <t>08-05-214 "  و" رقم 1285</t>
  </si>
  <si>
    <t>منزل رقم 1437</t>
  </si>
  <si>
    <t>08-05-214 "  و" رقم 1286</t>
  </si>
  <si>
    <t>منزل رقم 1438</t>
  </si>
  <si>
    <t>08-05-214 "  و" رقم 1287</t>
  </si>
  <si>
    <t>منزل رقم 1439</t>
  </si>
  <si>
    <t>08-05-214 "  و" رقم 1288</t>
  </si>
  <si>
    <t>منزل رقم 1440</t>
  </si>
  <si>
    <t>08-05-214 "  و" رقم 1289</t>
  </si>
  <si>
    <t>منزل رقم 1441</t>
  </si>
  <si>
    <t>08-05-214 "  و" رقم 1290</t>
  </si>
  <si>
    <t>منزل رقم 1442</t>
  </si>
  <si>
    <t>08-05-214 "  و" رقم 1291</t>
  </si>
  <si>
    <t>منزل رقم 1443</t>
  </si>
  <si>
    <t>08-05-214 "  و" رقم 1292</t>
  </si>
  <si>
    <t>منزل رقم 1444</t>
  </si>
  <si>
    <t>08-05-214 "  و" رقم 1293</t>
  </si>
  <si>
    <t>منزل رقم 1445</t>
  </si>
  <si>
    <t>08-05-214 "  و" رقم 1294</t>
  </si>
  <si>
    <t>منزل رقم 1446</t>
  </si>
  <si>
    <t>08-05-214 "  و" رقم 1295</t>
  </si>
  <si>
    <t>منزل رقم 1447</t>
  </si>
  <si>
    <t>08-05-214 "  و" رقم 1296</t>
  </si>
  <si>
    <t>منزل رقم 1448</t>
  </si>
  <si>
    <t>08-05-214 "  و" رقم 1297</t>
  </si>
  <si>
    <t>منزل رقم 1449</t>
  </si>
  <si>
    <t>08-05-214 "  و" رقم 1298</t>
  </si>
  <si>
    <t>منزل رقم 1450</t>
  </si>
  <si>
    <t>08-05-214 "  و" رقم 1299</t>
  </si>
  <si>
    <t>منزل رقم 1451</t>
  </si>
  <si>
    <t>08-05-214 "  و" رقم 1300</t>
  </si>
  <si>
    <t>منزل رقم 1452</t>
  </si>
  <si>
    <t>08-05-214 "  و" رقم 1301</t>
  </si>
  <si>
    <t>منزل رقم 1453</t>
  </si>
  <si>
    <t>08-05-214 "  و" رقم 1302</t>
  </si>
  <si>
    <t>منزل رقم 1454</t>
  </si>
  <si>
    <t>08-05-214 "  و" رقم 1303</t>
  </si>
  <si>
    <t>منزل رقم 1455</t>
  </si>
  <si>
    <t>08-05-214 "  و" رقم 1304</t>
  </si>
  <si>
    <t>منزل رقم 1456</t>
  </si>
  <si>
    <t>08-05-214 "  و" رقم 1305</t>
  </si>
  <si>
    <t>منزل رقم 1457</t>
  </si>
  <si>
    <t>08-05-214 "  و" رقم 1306</t>
  </si>
  <si>
    <t>منزل رقم 1458</t>
  </si>
  <si>
    <t>08-05-214 "  و" رقم 1307</t>
  </si>
  <si>
    <t>منزل رقم 1459</t>
  </si>
  <si>
    <t>08-05-214 "  و" رقم 1308</t>
  </si>
  <si>
    <t>منزل رقم 1460</t>
  </si>
  <si>
    <t>08-05-214 "  و" رقم 1309</t>
  </si>
  <si>
    <t>منزل رقم 1461</t>
  </si>
  <si>
    <t>08-05-214 "  و" رقم 1310</t>
  </si>
  <si>
    <t>منزل رقم 1462</t>
  </si>
  <si>
    <t>08-05-214 "  و" رقم 1311</t>
  </si>
  <si>
    <t>منزل رقم 1463</t>
  </si>
  <si>
    <t>08-05-214 "  و" رقم 1312</t>
  </si>
  <si>
    <t>منزل رقم 1464</t>
  </si>
  <si>
    <t>08-05-214 "  و" رقم 1313</t>
  </si>
  <si>
    <t>منزل رقم 1465</t>
  </si>
  <si>
    <t>08-05-214 "  و" رقم 1314</t>
  </si>
  <si>
    <t>منزل رقم 1466</t>
  </si>
  <si>
    <t>08-05-214 "  و" رقم 1315</t>
  </si>
  <si>
    <t>منزل رقم 1467</t>
  </si>
  <si>
    <t>08-05-214 "  و" رقم 1316</t>
  </si>
  <si>
    <t>منزل رقم 1468</t>
  </si>
  <si>
    <t>08-05-214 "  و" رقم 1317</t>
  </si>
  <si>
    <t>منزل رقم 1469</t>
  </si>
  <si>
    <t>08-05-214 "  و" رقم 1318</t>
  </si>
  <si>
    <t>منزل رقم 1470</t>
  </si>
  <si>
    <t>08-05-214 "  و" رقم 1319</t>
  </si>
  <si>
    <t>منزل رقم 1471</t>
  </si>
  <si>
    <t>08-05-214 "  و" رقم 1320</t>
  </si>
  <si>
    <t>منزل رقم 1472</t>
  </si>
  <si>
    <t>08-05-214 "  و" رقم 1321</t>
  </si>
  <si>
    <t>منزل رقم 1473</t>
  </si>
  <si>
    <t>08-05-214 "  و" رقم 1322</t>
  </si>
  <si>
    <t>منزل رقم 1474</t>
  </si>
  <si>
    <t>08-05-214 "  و" رقم 1323</t>
  </si>
  <si>
    <t>منزل رقم 1475</t>
  </si>
  <si>
    <t>08-05-214 "  و" رقم 1324</t>
  </si>
  <si>
    <t>منزل رقم 1476</t>
  </si>
  <si>
    <t>08-05-214 "  و" رقم 1325</t>
  </si>
  <si>
    <t>منزل رقم 1477</t>
  </si>
  <si>
    <t>08-05-214 "  و" رقم 1326</t>
  </si>
  <si>
    <t>منزل رقم 1478</t>
  </si>
  <si>
    <t>08-05-214 "  و" رقم 1327</t>
  </si>
  <si>
    <t>منزل رقم 1479</t>
  </si>
  <si>
    <t>08-05-214 "  و" رقم 1328</t>
  </si>
  <si>
    <t>منزل رقم 1480</t>
  </si>
  <si>
    <t>08-05-214 "  و" رقم 1329</t>
  </si>
  <si>
    <t>منزل رقم 1481</t>
  </si>
  <si>
    <t>08-05-214 "  و" رقم 1330</t>
  </si>
  <si>
    <t>منزل رقم 1482</t>
  </si>
  <si>
    <t>08-05-214 "  و" رقم 1331</t>
  </si>
  <si>
    <t>منزل رقم 1483</t>
  </si>
  <si>
    <t>08-05-214 "  و" رقم 1332</t>
  </si>
  <si>
    <t>منزل رقم 1484</t>
  </si>
  <si>
    <t>08-05-214 "  و" رقم 1333</t>
  </si>
  <si>
    <t>منزل رقم 1485</t>
  </si>
  <si>
    <t>08-05-214 "  و" رقم 1334</t>
  </si>
  <si>
    <t>منزل رقم 1486</t>
  </si>
  <si>
    <t>08-05-214 "  و" رقم 1335</t>
  </si>
  <si>
    <t>منزل رقم 1487</t>
  </si>
  <si>
    <t>08-05-214 "  و" رقم 1336</t>
  </si>
  <si>
    <t>منزل رقم 1488</t>
  </si>
  <si>
    <t>08-05-214 "  و" رقم 1337</t>
  </si>
  <si>
    <t>منزل رقم 1489</t>
  </si>
  <si>
    <t>08-05-214 "  و" رقم 1338</t>
  </si>
  <si>
    <t>منزل رقم 1490</t>
  </si>
  <si>
    <t>08-05-214 "  و" رقم 1339</t>
  </si>
  <si>
    <t>منزل رقم 1491</t>
  </si>
  <si>
    <t>08-05-214 "  و" رقم 1340</t>
  </si>
  <si>
    <t>منزل رقم 1492</t>
  </si>
  <si>
    <t>08-05-214 "  و" رقم 1341</t>
  </si>
  <si>
    <t>منزل رقم 1493</t>
  </si>
  <si>
    <t>08-05-214 "  و" رقم 1342</t>
  </si>
  <si>
    <t>منزل رقم 1494</t>
  </si>
  <si>
    <t>08-05-214 "  و" رقم 1343</t>
  </si>
  <si>
    <t>منزل رقم 1495</t>
  </si>
  <si>
    <t>08-05-214 "  و" رقم 1344</t>
  </si>
  <si>
    <t>منزل رقم 1496</t>
  </si>
  <si>
    <t>08-05-214 "  و" رقم 1345</t>
  </si>
  <si>
    <t>منزل رقم 1497</t>
  </si>
  <si>
    <t>08-05-214 "  و" رقم 1346</t>
  </si>
  <si>
    <t>منزل رقم 1498</t>
  </si>
  <si>
    <t>08-05-214 "  و" رقم 1347</t>
  </si>
  <si>
    <t>منزل رقم 1499</t>
  </si>
  <si>
    <t>08-05-214 "  و" رقم 1348</t>
  </si>
  <si>
    <t>منزل رقم 1500</t>
  </si>
  <si>
    <t>08-05-214 "  و" رقم 1349</t>
  </si>
  <si>
    <t>منزل رقم 1501</t>
  </si>
  <si>
    <t>08-05-214 "  و" رقم 1350</t>
  </si>
  <si>
    <t>منزل رقم 1502</t>
  </si>
  <si>
    <t>08-05-214 "  و" رقم 1351</t>
  </si>
  <si>
    <t>منزل رقم 1503</t>
  </si>
  <si>
    <t>08-05-214 "  و" رقم 1352</t>
  </si>
  <si>
    <t>منزل رقم 1504</t>
  </si>
  <si>
    <t>08-05-214 "  و" رقم 1353</t>
  </si>
  <si>
    <t>منزل رقم 1505</t>
  </si>
  <si>
    <t>08-05-214 "  و" رقم 1354</t>
  </si>
  <si>
    <t>منزل رقم 1506</t>
  </si>
  <si>
    <t>08-05-214 "  و" رقم 1355</t>
  </si>
  <si>
    <t>منزل رقم 1507</t>
  </si>
  <si>
    <t>08-05-214 "  و" رقم 1356</t>
  </si>
  <si>
    <t>منزل رقم 1508</t>
  </si>
  <si>
    <t>08-05-214 "  و" رقم 1357</t>
  </si>
  <si>
    <t>منزل رقم 1509</t>
  </si>
  <si>
    <t>08-05-214 "  و" رقم 1358</t>
  </si>
  <si>
    <t>منزل رقم 1510</t>
  </si>
  <si>
    <t>08-05-214 "  و" رقم 1359</t>
  </si>
  <si>
    <t>منزل رقم 1511</t>
  </si>
  <si>
    <t>08-05-214 "  و" رقم 1360</t>
  </si>
  <si>
    <t>منزل رقم 1512</t>
  </si>
  <si>
    <t>08-05-214 "  و" رقم 1361</t>
  </si>
  <si>
    <t>منزل رقم 1513</t>
  </si>
  <si>
    <t>08-05-214 "  و" رقم 1362</t>
  </si>
  <si>
    <t>منزل رقم 1514</t>
  </si>
  <si>
    <t>08-05-214 "  و" رقم 1363</t>
  </si>
  <si>
    <t>منزل رقم 1515</t>
  </si>
  <si>
    <t>08-05-214 "  و" رقم 1364</t>
  </si>
  <si>
    <t>منزل رقم 1516</t>
  </si>
  <si>
    <t>08-05-214 "  و" رقم 1365</t>
  </si>
  <si>
    <t>منزل رقم 1517</t>
  </si>
  <si>
    <t>08-05-214 "  و" رقم 1366</t>
  </si>
  <si>
    <t>منزل رقم 1518</t>
  </si>
  <si>
    <t>08-05-214 "  و" رقم 1367</t>
  </si>
  <si>
    <t>منزل رقم 1519</t>
  </si>
  <si>
    <t>08-05-214 "  و" رقم 1368</t>
  </si>
  <si>
    <t>منزل رقم 1520</t>
  </si>
  <si>
    <t>08-05-214 "  و" رقم 1369</t>
  </si>
  <si>
    <t>منزل رقم 1521</t>
  </si>
  <si>
    <t>08-05-214 "  و" رقم 1370</t>
  </si>
  <si>
    <t>منزل رقم 1522</t>
  </si>
  <si>
    <t>08-05-214 "  و" رقم 1371</t>
  </si>
  <si>
    <t>منزل رقم 1523</t>
  </si>
  <si>
    <t>08-05-214 "  و" رقم 1372</t>
  </si>
  <si>
    <t>منزل رقم 1524</t>
  </si>
  <si>
    <t>08-05-214 "  و" رقم 1373</t>
  </si>
  <si>
    <t>منزل رقم 1525</t>
  </si>
  <si>
    <t>08-05-214 "  و" رقم 1374</t>
  </si>
  <si>
    <t>منزل رقم 1526</t>
  </si>
  <si>
    <t>08-05-214 "  و" رقم 1375</t>
  </si>
  <si>
    <t>منزل رقم 1527</t>
  </si>
  <si>
    <t>08-05-214 "  و" رقم 1376</t>
  </si>
  <si>
    <t>منزل رقم 1528</t>
  </si>
  <si>
    <t>08-05-214 "  و" رقم 680</t>
  </si>
  <si>
    <t>منزل رقم 832</t>
  </si>
  <si>
    <t>08-05-214 "  و" رقم 681</t>
  </si>
  <si>
    <t>منزل رقم 833</t>
  </si>
  <si>
    <t>08-05-214 "  و" رقم 682</t>
  </si>
  <si>
    <t>منزل رقم 834</t>
  </si>
  <si>
    <t>08-05-214 "  و" رقم 683</t>
  </si>
  <si>
    <t>منزل رقم 835</t>
  </si>
  <si>
    <t>08-05-214 "  و" رقم 684</t>
  </si>
  <si>
    <t>منزل رقم 836</t>
  </si>
  <si>
    <t>08-05-214 "  و" رقم 685</t>
  </si>
  <si>
    <t>منزل رقم 837</t>
  </si>
  <si>
    <t>08-05-214 "  و" رقم 686</t>
  </si>
  <si>
    <t>منزل رقم 838</t>
  </si>
  <si>
    <t>08-05-214 "  و" رقم 687</t>
  </si>
  <si>
    <t>منزل رقم 839</t>
  </si>
  <si>
    <t>08-05-214 "  و" رقم 688</t>
  </si>
  <si>
    <t>منزل رقم 840</t>
  </si>
  <si>
    <t>08-05-214 "  و" رقم 689</t>
  </si>
  <si>
    <t>منزل رقم 841</t>
  </si>
  <si>
    <t>08-05-214 "  و" رقم 690</t>
  </si>
  <si>
    <t>منزل رقم 842</t>
  </si>
  <si>
    <t>08-05-214 "  و" رقم 691</t>
  </si>
  <si>
    <t>منزل رقم 843</t>
  </si>
  <si>
    <t>08-05-214 "  و" رقم 692</t>
  </si>
  <si>
    <t>منزل رقم 844</t>
  </si>
  <si>
    <t>08-05-214 "  و" رقم 693</t>
  </si>
  <si>
    <t>منزل رقم 845</t>
  </si>
  <si>
    <t>08-05-214 "  و" رقم 694</t>
  </si>
  <si>
    <t>منزل رقم 846</t>
  </si>
  <si>
    <t>08-05-214 "  و" رقم 695</t>
  </si>
  <si>
    <t>منزل رقم 847</t>
  </si>
  <si>
    <t>08-05-214 "  و" رقم 696</t>
  </si>
  <si>
    <t>منزل رقم 848</t>
  </si>
  <si>
    <t>08-05-214 "  و" رقم 697</t>
  </si>
  <si>
    <t>منزل رقم 849</t>
  </si>
  <si>
    <t>08-05-214 "  و" رقم 698</t>
  </si>
  <si>
    <t>منزل رقم 850</t>
  </si>
  <si>
    <t>08-05-214 "  و" رقم 699</t>
  </si>
  <si>
    <t>منزل رقم 851</t>
  </si>
  <si>
    <t>08-05-214 "  و" رقم 700</t>
  </si>
  <si>
    <t>منزل رقم 852</t>
  </si>
  <si>
    <t>08-05-214 "  و" رقم 701</t>
  </si>
  <si>
    <t>منزل رقم 853</t>
  </si>
  <si>
    <t>08-05-214 "  و" رقم 702</t>
  </si>
  <si>
    <t>منزل رقم 854</t>
  </si>
  <si>
    <t>08-05-214 "  و" رقم 703</t>
  </si>
  <si>
    <t>منزل رقم 855</t>
  </si>
  <si>
    <t>08-05-214 "  و" رقم 704</t>
  </si>
  <si>
    <t>منزل رقم 856</t>
  </si>
  <si>
    <t>08-05-214 "  و" رقم 705</t>
  </si>
  <si>
    <t>منزل رقم 857</t>
  </si>
  <si>
    <t>08-05-214 "  و" رقم 706</t>
  </si>
  <si>
    <t>منزل رقم 858</t>
  </si>
  <si>
    <t>08-05-214 "  و" رقم 707</t>
  </si>
  <si>
    <t>منزل رقم 859</t>
  </si>
  <si>
    <t>08-05-214 "  و" رقم 708</t>
  </si>
  <si>
    <t>منزل رقم 860</t>
  </si>
  <si>
    <t>08-05-214 "  و" رقم 709</t>
  </si>
  <si>
    <t>منزل رقم 861</t>
  </si>
  <si>
    <t>08-05-214 "  و" رقم 710</t>
  </si>
  <si>
    <t>منزل رقم 862</t>
  </si>
  <si>
    <t>08-05-214 "  و" رقم 711</t>
  </si>
  <si>
    <t>منزل رقم 863</t>
  </si>
  <si>
    <t>08-05-214 "  و" رقم 712</t>
  </si>
  <si>
    <t>منزل رقم 864</t>
  </si>
  <si>
    <t>08-05-214 "  و" رقم 713</t>
  </si>
  <si>
    <t>منزل رقم 865</t>
  </si>
  <si>
    <t>08-05-214 "  و" رقم 714</t>
  </si>
  <si>
    <t>منزل رقم 866</t>
  </si>
  <si>
    <t>08-05-214 "  و" رقم 715</t>
  </si>
  <si>
    <t>منزل رقم 867</t>
  </si>
  <si>
    <t>08-05-214 "  و" رقم 716</t>
  </si>
  <si>
    <t>منزل رقم 868</t>
  </si>
  <si>
    <t>08-05-214 "  و" رقم 717</t>
  </si>
  <si>
    <t>منزل رقم 869</t>
  </si>
  <si>
    <t>08-05-214 "  و" رقم 718</t>
  </si>
  <si>
    <t>منزل رقم 870</t>
  </si>
  <si>
    <t>08-05-214 "  و" رقم 719</t>
  </si>
  <si>
    <t>منزل رقم 871</t>
  </si>
  <si>
    <t>08-05-214 "  و" رقم 720</t>
  </si>
  <si>
    <t>منزل رقم 872</t>
  </si>
  <si>
    <t>08-05-214 "  و" رقم 721</t>
  </si>
  <si>
    <t>منزل رقم 873</t>
  </si>
  <si>
    <t>08-05-214 "  و" رقم 722</t>
  </si>
  <si>
    <t>منزل رقم 874</t>
  </si>
  <si>
    <t>08-05-214 "  و" رقم 723</t>
  </si>
  <si>
    <t>منزل رقم 875</t>
  </si>
  <si>
    <t>08-05-214 "  و" رقم 724</t>
  </si>
  <si>
    <t>منزل رقم 876</t>
  </si>
  <si>
    <t>08-05-214 "  و" رقم 725</t>
  </si>
  <si>
    <t>منزل رقم 877</t>
  </si>
  <si>
    <t>08-05-214 "  و" رقم 726</t>
  </si>
  <si>
    <t>منزل رقم 878</t>
  </si>
  <si>
    <t>08-05-214 "  و" رقم 727</t>
  </si>
  <si>
    <t>منزل رقم 879</t>
  </si>
  <si>
    <t>08-05-214 "  و" رقم 728</t>
  </si>
  <si>
    <t>منزل رقم 880</t>
  </si>
  <si>
    <t>08-05-214 "  و" رقم 729</t>
  </si>
  <si>
    <t>منزل رقم 881</t>
  </si>
  <si>
    <t>08-05-214 "  و" رقم 730</t>
  </si>
  <si>
    <t>منزل رقم 882</t>
  </si>
  <si>
    <t>08-05-214 "  و" رقم 731</t>
  </si>
  <si>
    <t>منزل رقم 883</t>
  </si>
  <si>
    <t>08-05-214 "  و" رقم 732</t>
  </si>
  <si>
    <t>منزل رقم 884</t>
  </si>
  <si>
    <t>08-05-214 "  و" رقم 733</t>
  </si>
  <si>
    <t>منزل رقم 885</t>
  </si>
  <si>
    <t>08-05-214 "  و" رقم 734</t>
  </si>
  <si>
    <t>منزل رقم 886</t>
  </si>
  <si>
    <t>08-05-214 "  و" رقم 735</t>
  </si>
  <si>
    <t>منزل رقم 887</t>
  </si>
  <si>
    <t>08-05-214 "  و" رقم 736</t>
  </si>
  <si>
    <t>منزل رقم 888</t>
  </si>
  <si>
    <t>08-05-214 "  و" رقم 737</t>
  </si>
  <si>
    <t>منزل رقم 889</t>
  </si>
  <si>
    <t>08-05-214 "  و" رقم 738</t>
  </si>
  <si>
    <t>منزل رقم 890</t>
  </si>
  <si>
    <t>08-05-214 "  و" رقم 739</t>
  </si>
  <si>
    <t>منزل رقم 891</t>
  </si>
  <si>
    <t>08-05-214 "  و" رقم 740</t>
  </si>
  <si>
    <t>منزل رقم 892</t>
  </si>
  <si>
    <t>08-05-214 "  و" رقم 741</t>
  </si>
  <si>
    <t>منزل رقم 893</t>
  </si>
  <si>
    <t>08-05-214 "  و" رقم 742</t>
  </si>
  <si>
    <t>منزل رقم 894</t>
  </si>
  <si>
    <t>08-05-214 "  و" رقم 743</t>
  </si>
  <si>
    <t>منزل رقم 895</t>
  </si>
  <si>
    <t>08-05-214 "  و" رقم 744</t>
  </si>
  <si>
    <t>منزل رقم 896</t>
  </si>
  <si>
    <t>08-05-214 "  و" رقم 745</t>
  </si>
  <si>
    <t>منزل رقم 897</t>
  </si>
  <si>
    <t>08-05-214 "  و" رقم 746</t>
  </si>
  <si>
    <t>منزل رقم 898</t>
  </si>
  <si>
    <t>08-05-214 "  و" رقم 747</t>
  </si>
  <si>
    <t>منزل رقم 899</t>
  </si>
  <si>
    <t>08-05-214 "  و" رقم 748</t>
  </si>
  <si>
    <t>منزل رقم 900</t>
  </si>
  <si>
    <t>08-05-214 "  و" رقم 749</t>
  </si>
  <si>
    <t>منزل رقم 901</t>
  </si>
  <si>
    <t>08-05-214 "  و" رقم 750</t>
  </si>
  <si>
    <t>منزل رقم 902</t>
  </si>
  <si>
    <t>08-05-214 "  و" رقم 751</t>
  </si>
  <si>
    <t>منزل رقم 903</t>
  </si>
  <si>
    <t>08-05-214 "  و" رقم 752</t>
  </si>
  <si>
    <t>منزل رقم 904</t>
  </si>
  <si>
    <t>08-05-214 "  و" رقم 753</t>
  </si>
  <si>
    <t>منزل رقم 905</t>
  </si>
  <si>
    <t>08-05-214 "  و" رقم 754</t>
  </si>
  <si>
    <t>منزل رقم 906</t>
  </si>
  <si>
    <t>08-05-214 "  و" رقم 755</t>
  </si>
  <si>
    <t>منزل رقم 907</t>
  </si>
  <si>
    <t>08-05-214 "  و" رقم 756</t>
  </si>
  <si>
    <t>منزل رقم 908</t>
  </si>
  <si>
    <t>08-05-214 "  و" رقم 757</t>
  </si>
  <si>
    <t>منزل رقم 909</t>
  </si>
  <si>
    <t>08-05-214 "  و" رقم 758</t>
  </si>
  <si>
    <t>منزل رقم 910</t>
  </si>
  <si>
    <t>08-05-214 "  و" رقم 759</t>
  </si>
  <si>
    <t>منزل رقم 911</t>
  </si>
  <si>
    <t>08-05-214 "  و" رقم 760</t>
  </si>
  <si>
    <t>منزل رقم 912</t>
  </si>
  <si>
    <t>08-05-214 "  و" رقم 761</t>
  </si>
  <si>
    <t>منزل رقم 913</t>
  </si>
  <si>
    <t>08-05-214 "  و" رقم 762</t>
  </si>
  <si>
    <t>منزل رقم 914</t>
  </si>
  <si>
    <t>08-05-214 "  و" رقم 763</t>
  </si>
  <si>
    <t>منزل رقم 915</t>
  </si>
  <si>
    <t>08-05-214 "  و" رقم 764</t>
  </si>
  <si>
    <t>منزل رقم 916</t>
  </si>
  <si>
    <t>08-05-214 "  و" رقم 765</t>
  </si>
  <si>
    <t>منزل رقم 917</t>
  </si>
  <si>
    <t>08-05-214 "  و" رقم 766</t>
  </si>
  <si>
    <t>منزل رقم 918</t>
  </si>
  <si>
    <t>08-05-214 "  و" رقم 767</t>
  </si>
  <si>
    <t>منزل رقم 919</t>
  </si>
  <si>
    <t>08-05-214 "  و" رقم 768</t>
  </si>
  <si>
    <t>منزل رقم 920</t>
  </si>
  <si>
    <t>08-05-214 "  و" رقم 769</t>
  </si>
  <si>
    <t>منزل رقم 921</t>
  </si>
  <si>
    <t>08-05-214 "  و" رقم 770</t>
  </si>
  <si>
    <t>منزل رقم 922</t>
  </si>
  <si>
    <t>08-05-214 "  و" رقم 771</t>
  </si>
  <si>
    <t>منزل رقم 923</t>
  </si>
  <si>
    <t>08-05-214 "  و" رقم 772</t>
  </si>
  <si>
    <t>منزل رقم 924</t>
  </si>
  <si>
    <t>08-05-214 "  و" رقم 773</t>
  </si>
  <si>
    <t>منزل رقم 925</t>
  </si>
  <si>
    <t>08-05-214 "  و" رقم 774</t>
  </si>
  <si>
    <t>منزل رقم 926</t>
  </si>
  <si>
    <t>08-05-214 "  و" رقم 775</t>
  </si>
  <si>
    <t>منزل رقم 927</t>
  </si>
  <si>
    <t>08-05-214 "  و" رقم 776</t>
  </si>
  <si>
    <t>منزل رقم 928</t>
  </si>
  <si>
    <t>08-05-214 "  و" رقم 777</t>
  </si>
  <si>
    <t>منزل رقم 929</t>
  </si>
  <si>
    <t>08-05-214 "  و" رقم 778</t>
  </si>
  <si>
    <t>منزل رقم 930</t>
  </si>
  <si>
    <t>08-05-214 "  و" رقم 779</t>
  </si>
  <si>
    <t>منزل رقم 931</t>
  </si>
  <si>
    <t>08-05-214 "  و" رقم 780</t>
  </si>
  <si>
    <t>منزل رقم 932</t>
  </si>
  <si>
    <t>08-05-214 "  و" رقم 781</t>
  </si>
  <si>
    <t>منزل رقم 933</t>
  </si>
  <si>
    <t>08-05-214 "  و" رقم 782</t>
  </si>
  <si>
    <t>منزل رقم 934</t>
  </si>
  <si>
    <t>08-05-214 "  و" رقم 783</t>
  </si>
  <si>
    <t>منزل رقم 935</t>
  </si>
  <si>
    <t>08-05-214 "  و" رقم 784</t>
  </si>
  <si>
    <t>منزل رقم 936</t>
  </si>
  <si>
    <t>08-05-214 "  و" رقم 785</t>
  </si>
  <si>
    <t>منزل رقم 937</t>
  </si>
  <si>
    <t>08-05-214 "  و" رقم 786</t>
  </si>
  <si>
    <t>منزل رقم 938</t>
  </si>
  <si>
    <t>08-05-214 "  و" رقم 787</t>
  </si>
  <si>
    <t>منزل رقم 939</t>
  </si>
  <si>
    <t>08-05-214 "  و" رقم 788</t>
  </si>
  <si>
    <t>منزل رقم 940</t>
  </si>
  <si>
    <t>08-05-214 "  و" رقم 789</t>
  </si>
  <si>
    <t>منزل رقم 941</t>
  </si>
  <si>
    <t>08-05-214 "  و" رقم 790</t>
  </si>
  <si>
    <t>منزل رقم 942</t>
  </si>
  <si>
    <t>08-05-214 "  و" رقم 791</t>
  </si>
  <si>
    <t>منزل رقم 943</t>
  </si>
  <si>
    <t>08-05-214 "  و" رقم 792</t>
  </si>
  <si>
    <t>منزل رقم 944</t>
  </si>
  <si>
    <t>08-05-214 "  و" رقم 793</t>
  </si>
  <si>
    <t>منزل رقم 945</t>
  </si>
  <si>
    <t>08-05-214 "  و" رقم 794</t>
  </si>
  <si>
    <t>منزل رقم 946</t>
  </si>
  <si>
    <t>08-05-214 "  و" رقم 795</t>
  </si>
  <si>
    <t>منزل رقم 947</t>
  </si>
  <si>
    <t>08-05-214 "  و" رقم 796</t>
  </si>
  <si>
    <t>منزل رقم 948</t>
  </si>
  <si>
    <t>08-05-214 "  و" رقم 797</t>
  </si>
  <si>
    <t>منزل رقم 949</t>
  </si>
  <si>
    <t>08-05-214 "  و" رقم 798</t>
  </si>
  <si>
    <t>منزل رقم 950</t>
  </si>
  <si>
    <t>08-05-214 "  و" رقم 799</t>
  </si>
  <si>
    <t>منزل رقم 951</t>
  </si>
  <si>
    <t>08-05-214 "  و" رقم 800</t>
  </si>
  <si>
    <t>منزل رقم 952</t>
  </si>
  <si>
    <t>08-05-214 "  و" رقم 801</t>
  </si>
  <si>
    <t>منزل رقم 953</t>
  </si>
  <si>
    <t>08-05-214 "  و" رقم 802</t>
  </si>
  <si>
    <t>منزل رقم 954</t>
  </si>
  <si>
    <t>08-05-214 "  و" رقم 803</t>
  </si>
  <si>
    <t>منزل رقم 955</t>
  </si>
  <si>
    <t>08-05-214 "  و" رقم 804</t>
  </si>
  <si>
    <t>منزل رقم 956</t>
  </si>
  <si>
    <t>08-05-214 "  و" رقم 805</t>
  </si>
  <si>
    <t>منزل رقم 957</t>
  </si>
  <si>
    <t>08-05-214 "  و" رقم 806</t>
  </si>
  <si>
    <t>منزل رقم 958</t>
  </si>
  <si>
    <t>08-05-214 "  و" رقم 807</t>
  </si>
  <si>
    <t>منزل رقم 959</t>
  </si>
  <si>
    <t>08-05-214 "  و" رقم 808</t>
  </si>
  <si>
    <t>منزل رقم 960</t>
  </si>
  <si>
    <t>08-05-214 "  و" رقم 809</t>
  </si>
  <si>
    <t>منزل رقم 961</t>
  </si>
  <si>
    <t>08-05-214 "  و" رقم 810</t>
  </si>
  <si>
    <t>منزل رقم 962</t>
  </si>
  <si>
    <t>08-05-214 "  و" رقم 811</t>
  </si>
  <si>
    <t>منزل رقم 963</t>
  </si>
  <si>
    <t>08-05-214 "  و" رقم 812</t>
  </si>
  <si>
    <t>منزل رقم 964</t>
  </si>
  <si>
    <t>08-05-214 "  و" رقم 813</t>
  </si>
  <si>
    <t>منزل رقم 965</t>
  </si>
  <si>
    <t>08-05-214 "  و" رقم 814</t>
  </si>
  <si>
    <t>منزل رقم 966</t>
  </si>
  <si>
    <t>08-05-214 "  و" رقم 815</t>
  </si>
  <si>
    <t>منزل رقم 967</t>
  </si>
  <si>
    <t>08-05-214 "  و" رقم 816</t>
  </si>
  <si>
    <t>منزل رقم 968</t>
  </si>
  <si>
    <t>08-05-214 "  و" رقم 817</t>
  </si>
  <si>
    <t>منزل رقم 969</t>
  </si>
  <si>
    <t>08-05-214 "  و" رقم 818</t>
  </si>
  <si>
    <t>منزل رقم 970</t>
  </si>
  <si>
    <t>08-05-214 "  و" رقم 819</t>
  </si>
  <si>
    <t>منزل رقم 971</t>
  </si>
  <si>
    <t>08-05-214 "  و" رقم 820</t>
  </si>
  <si>
    <t>منزل رقم 972</t>
  </si>
  <si>
    <t>08-05-214 "  و" رقم 821</t>
  </si>
  <si>
    <t>منزل رقم 973</t>
  </si>
  <si>
    <t>08-05-214 "  و" رقم 822</t>
  </si>
  <si>
    <t>منزل رقم 974</t>
  </si>
  <si>
    <t>08-05-214 "  و" رقم 823</t>
  </si>
  <si>
    <t>منزل رقم 975</t>
  </si>
  <si>
    <t>08-05-214 "  و" رقم 824</t>
  </si>
  <si>
    <t>منزل رقم 976</t>
  </si>
  <si>
    <t>08-05-214 "  و" رقم 825</t>
  </si>
  <si>
    <t>منزل رقم 977</t>
  </si>
  <si>
    <t>08-05-214 "  و" رقم 826</t>
  </si>
  <si>
    <t>منزل رقم 978</t>
  </si>
  <si>
    <t>08-05-214 "  و" رقم 827</t>
  </si>
  <si>
    <t>منزل رقم 979</t>
  </si>
  <si>
    <t>08-05-214 "  و" رقم 828</t>
  </si>
  <si>
    <t>منزل رقم 980</t>
  </si>
  <si>
    <t>08-05-214 "  و" رقم 829</t>
  </si>
  <si>
    <t>منزل رقم 981</t>
  </si>
  <si>
    <t>08-05-214 "  و" رقم 830</t>
  </si>
  <si>
    <t>منزل رقم 982</t>
  </si>
  <si>
    <t>08-05-214 "  و" رقم 831</t>
  </si>
  <si>
    <t>منزل رقم 983</t>
  </si>
  <si>
    <t>08-05-214 "  و" رقم 832</t>
  </si>
  <si>
    <t>منزل رقم 984</t>
  </si>
  <si>
    <t>08-05-214 "  و" رقم 833</t>
  </si>
  <si>
    <t>منزل رقم 985</t>
  </si>
  <si>
    <t>08-05-214 "  و" رقم 834</t>
  </si>
  <si>
    <t>منزل رقم 986</t>
  </si>
  <si>
    <t>08-05-214 "  و" رقم 835</t>
  </si>
  <si>
    <t>منزل رقم 987</t>
  </si>
  <si>
    <t>08-05-214 "  و" رقم 836</t>
  </si>
  <si>
    <t>منزل رقم 988</t>
  </si>
  <si>
    <t>08-05-214 "  و" رقم 837</t>
  </si>
  <si>
    <t>منزل رقم 989</t>
  </si>
  <si>
    <t>08-05-214 "  و" رقم 838</t>
  </si>
  <si>
    <t>منزل رقم 990</t>
  </si>
  <si>
    <t>08-05-214 "  و" رقم 839</t>
  </si>
  <si>
    <t>منزل رقم 991</t>
  </si>
  <si>
    <t>08-05-214 "  و" رقم 840</t>
  </si>
  <si>
    <t>منزل رقم 992</t>
  </si>
  <si>
    <t>08-05-214 "  و" رقم 841</t>
  </si>
  <si>
    <t>منزل رقم 993</t>
  </si>
  <si>
    <t>08-05-214 "  و" رقم 842</t>
  </si>
  <si>
    <t>منزل رقم 994</t>
  </si>
  <si>
    <t>08-05-214 "  و" رقم 843</t>
  </si>
  <si>
    <t>منزل رقم 995</t>
  </si>
  <si>
    <t>08-05-214 "  و" رقم 844</t>
  </si>
  <si>
    <t>منزل رقم 996</t>
  </si>
  <si>
    <t>08-05-214 "  و" رقم 845</t>
  </si>
  <si>
    <t>منزل رقم 997</t>
  </si>
  <si>
    <t>08-05-214 "  و" رقم 846</t>
  </si>
  <si>
    <t>منزل رقم 998</t>
  </si>
  <si>
    <t>08-05-214 "  و" رقم 847</t>
  </si>
  <si>
    <t>منزل رقم 999</t>
  </si>
  <si>
    <t>08-05-214 "  و" رقم 848</t>
  </si>
  <si>
    <t>منزل رقم 1000</t>
  </si>
  <si>
    <t>08-05-214 "  و" رقم 849</t>
  </si>
  <si>
    <t>منزل رقم 1001</t>
  </si>
  <si>
    <t>08-05-214 "  و" رقم 850</t>
  </si>
  <si>
    <t>منزل رقم 1002</t>
  </si>
  <si>
    <t>08-05-214 "  و" رقم 851</t>
  </si>
  <si>
    <t>منزل رقم 1003</t>
  </si>
  <si>
    <t>08-05-214 "  و" رقم 852</t>
  </si>
  <si>
    <t>منزل رقم 1004</t>
  </si>
  <si>
    <t>08-05-214 "  و" رقم 853</t>
  </si>
  <si>
    <t>منزل رقم 1005</t>
  </si>
  <si>
    <t>08-05-214 "  و" رقم 854</t>
  </si>
  <si>
    <t>منزل رقم 1006</t>
  </si>
  <si>
    <t>08-05-214 "  و" رقم 855</t>
  </si>
  <si>
    <t>منزل رقم 1007</t>
  </si>
  <si>
    <t>08-05-214 "  و" رقم 856</t>
  </si>
  <si>
    <t>منزل رقم 1008</t>
  </si>
  <si>
    <t>08-05-214 "  و" رقم 857</t>
  </si>
  <si>
    <t>منزل رقم 1009</t>
  </si>
  <si>
    <t>08-05-214 "  و" رقم 858</t>
  </si>
  <si>
    <t>منزل رقم 1010</t>
  </si>
  <si>
    <t>08-05-214 "  و" رقم 859</t>
  </si>
  <si>
    <t>منزل رقم 1011</t>
  </si>
  <si>
    <t>08-05-214 "  و" رقم 860</t>
  </si>
  <si>
    <t>منزل رقم 1012</t>
  </si>
  <si>
    <t>08-05-214 "  و" رقم 861</t>
  </si>
  <si>
    <t>منزل رقم 1013</t>
  </si>
  <si>
    <t>08-05-214 "  و" رقم 862</t>
  </si>
  <si>
    <t>منزل رقم 1014</t>
  </si>
  <si>
    <t>08-05-214 "  و" رقم 863</t>
  </si>
  <si>
    <t>منزل رقم 1015</t>
  </si>
  <si>
    <t>08-05-214 "  و" رقم 864</t>
  </si>
  <si>
    <t>منزل رقم 1016</t>
  </si>
  <si>
    <t>08-05-214 "  و" رقم 865</t>
  </si>
  <si>
    <t>منزل رقم 1017</t>
  </si>
  <si>
    <t>08-05-214 "  و" رقم 866</t>
  </si>
  <si>
    <t>منزل رقم 1018</t>
  </si>
  <si>
    <t>08-05-214 "  و" رقم 867</t>
  </si>
  <si>
    <t>منزل رقم 1019</t>
  </si>
  <si>
    <t>08-05-214 "  و" رقم 868</t>
  </si>
  <si>
    <t>منزل رقم 1020</t>
  </si>
  <si>
    <t>08-05-214 "  و" رقم 869</t>
  </si>
  <si>
    <t>منزل رقم 1021</t>
  </si>
  <si>
    <t>08-05-214 "  و" رقم 870</t>
  </si>
  <si>
    <t>منزل رقم 1022</t>
  </si>
  <si>
    <t>08-05-214 "  و" رقم 871</t>
  </si>
  <si>
    <t>منزل رقم 1023</t>
  </si>
  <si>
    <t>08-05-214 "  و" رقم 872</t>
  </si>
  <si>
    <t>منزل رقم 1024</t>
  </si>
  <si>
    <t>08-05-214 "  و" رقم 873</t>
  </si>
  <si>
    <t>منزل رقم 1025</t>
  </si>
  <si>
    <t>08-05-214 "  و" رقم 874</t>
  </si>
  <si>
    <t>منزل رقم 1026</t>
  </si>
  <si>
    <t>08-05-214 "  و" رقم 875</t>
  </si>
  <si>
    <t>منزل رقم 1027</t>
  </si>
  <si>
    <t>08-05-214 "  و" رقم 876</t>
  </si>
  <si>
    <t>منزل رقم 1028</t>
  </si>
  <si>
    <t>08-05-214 "  و" رقم 877</t>
  </si>
  <si>
    <t>منزل رقم 1029</t>
  </si>
  <si>
    <t>08-05-214 "  و" رقم 878</t>
  </si>
  <si>
    <t>منزل رقم 1030</t>
  </si>
  <si>
    <t>08-05-214 "  و" رقم 879</t>
  </si>
  <si>
    <t>منزل رقم 1031</t>
  </si>
  <si>
    <t>08-05-214 "  و" رقم 880</t>
  </si>
  <si>
    <t>منزل رقم 1032</t>
  </si>
  <si>
    <t>08-05-214 "  و" رقم 881</t>
  </si>
  <si>
    <t>منزل رقم 1033</t>
  </si>
  <si>
    <t>08-05-214 "  و" رقم 882</t>
  </si>
  <si>
    <t>منزل رقم 1034</t>
  </si>
  <si>
    <t>08-05-214 "  و" رقم 883</t>
  </si>
  <si>
    <t>منزل رقم 1035</t>
  </si>
  <si>
    <t>08-05-214 "  و" رقم 884</t>
  </si>
  <si>
    <t>منزل رقم 1036</t>
  </si>
  <si>
    <t>08-05-214 "  و" رقم 885</t>
  </si>
  <si>
    <t>منزل رقم 1037</t>
  </si>
  <si>
    <t>08-05-214 "  و" رقم 886</t>
  </si>
  <si>
    <t>منزل رقم 1038</t>
  </si>
  <si>
    <t>08-05-214 "  و" رقم 887</t>
  </si>
  <si>
    <t>منزل رقم 1039</t>
  </si>
  <si>
    <t>08-05-214 "  و" رقم 888</t>
  </si>
  <si>
    <t>منزل رقم 1040</t>
  </si>
  <si>
    <t>08-05-214 "  و" رقم 889</t>
  </si>
  <si>
    <t>منزل رقم 1041</t>
  </si>
  <si>
    <t>08-05-214 "  و" رقم 890</t>
  </si>
  <si>
    <t>منزل رقم 1042</t>
  </si>
  <si>
    <t>08-05-214 "  و" رقم 891</t>
  </si>
  <si>
    <t>منزل رقم 1043</t>
  </si>
  <si>
    <t>08-05-214 "  و" رقم 892</t>
  </si>
  <si>
    <t>منزل رقم 1044</t>
  </si>
  <si>
    <t>08-05-214 "  و" رقم 893</t>
  </si>
  <si>
    <t>منزل رقم 1045</t>
  </si>
  <si>
    <t>08-05-214 "  و" رقم 894</t>
  </si>
  <si>
    <t>منزل رقم 1046</t>
  </si>
  <si>
    <t>08-05-214 "  و" رقم 895</t>
  </si>
  <si>
    <t>منزل رقم 1047</t>
  </si>
  <si>
    <t>08-05-214 "  و" رقم 896</t>
  </si>
  <si>
    <t>منزل رقم 1048</t>
  </si>
  <si>
    <t>08-05-214 "  و" رقم 897</t>
  </si>
  <si>
    <t>منزل رقم 1049</t>
  </si>
  <si>
    <t>08-05-214 "  و" رقم 898</t>
  </si>
  <si>
    <t>منزل رقم 1050</t>
  </si>
  <si>
    <t>08-05-214 "  و" رقم 899</t>
  </si>
  <si>
    <t>منزل رقم 1051</t>
  </si>
  <si>
    <t>08-05-214 "  و" رقم 900</t>
  </si>
  <si>
    <t>منزل رقم 1052</t>
  </si>
  <si>
    <t>08-05-214 "  و" رقم 901</t>
  </si>
  <si>
    <t>منزل رقم 1053</t>
  </si>
  <si>
    <t>08-05-214 "  و" رقم 902</t>
  </si>
  <si>
    <t>منزل رقم 1054</t>
  </si>
  <si>
    <t>08-05-214 "  و" رقم 903</t>
  </si>
  <si>
    <t>منزل رقم 1055</t>
  </si>
  <si>
    <t>08-05-214 "  و" رقم 904</t>
  </si>
  <si>
    <t>منزل رقم 1056</t>
  </si>
  <si>
    <t>08-05-214 "  و" رقم 905</t>
  </si>
  <si>
    <t>منزل رقم 1057</t>
  </si>
  <si>
    <t>08-05-214 "  و" رقم 906</t>
  </si>
  <si>
    <t>منزل رقم 1058</t>
  </si>
  <si>
    <t>08-05-214 "  و" رقم 907</t>
  </si>
  <si>
    <t>منزل رقم 1059</t>
  </si>
  <si>
    <t>08-05-214 "  و" رقم 908</t>
  </si>
  <si>
    <t>منزل رقم 1060</t>
  </si>
  <si>
    <t>08-05-214 "  و" رقم 909</t>
  </si>
  <si>
    <t>منزل رقم 1061</t>
  </si>
  <si>
    <t>08-05-214 "  و" رقم 910</t>
  </si>
  <si>
    <t>منزل رقم 1062</t>
  </si>
  <si>
    <t>08-05-214 "  و" رقم 911</t>
  </si>
  <si>
    <t>منزل رقم 1063</t>
  </si>
  <si>
    <t>08-05-214 "  و" رقم 912</t>
  </si>
  <si>
    <t>منزل رقم 1064</t>
  </si>
  <si>
    <t>08-05-214 "  و" رقم 913</t>
  </si>
  <si>
    <t>منزل رقم 1065</t>
  </si>
  <si>
    <t>08-05-214 "  و" رقم 914</t>
  </si>
  <si>
    <t>منزل رقم 1066</t>
  </si>
  <si>
    <t>08-05-214 "  و" رقم 915</t>
  </si>
  <si>
    <t>منزل رقم 1067</t>
  </si>
  <si>
    <t>08-05-214 "  و" رقم 916</t>
  </si>
  <si>
    <t>منزل رقم 1068</t>
  </si>
  <si>
    <t>08-05-214 "  و" رقم 917</t>
  </si>
  <si>
    <t>منزل رقم 1069</t>
  </si>
  <si>
    <t>08-05-214 "  و" رقم 918</t>
  </si>
  <si>
    <t>منزل رقم 1070</t>
  </si>
  <si>
    <t>08-05-214 "  و" رقم 919</t>
  </si>
  <si>
    <t>منزل رقم 1071</t>
  </si>
  <si>
    <t>08-05-214 "  و" رقم 920</t>
  </si>
  <si>
    <t>منزل رقم 1072</t>
  </si>
  <si>
    <t>08-05-214 "  و" رقم 921</t>
  </si>
  <si>
    <t>منزل رقم 1073</t>
  </si>
  <si>
    <t>08-05-214 "  و" رقم 922</t>
  </si>
  <si>
    <t>منزل رقم 1074</t>
  </si>
  <si>
    <t>08-05-214 "  و" رقم 923</t>
  </si>
  <si>
    <t>منزل رقم 1075</t>
  </si>
  <si>
    <t>08-05-214 "  و" رقم 924</t>
  </si>
  <si>
    <t>منزل رقم 1076</t>
  </si>
  <si>
    <t>08-05-214 "  و" رقم 925</t>
  </si>
  <si>
    <t>منزل رقم 1077</t>
  </si>
  <si>
    <t>08-05-214 "  و" رقم 926</t>
  </si>
  <si>
    <t>منزل رقم 1078</t>
  </si>
  <si>
    <t>08-05-214 "  و" رقم 927</t>
  </si>
  <si>
    <t>منزل رقم 1079</t>
  </si>
  <si>
    <t>08-05-214 "  و" رقم 928</t>
  </si>
  <si>
    <t>منزل رقم 1080</t>
  </si>
  <si>
    <t>08-05-214 "  و" رقم 929</t>
  </si>
  <si>
    <t>منزل رقم 1081</t>
  </si>
  <si>
    <t>08-05-214 "  و" رقم 930</t>
  </si>
  <si>
    <t>منزل رقم 1082</t>
  </si>
  <si>
    <t>08-05-214 "  و" رقم 931</t>
  </si>
  <si>
    <t>منزل رقم 1083</t>
  </si>
  <si>
    <t>08-05-214 "  و" رقم 932</t>
  </si>
  <si>
    <t>منزل رقم 1084</t>
  </si>
  <si>
    <t>08-05-214 "  و" رقم 933</t>
  </si>
  <si>
    <t>منزل رقم 1085</t>
  </si>
  <si>
    <t>08-05-214 "  و" رقم 934</t>
  </si>
  <si>
    <t>منزل رقم 1086</t>
  </si>
  <si>
    <t>08-05-214 "  و" رقم 935</t>
  </si>
  <si>
    <t>منزل رقم 1087</t>
  </si>
  <si>
    <t>08-05-214 "  و" رقم 936</t>
  </si>
  <si>
    <t>منزل رقم 1088</t>
  </si>
  <si>
    <t>08-05-214 "  و" رقم 937</t>
  </si>
  <si>
    <t>منزل رقم 1089</t>
  </si>
  <si>
    <t>08-05-214 "  و" رقم 938</t>
  </si>
  <si>
    <t>منزل رقم 1090</t>
  </si>
  <si>
    <t>08-05-214 "  و" رقم 939</t>
  </si>
  <si>
    <t>منزل رقم 1091</t>
  </si>
  <si>
    <t>08-05-214 "  و" رقم 940</t>
  </si>
  <si>
    <t>منزل رقم 1092</t>
  </si>
  <si>
    <t>08-05-214 "  و" رقم 941</t>
  </si>
  <si>
    <t>منزل رقم 1093</t>
  </si>
  <si>
    <t>08-05-214 "  و" رقم 942</t>
  </si>
  <si>
    <t>منزل رقم 1094</t>
  </si>
  <si>
    <t>08-05-214 "  و" رقم 943</t>
  </si>
  <si>
    <t>منزل رقم 1095</t>
  </si>
  <si>
    <t>08-05-214 "  و" رقم 944</t>
  </si>
  <si>
    <t>منزل رقم 1096</t>
  </si>
  <si>
    <t>08-05-214 "  و" رقم 945</t>
  </si>
  <si>
    <t>منزل رقم 1097</t>
  </si>
  <si>
    <t>08-05-214 "  و" رقم 946</t>
  </si>
  <si>
    <t>منزل رقم 1098</t>
  </si>
  <si>
    <t>08-05-214 "  و" رقم 947</t>
  </si>
  <si>
    <t>منزل رقم 1099</t>
  </si>
  <si>
    <t>08-05-214 "  و" رقم 948</t>
  </si>
  <si>
    <t>منزل رقم 1100</t>
  </si>
  <si>
    <t>08-05-214 "  و" رقم 949</t>
  </si>
  <si>
    <t>منزل رقم 1101</t>
  </si>
  <si>
    <t>08-05-214 "  و" رقم 950</t>
  </si>
  <si>
    <t>منزل رقم 1102</t>
  </si>
  <si>
    <t>08-05-214 "  و" رقم 951</t>
  </si>
  <si>
    <t>منزل رقم 1103</t>
  </si>
  <si>
    <t>08-05-214 "  و" رقم 952</t>
  </si>
  <si>
    <t>منزل رقم 1104</t>
  </si>
  <si>
    <t>08-05-214 "  و" رقم 953</t>
  </si>
  <si>
    <t>منزل رقم 1105</t>
  </si>
  <si>
    <t>08-05-214 "  و" رقم 954</t>
  </si>
  <si>
    <t>منزل رقم 1106</t>
  </si>
  <si>
    <t>08-05-214 "  و" رقم 955</t>
  </si>
  <si>
    <t>منزل رقم 1107</t>
  </si>
  <si>
    <t>08-05-214 "  و" رقم 956</t>
  </si>
  <si>
    <t>منزل رقم 1108</t>
  </si>
  <si>
    <t>08-05-214 "  و" رقم 957</t>
  </si>
  <si>
    <t>منزل رقم 1109</t>
  </si>
  <si>
    <t>08-05-214 "  و" رقم 958</t>
  </si>
  <si>
    <t>منزل رقم 1110</t>
  </si>
  <si>
    <t>08-05-214 "  و" رقم 959</t>
  </si>
  <si>
    <t>منزل رقم 1111</t>
  </si>
  <si>
    <t>08-05-214 "  و" رقم 960</t>
  </si>
  <si>
    <t>منزل رقم 1112</t>
  </si>
  <si>
    <t>08-05-214 "  و" رقم 961</t>
  </si>
  <si>
    <t>منزل رقم 1113</t>
  </si>
  <si>
    <t>08-05-214 "  و" رقم 962</t>
  </si>
  <si>
    <t>منزل رقم 1114</t>
  </si>
  <si>
    <t>08-05-214 "  و" رقم 963</t>
  </si>
  <si>
    <t>منزل رقم 1115</t>
  </si>
  <si>
    <t>08-05-214 "  و" رقم 964</t>
  </si>
  <si>
    <t>منزل رقم 1116</t>
  </si>
  <si>
    <t>08-05-214 "  و" رقم 965</t>
  </si>
  <si>
    <t>منزل رقم 1117</t>
  </si>
  <si>
    <t>08-05-214 "  و" رقم 966</t>
  </si>
  <si>
    <t>منزل رقم 1118</t>
  </si>
  <si>
    <t>08-05-214 "  و" رقم 967</t>
  </si>
  <si>
    <t>منزل رقم 1119</t>
  </si>
  <si>
    <t>08-05-214 "  و" رقم 968</t>
  </si>
  <si>
    <t>منزل رقم 1120</t>
  </si>
  <si>
    <t>08-05-214 "  و" رقم 969</t>
  </si>
  <si>
    <t>منزل رقم 1121</t>
  </si>
  <si>
    <t>08-05-214 "  و" رقم 970</t>
  </si>
  <si>
    <t>منزل رقم 1122</t>
  </si>
  <si>
    <t>08-05-214 "  و" رقم 971</t>
  </si>
  <si>
    <t>منزل رقم 1123</t>
  </si>
  <si>
    <t>08-05-214 "  و" رقم 972</t>
  </si>
  <si>
    <t>منزل رقم 1124</t>
  </si>
  <si>
    <t>08-05-214 "  و" رقم 973</t>
  </si>
  <si>
    <t>منزل رقم 1125</t>
  </si>
  <si>
    <t>08-05-214 "  و" رقم 974</t>
  </si>
  <si>
    <t>منزل رقم 1126</t>
  </si>
  <si>
    <t>08-05-214 "  و" رقم 975</t>
  </si>
  <si>
    <t>منزل رقم 1127</t>
  </si>
  <si>
    <t>08-05-214 "  و" رقم 976</t>
  </si>
  <si>
    <t>منزل رقم 1128</t>
  </si>
  <si>
    <t>08-05-214 "  و" رقم 977</t>
  </si>
  <si>
    <t>منزل رقم 1129</t>
  </si>
  <si>
    <t>08-05-214 "  و" رقم 978</t>
  </si>
  <si>
    <t>منزل رقم 1130</t>
  </si>
  <si>
    <t>08-05-214 "  و" رقم 979</t>
  </si>
  <si>
    <t>منزل رقم 1131</t>
  </si>
  <si>
    <t>08-05-214 "  و" رقم 980</t>
  </si>
  <si>
    <t>منزل رقم 1132</t>
  </si>
  <si>
    <t>08-05-214 "  و" رقم 981</t>
  </si>
  <si>
    <t>منزل رقم 1133</t>
  </si>
  <si>
    <t>08-05-214 "  و" رقم 982</t>
  </si>
  <si>
    <t>منزل رقم 1134</t>
  </si>
  <si>
    <t>08-05-214 "  و" رقم 983</t>
  </si>
  <si>
    <t>منزل رقم 1135</t>
  </si>
  <si>
    <t>08-05-214 "  و" رقم 984</t>
  </si>
  <si>
    <t>منزل رقم 1136</t>
  </si>
  <si>
    <t>08-05-214 "  و" رقم 985</t>
  </si>
  <si>
    <t>منزل رقم 1137</t>
  </si>
  <si>
    <t>08-05-214 "  و" رقم 986</t>
  </si>
  <si>
    <t>منزل رقم 1138</t>
  </si>
  <si>
    <t>08-05-214 "  و" رقم 987</t>
  </si>
  <si>
    <t>منزل رقم 1139</t>
  </si>
  <si>
    <t>08-05-214 "  و" رقم 988</t>
  </si>
  <si>
    <t>منزل رقم 1140</t>
  </si>
  <si>
    <t>08-05-214 "  و" رقم 989</t>
  </si>
  <si>
    <t>منزل رقم 1141</t>
  </si>
  <si>
    <t>08-05-214 "  و" رقم 990</t>
  </si>
  <si>
    <t>منزل رقم 1142</t>
  </si>
  <si>
    <t>08-05-214 "  و" رقم 991</t>
  </si>
  <si>
    <t>منزل رقم 1143</t>
  </si>
  <si>
    <t>08-05-214 "  و" رقم 992</t>
  </si>
  <si>
    <t>منزل رقم 1144</t>
  </si>
  <si>
    <t>08-05-214 "  و" رقم 993</t>
  </si>
  <si>
    <t>منزل رقم 1145</t>
  </si>
  <si>
    <t>08-05-214 "  و" رقم 994</t>
  </si>
  <si>
    <t>منزل رقم 1146</t>
  </si>
  <si>
    <t>08-05-214 "  و" رقم 995</t>
  </si>
  <si>
    <t>منزل رقم 1147</t>
  </si>
  <si>
    <t>08-05-214 "  و" رقم 996</t>
  </si>
  <si>
    <t>منزل رقم 1148</t>
  </si>
  <si>
    <t>08-05-214 "  و" رقم 997</t>
  </si>
  <si>
    <t>منزل رقم 1149</t>
  </si>
  <si>
    <t>08-05-214 "  و" رقم 998</t>
  </si>
  <si>
    <t>منزل رقم 1150</t>
  </si>
  <si>
    <t>08-05-214 "  و" رقم 999</t>
  </si>
  <si>
    <t>منزل رقم 1151</t>
  </si>
  <si>
    <t>08-05-214 "  و" رقم 1000</t>
  </si>
  <si>
    <t>منزل رقم 1152</t>
  </si>
  <si>
    <t>08-05-214 "  و" رقم 1001</t>
  </si>
  <si>
    <t>منزل رقم 1153</t>
  </si>
  <si>
    <t>08-05-214 "  و" رقم 1002</t>
  </si>
  <si>
    <t>منزل رقم 1154</t>
  </si>
  <si>
    <t>08-05-214 "  و" رقم 1003</t>
  </si>
  <si>
    <t>منزل رقم 1155</t>
  </si>
  <si>
    <t>08-05-214 "  و" رقم 1004</t>
  </si>
  <si>
    <t>منزل رقم 1156</t>
  </si>
  <si>
    <t>08-05-214 "  و" رقم 1005</t>
  </si>
  <si>
    <t>منزل رقم 1157</t>
  </si>
  <si>
    <t>08-05-214 "  و" رقم 1006</t>
  </si>
  <si>
    <t>منزل رقم 1158</t>
  </si>
  <si>
    <t>08-05-214 "  و" رقم 1007</t>
  </si>
  <si>
    <t>منزل رقم 1159</t>
  </si>
  <si>
    <t>08-05-214 "  و" رقم 1008</t>
  </si>
  <si>
    <t>منزل رقم 1160</t>
  </si>
  <si>
    <t>08-05-214 "  و" رقم 1009</t>
  </si>
  <si>
    <t>منزل رقم 1161</t>
  </si>
  <si>
    <t>08-05-214 "  و" رقم 1010</t>
  </si>
  <si>
    <t>منزل رقم 1162</t>
  </si>
  <si>
    <t>08-05-214 "  و" رقم 1011</t>
  </si>
  <si>
    <t>منزل رقم 1163</t>
  </si>
  <si>
    <t>08-05-214 "  و" رقم 1012</t>
  </si>
  <si>
    <t>منزل رقم 1164</t>
  </si>
  <si>
    <t>08-05-214 "  و" رقم 1013</t>
  </si>
  <si>
    <t>منزل رقم 1165</t>
  </si>
  <si>
    <t>08-05-214 "  و" رقم 1014</t>
  </si>
  <si>
    <t>منزل رقم 1166</t>
  </si>
  <si>
    <t>08-05-214 "  و" رقم 1015</t>
  </si>
  <si>
    <t>منزل رقم 1167</t>
  </si>
  <si>
    <t>08-05-214 "  و" رقم 1016</t>
  </si>
  <si>
    <t>منزل رقم 1168</t>
  </si>
  <si>
    <t>08-05-214 "  و" رقم 1017</t>
  </si>
  <si>
    <t>منزل رقم 1169</t>
  </si>
  <si>
    <t>08-05-214 "  و" رقم 1018</t>
  </si>
  <si>
    <t>منزل رقم 1170</t>
  </si>
  <si>
    <t>08-05-214 "  و" رقم 1019</t>
  </si>
  <si>
    <t>منزل رقم 1171</t>
  </si>
  <si>
    <t>08-05-214 "  و" رقم 1020</t>
  </si>
  <si>
    <t>منزل رقم 1172</t>
  </si>
  <si>
    <t>08-05-214 "  و" رقم 1021</t>
  </si>
  <si>
    <t>منزل رقم 1173</t>
  </si>
  <si>
    <t>08-05-214 "  و" رقم 1022</t>
  </si>
  <si>
    <t>منزل رقم 1174</t>
  </si>
  <si>
    <t>08-05-214 "  و" رقم 1023</t>
  </si>
  <si>
    <t>منزل رقم 1175</t>
  </si>
  <si>
    <t>08-05-214 "  و" رقم 1024</t>
  </si>
  <si>
    <t>منزل رقم 1176</t>
  </si>
  <si>
    <t>08-05-214 "  و" رقم 1025</t>
  </si>
  <si>
    <t>منزل رقم 1177</t>
  </si>
  <si>
    <t>08-05-214 "  و" رقم 1026</t>
  </si>
  <si>
    <t>منزل رقم 1178</t>
  </si>
  <si>
    <t>08-05-214 "  و" رقم 1027</t>
  </si>
  <si>
    <t>منزل رقم 1179</t>
  </si>
  <si>
    <t>08-05-214 "  و" رقم 1028</t>
  </si>
  <si>
    <t>منزل رقم 1180</t>
  </si>
  <si>
    <t>08-05-214 "  و" رقم 1029</t>
  </si>
  <si>
    <t>منزل رقم 1181</t>
  </si>
  <si>
    <t>08-05-214 "  و" رقم 1030</t>
  </si>
  <si>
    <t>منزل رقم 1182</t>
  </si>
  <si>
    <t>08-05-214 "  و" رقم 1031</t>
  </si>
  <si>
    <t>منزل رقم 1183</t>
  </si>
  <si>
    <t>08-05-214 "  و" رقم 1032</t>
  </si>
  <si>
    <t>منزل رقم 1184</t>
  </si>
  <si>
    <t>08-05-214 "  و" رقم 1033</t>
  </si>
  <si>
    <t>منزل رقم 1185</t>
  </si>
  <si>
    <t>08-05-214 "  و" رقم 1034</t>
  </si>
  <si>
    <t>منزل رقم 1186</t>
  </si>
  <si>
    <t>08-05-214 "  و" رقم 1035</t>
  </si>
  <si>
    <t>منزل رقم 1187</t>
  </si>
  <si>
    <t>08-05-214 "  و" رقم 1036</t>
  </si>
  <si>
    <t>منزل رقم 1188</t>
  </si>
  <si>
    <t>08-05-214 "  و" رقم 1037</t>
  </si>
  <si>
    <t>منزل رقم 1189</t>
  </si>
  <si>
    <t>08-05-214 "  و" رقم 1038</t>
  </si>
  <si>
    <t>منزل رقم 1190</t>
  </si>
  <si>
    <t>08-05-214 "  و" رقم 1039</t>
  </si>
  <si>
    <t>منزل رقم 1191</t>
  </si>
  <si>
    <t>08-05-214 "  و" رقم 1040</t>
  </si>
  <si>
    <t>منزل رقم 1192</t>
  </si>
  <si>
    <t>08-05-214 "  و" رقم 1041</t>
  </si>
  <si>
    <t>منزل رقم 1193</t>
  </si>
  <si>
    <t>08-05-214 "  و" رقم 1042</t>
  </si>
  <si>
    <t>منزل رقم 1194</t>
  </si>
  <si>
    <t>08-05-214 "  و" رقم 1043</t>
  </si>
  <si>
    <t>منزل رقم 1195</t>
  </si>
  <si>
    <t>08-05-214 "  و" رقم 1044</t>
  </si>
  <si>
    <t>منزل رقم 1196</t>
  </si>
  <si>
    <t>08-05-214 "  و" رقم 1045</t>
  </si>
  <si>
    <t>منزل رقم 1197</t>
  </si>
  <si>
    <t>08-05-214 "  و" رقم 1046</t>
  </si>
  <si>
    <t>منزل رقم 1198</t>
  </si>
  <si>
    <t>08-05-214 "  و" رقم 1047</t>
  </si>
  <si>
    <t>منزل رقم 1199</t>
  </si>
  <si>
    <t>08-05-214 "  و" رقم 1048</t>
  </si>
  <si>
    <t>منزل رقم 1200</t>
  </si>
  <si>
    <t>08-05-214 "  و" رقم 1049</t>
  </si>
  <si>
    <t>منزل رقم 1201</t>
  </si>
  <si>
    <t>08-05-214 "  و" رقم 1050</t>
  </si>
  <si>
    <t>منزل رقم 1202</t>
  </si>
  <si>
    <t>08-05-214 "  و" رقم 1051</t>
  </si>
  <si>
    <t>منزل رقم 1203</t>
  </si>
  <si>
    <t>08-05-214 "  و" رقم 1052</t>
  </si>
  <si>
    <t>منزل رقم 1204</t>
  </si>
  <si>
    <t>08-05-214 "  و" رقم 1053</t>
  </si>
  <si>
    <t>منزل رقم 1205</t>
  </si>
  <si>
    <t>08-05-214 "  و" رقم 1054</t>
  </si>
  <si>
    <t>منزل رقم 1206</t>
  </si>
  <si>
    <t>08-05-214 "  و" رقم 1055</t>
  </si>
  <si>
    <t>منزل رقم 1207</t>
  </si>
  <si>
    <t>08-05-214 "  و" رقم 1056</t>
  </si>
  <si>
    <t>منزل رقم 1208</t>
  </si>
  <si>
    <t>08-05-214 "  و" رقم 1057</t>
  </si>
  <si>
    <t>منزل رقم 1209</t>
  </si>
  <si>
    <t>08-05-214 "  و" رقم 1058</t>
  </si>
  <si>
    <t>منزل رقم 1210</t>
  </si>
  <si>
    <t>08-05-214 "  و" رقم 1059</t>
  </si>
  <si>
    <t>منزل رقم 1211</t>
  </si>
  <si>
    <t>08-05-214 "  و" رقم 1060</t>
  </si>
  <si>
    <t>منزل رقم 1212</t>
  </si>
  <si>
    <t>08-05-214 "  و" رقم 1061</t>
  </si>
  <si>
    <t>منزل رقم 1213</t>
  </si>
  <si>
    <t>08-05-214 "  و" رقم 1062</t>
  </si>
  <si>
    <t>منزل رقم 1214</t>
  </si>
  <si>
    <t>08-05-214 "  و" رقم 1063</t>
  </si>
  <si>
    <t>منزل رقم 1215</t>
  </si>
  <si>
    <t>08-05-214 "  و" رقم 1064</t>
  </si>
  <si>
    <t>منزل رقم 1216</t>
  </si>
  <si>
    <t>08-05-214 "  و" رقم 1065</t>
  </si>
  <si>
    <t>منزل رقم 1217</t>
  </si>
  <si>
    <t>08-05-214 "  و" رقم 1066</t>
  </si>
  <si>
    <t>منزل رقم 1218</t>
  </si>
  <si>
    <t>08-05-214 "  و" رقم 1067</t>
  </si>
  <si>
    <t>منزل رقم 1219</t>
  </si>
  <si>
    <t>08-05-214 "  و" رقم 1068</t>
  </si>
  <si>
    <t>منزل رقم 1220</t>
  </si>
  <si>
    <t>08-05-214 "  و" رقم 1069</t>
  </si>
  <si>
    <t>منزل رقم 1221</t>
  </si>
  <si>
    <t>08-05-214 "  و" رقم 1070</t>
  </si>
  <si>
    <t>منزل رقم 1222</t>
  </si>
  <si>
    <t>08-05-214 "  و" رقم 1071</t>
  </si>
  <si>
    <t>منزل رقم 1223</t>
  </si>
  <si>
    <t>08-05-214 "  و" رقم 1072</t>
  </si>
  <si>
    <t>منزل رقم 1224</t>
  </si>
  <si>
    <t>08-05-214 "  و" رقم 1073</t>
  </si>
  <si>
    <t>منزل رقم 1225</t>
  </si>
  <si>
    <t>08-05-214 "  و" رقم 1074</t>
  </si>
  <si>
    <t>منزل رقم 1226</t>
  </si>
  <si>
    <t>08-05-214 "  و" رقم 1075</t>
  </si>
  <si>
    <t>القائمـــــــــة</t>
  </si>
  <si>
    <r>
      <t xml:space="preserve"> ـ </t>
    </r>
    <r>
      <rPr>
        <b/>
        <sz val="14"/>
        <color indexed="10"/>
        <rFont val="Times New Roman"/>
        <family val="1"/>
      </rPr>
      <t xml:space="preserve">مالك </t>
    </r>
  </si>
  <si>
    <t>عبد العزيز55</t>
  </si>
  <si>
    <t>الملاحظة</t>
  </si>
  <si>
    <t>صادرة عن</t>
  </si>
  <si>
    <t>العنوان</t>
  </si>
  <si>
    <t>الإسم واللقب</t>
  </si>
  <si>
    <t>أولاد سالم مبروك</t>
  </si>
  <si>
    <t xml:space="preserve">فارسي </t>
  </si>
  <si>
    <t>عبد الرزاق</t>
  </si>
  <si>
    <t>25/05/201401/06/2014</t>
  </si>
  <si>
    <t>محمد بن عبد العزيز</t>
  </si>
  <si>
    <t>محمد بن محمد</t>
  </si>
  <si>
    <t>عبد العزيز بن محمد</t>
  </si>
  <si>
    <t>احمد بن محمد</t>
  </si>
  <si>
    <t>عبد الرؤوف</t>
  </si>
  <si>
    <t>سفيان</t>
  </si>
  <si>
    <t xml:space="preserve"> بن عبد العزيز</t>
  </si>
  <si>
    <t>عبد العزيز</t>
  </si>
  <si>
    <t>احمد</t>
  </si>
  <si>
    <t xml:space="preserve"> سالم </t>
  </si>
  <si>
    <t>منزل</t>
  </si>
  <si>
    <t>قبو</t>
  </si>
  <si>
    <t>عمارة</t>
  </si>
  <si>
    <t>غرفة</t>
  </si>
  <si>
    <t>منزل رقم 12</t>
  </si>
  <si>
    <t>غرفة رقم 3</t>
  </si>
  <si>
    <t>منزل رقم 13</t>
  </si>
  <si>
    <t>قبو رقم 21</t>
  </si>
  <si>
    <t>قبو رقم 51</t>
  </si>
  <si>
    <t>عمارة رقم 25</t>
  </si>
  <si>
    <t>عمارة رقم 55</t>
  </si>
  <si>
    <t>عمارة رقم3</t>
  </si>
  <si>
    <t>منزل رقم 62</t>
  </si>
  <si>
    <t>منزل رقم 152</t>
  </si>
  <si>
    <t>قبو رقم 13</t>
  </si>
  <si>
    <t>عمارة رقم 82</t>
  </si>
  <si>
    <t>منزل رقم 712</t>
  </si>
  <si>
    <t xml:space="preserve"> 12/07/200462 في</t>
  </si>
  <si>
    <t>16/2826 في</t>
  </si>
  <si>
    <t>22/0160/30 في</t>
  </si>
  <si>
    <t>17/08/30 في</t>
  </si>
  <si>
    <t xml:space="preserve"> 133462 في</t>
  </si>
  <si>
    <t>22/024160/30 في</t>
  </si>
  <si>
    <t>24-05-2014 "ط و</t>
  </si>
  <si>
    <t xml:space="preserve">67561 في </t>
  </si>
  <si>
    <t xml:space="preserve"> 12/070/133462 في</t>
  </si>
  <si>
    <t>16/044/002826 في</t>
  </si>
  <si>
    <t>21002/024160/30 في</t>
  </si>
  <si>
    <t>17/01/158/30 في</t>
  </si>
  <si>
    <t xml:space="preserve"> 12/07/2/133462 في</t>
  </si>
  <si>
    <t xml:space="preserve"> 12/07/33462 في</t>
  </si>
  <si>
    <t>المنتدى</t>
  </si>
  <si>
    <t>الموقع</t>
  </si>
  <si>
    <t xml:space="preserve">08-05-2014 "  </t>
  </si>
  <si>
    <t xml:space="preserve">16-05-2014 "ط و"  01 </t>
  </si>
  <si>
    <t xml:space="preserve">عين </t>
  </si>
  <si>
    <t xml:space="preserve">24-05-2014  و"  01 </t>
  </si>
  <si>
    <t xml:space="preserve">01-06-2014 "ط  رقم 01  </t>
  </si>
  <si>
    <t xml:space="preserve">21-05-2014 "ط  رقم  </t>
  </si>
  <si>
    <t xml:space="preserve">08-05-2014 "  و"  </t>
  </si>
  <si>
    <t xml:space="preserve">16-05-2014  و" رقم 01 </t>
  </si>
  <si>
    <t xml:space="preserve">08-05-214 "  و" رقم 01 </t>
  </si>
  <si>
    <t>رقم 2337 في08-05-2014.</t>
  </si>
  <si>
    <t>ن رقم  في21/05/2014</t>
  </si>
  <si>
    <t>ر رقم 2530 في16/05/2014</t>
  </si>
  <si>
    <t>محض</t>
  </si>
  <si>
    <t>دون رقم  في25/05/2014</t>
  </si>
  <si>
    <t xml:space="preserve"> رقم 256 في25/05/2014</t>
  </si>
  <si>
    <t xml:space="preserve"> رقم 914 في</t>
  </si>
  <si>
    <t xml:space="preserve"> رقم 2337 في08-05-2014.</t>
  </si>
  <si>
    <t xml:space="preserve"> بدون رقم  في21/05/2015</t>
  </si>
  <si>
    <t xml:space="preserve"> رقم 2530 في16/05/2015</t>
  </si>
  <si>
    <t xml:space="preserve"> رقم 160 في</t>
  </si>
  <si>
    <t>السكن</t>
  </si>
  <si>
    <t xml:space="preserve">رقم وتاريخ   </t>
  </si>
  <si>
    <t xml:space="preserve">تاريخ ومكان </t>
  </si>
  <si>
    <t xml:space="preserve">    إلى السيد/ </t>
  </si>
  <si>
    <t>رقم</t>
  </si>
  <si>
    <t>الإســم واللقب</t>
  </si>
  <si>
    <t>ال==========================ة</t>
  </si>
  <si>
    <t>و===============ة</t>
  </si>
  <si>
    <t>م================ة</t>
  </si>
  <si>
    <t>م================م</t>
  </si>
  <si>
    <t xml:space="preserve">خ=======================ر </t>
  </si>
  <si>
    <t>ع=========================ا</t>
  </si>
  <si>
    <r>
      <t>رقم :</t>
    </r>
    <r>
      <rPr>
        <b/>
        <sz val="14"/>
        <color indexed="10"/>
        <rFont val="الشهيد محمد الدره"/>
      </rPr>
      <t>===</t>
    </r>
    <r>
      <rPr>
        <b/>
        <sz val="13"/>
        <color indexed="8"/>
        <rFont val="الشهيد محمد الدره"/>
      </rPr>
      <t>/2014</t>
    </r>
    <r>
      <rPr>
        <b/>
        <sz val="14"/>
        <color indexed="8"/>
        <rFont val="Times New Roman"/>
        <family val="1"/>
      </rPr>
      <t>و===============ـة</t>
    </r>
  </si>
  <si>
    <t>( م================ة )</t>
  </si>
  <si>
    <t>تحت إشراف السيد / م==================ة</t>
  </si>
  <si>
    <t xml:space="preserve">ت===============================================ة </t>
  </si>
  <si>
    <t>ر=================================================ر</t>
  </si>
  <si>
    <t xml:space="preserve"> ع=========================================ــــــــا .</t>
  </si>
  <si>
    <t xml:space="preserve">ي==============================================ة </t>
  </si>
  <si>
    <t>لل============================================ن :</t>
  </si>
  <si>
    <t>رقم وتاريخ</t>
  </si>
  <si>
    <t>التاريخ</t>
  </si>
  <si>
    <t>الرقم</t>
  </si>
  <si>
    <t>منزل رقم 153</t>
  </si>
  <si>
    <t>08-05-214 "  و" رقم 02</t>
  </si>
  <si>
    <t>منزل رقم 154</t>
  </si>
  <si>
    <t>08-05-214 "  و" رقم 03</t>
  </si>
  <si>
    <t>منزل رقم 155</t>
  </si>
  <si>
    <t>08-05-214 "  و" رقم 04</t>
  </si>
  <si>
    <t>منزل رقم 156</t>
  </si>
  <si>
    <t>08-05-214 "  و" رقم 05</t>
  </si>
  <si>
    <t>منزل رقم 157</t>
  </si>
  <si>
    <t>08-05-214 "  و" رقم 06</t>
  </si>
  <si>
    <t>منزل رقم 158</t>
  </si>
  <si>
    <t>08-05-214 "  و" رقم 07</t>
  </si>
  <si>
    <t>منزل رقم 159</t>
  </si>
  <si>
    <t>08-05-214 "  و" رقم 08</t>
  </si>
  <si>
    <t>منزل رقم 160</t>
  </si>
  <si>
    <t>08-05-214 "  و" رقم 09</t>
  </si>
  <si>
    <t>منزل رقم 161</t>
  </si>
  <si>
    <t>08-05-214 "  و" رقم 10</t>
  </si>
  <si>
    <t>منزل رقم 162</t>
  </si>
  <si>
    <t>08-05-214 "  و" رقم 11</t>
  </si>
  <si>
    <t>منزل رقم 163</t>
  </si>
  <si>
    <t>08-05-214 "  و" رقم 12</t>
  </si>
  <si>
    <t>منزل رقم 164</t>
  </si>
  <si>
    <t>08-05-214 "  و" رقم 13</t>
  </si>
  <si>
    <t>منزل رقم 165</t>
  </si>
  <si>
    <t>08-05-214 "  و" رقم 14</t>
  </si>
  <si>
    <t>منزل رقم 166</t>
  </si>
  <si>
    <t>08-05-214 "  و" رقم 15</t>
  </si>
  <si>
    <t>منزل رقم 167</t>
  </si>
  <si>
    <t>08-05-214 "  و" رقم 16</t>
  </si>
  <si>
    <t>منزل رقم 168</t>
  </si>
  <si>
    <t>08-05-214 "  و" رقم 17</t>
  </si>
  <si>
    <t>منزل رقم 169</t>
  </si>
  <si>
    <t>08-05-214 "  و" رقم 18</t>
  </si>
  <si>
    <t>منزل رقم 170</t>
  </si>
  <si>
    <t>08-05-214 "  و" رقم 19</t>
  </si>
  <si>
    <t>منزل رقم 171</t>
  </si>
  <si>
    <t>08-05-214 "  و" رقم 20</t>
  </si>
  <si>
    <t>منزل رقم 172</t>
  </si>
  <si>
    <t>08-05-214 "  و" رقم 21</t>
  </si>
  <si>
    <t>منزل رقم 173</t>
  </si>
  <si>
    <t>08-05-214 "  و" رقم 22</t>
  </si>
  <si>
    <t>منزل رقم 174</t>
  </si>
  <si>
    <t>08-05-214 "  و" رقم 23</t>
  </si>
  <si>
    <t>منزل رقم 175</t>
  </si>
  <si>
    <t>08-05-214 "  و" رقم 24</t>
  </si>
  <si>
    <t>منزل رقم 176</t>
  </si>
  <si>
    <t>08-05-214 "  و" رقم 25</t>
  </si>
  <si>
    <t>منزل رقم 177</t>
  </si>
  <si>
    <t>08-05-214 "  و" رقم 26</t>
  </si>
  <si>
    <t>منزل رقم 178</t>
  </si>
  <si>
    <t>08-05-214 "  و" رقم 27</t>
  </si>
  <si>
    <t>منزل رقم 179</t>
  </si>
  <si>
    <t>08-05-214 "  و" رقم 28</t>
  </si>
  <si>
    <t>منزل رقم 180</t>
  </si>
  <si>
    <t>08-05-214 "  و" رقم 29</t>
  </si>
  <si>
    <t>منزل رقم 181</t>
  </si>
  <si>
    <t>08-05-214 "  و" رقم 30</t>
  </si>
  <si>
    <t>منزل رقم 182</t>
  </si>
  <si>
    <t>08-05-214 "  و" رقم 31</t>
  </si>
  <si>
    <t>منزل رقم 183</t>
  </si>
  <si>
    <t>08-05-214 "  و" رقم 32</t>
  </si>
  <si>
    <t>منزل رقم 184</t>
  </si>
  <si>
    <t>08-05-214 "  و" رقم 33</t>
  </si>
  <si>
    <t>منزل رقم 185</t>
  </si>
  <si>
    <t>08-05-214 "  و" رقم 34</t>
  </si>
  <si>
    <t>منزل رقم 186</t>
  </si>
  <si>
    <t>08-05-214 "  و" رقم 35</t>
  </si>
  <si>
    <t>منزل رقم 187</t>
  </si>
  <si>
    <t>08-05-214 "  و" رقم 36</t>
  </si>
  <si>
    <t>منزل رقم 188</t>
  </si>
  <si>
    <t>08-05-214 "  و" رقم 37</t>
  </si>
  <si>
    <t>منزل رقم 189</t>
  </si>
  <si>
    <t>08-05-214 "  و" رقم 38</t>
  </si>
  <si>
    <t>منزل رقم 190</t>
  </si>
  <si>
    <t>08-05-214 "  و" رقم 39</t>
  </si>
  <si>
    <t>منزل رقم 191</t>
  </si>
  <si>
    <t>08-05-214 "  و" رقم 40</t>
  </si>
  <si>
    <t>منزل رقم 192</t>
  </si>
  <si>
    <t>08-05-214 "  و" رقم 41</t>
  </si>
  <si>
    <t>منزل رقم 193</t>
  </si>
  <si>
    <t>08-05-214 "  و" رقم 42</t>
  </si>
  <si>
    <t>منزل رقم 194</t>
  </si>
  <si>
    <t>08-05-214 "  و" رقم 43</t>
  </si>
  <si>
    <t>منزل رقم 195</t>
  </si>
  <si>
    <t>08-05-214 "  و" رقم 44</t>
  </si>
  <si>
    <t>منزل رقم 196</t>
  </si>
  <si>
    <t>08-05-214 "  و" رقم 45</t>
  </si>
</sst>
</file>

<file path=xl/styles.xml><?xml version="1.0" encoding="utf-8"?>
<styleSheet xmlns="http://schemas.openxmlformats.org/spreadsheetml/2006/main">
  <fonts count="16">
    <font>
      <sz val="11"/>
      <color theme="1"/>
      <name val="Arial"/>
      <family val="2"/>
      <charset val="178"/>
      <scheme val="minor"/>
    </font>
    <font>
      <b/>
      <sz val="4"/>
      <color indexed="8"/>
      <name val="الشهيد محمد الدره"/>
    </font>
    <font>
      <b/>
      <i/>
      <u/>
      <sz val="16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u/>
      <sz val="14"/>
      <color indexed="8"/>
      <name val="Times New Roman"/>
      <family val="1"/>
    </font>
    <font>
      <b/>
      <u/>
      <sz val="13"/>
      <color indexed="8"/>
      <name val="الشهيد محمد الدره"/>
    </font>
    <font>
      <b/>
      <sz val="13"/>
      <color indexed="8"/>
      <name val="الشهيد محمد الدره"/>
    </font>
    <font>
      <b/>
      <sz val="14"/>
      <color indexed="10"/>
      <name val="الشهيد محمد الدره"/>
    </font>
    <font>
      <b/>
      <sz val="14"/>
      <color indexed="8"/>
      <name val="Times New Roman"/>
      <family val="1"/>
    </font>
    <font>
      <b/>
      <sz val="14"/>
      <color indexed="10"/>
      <name val="Times New Roman"/>
      <family val="1"/>
    </font>
    <font>
      <sz val="16"/>
      <color indexed="8"/>
      <name val="Times New Roman"/>
      <family val="1"/>
    </font>
    <font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 readingOrder="2"/>
    </xf>
    <xf numFmtId="0" fontId="2" fillId="0" borderId="0" xfId="0" applyFont="1" applyAlignment="1">
      <alignment horizontal="center" readingOrder="2"/>
    </xf>
    <xf numFmtId="0" fontId="5" fillId="0" borderId="1" xfId="0" applyFont="1" applyBorder="1"/>
    <xf numFmtId="0" fontId="4" fillId="2" borderId="1" xfId="0" applyFont="1" applyFill="1" applyBorder="1" applyAlignment="1">
      <alignment horizontal="center" wrapText="1"/>
    </xf>
    <xf numFmtId="14" fontId="4" fillId="2" borderId="1" xfId="0" applyNumberFormat="1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wrapText="1"/>
    </xf>
    <xf numFmtId="0" fontId="4" fillId="0" borderId="1" xfId="0" applyFont="1" applyBorder="1" applyAlignment="1">
      <alignment horizontal="center"/>
    </xf>
    <xf numFmtId="0" fontId="10" fillId="0" borderId="0" xfId="0" applyFont="1" applyAlignment="1">
      <alignment horizontal="right" readingOrder="2"/>
    </xf>
    <xf numFmtId="0" fontId="12" fillId="0" borderId="0" xfId="0" applyFont="1" applyAlignment="1">
      <alignment horizontal="right" readingOrder="2"/>
    </xf>
    <xf numFmtId="0" fontId="3" fillId="4" borderId="4" xfId="0" applyFont="1" applyFill="1" applyBorder="1" applyAlignment="1">
      <alignment horizontal="center" wrapText="1" readingOrder="2"/>
    </xf>
    <xf numFmtId="0" fontId="3" fillId="4" borderId="5" xfId="0" applyFont="1" applyFill="1" applyBorder="1" applyAlignment="1">
      <alignment horizontal="center" wrapText="1" readingOrder="2"/>
    </xf>
    <xf numFmtId="0" fontId="3" fillId="4" borderId="2" xfId="0" applyFont="1" applyFill="1" applyBorder="1" applyAlignment="1">
      <alignment horizontal="center" wrapText="1"/>
    </xf>
    <xf numFmtId="0" fontId="3" fillId="4" borderId="6" xfId="0" applyFont="1" applyFill="1" applyBorder="1" applyAlignment="1">
      <alignment horizontal="center" wrapText="1"/>
    </xf>
    <xf numFmtId="0" fontId="0" fillId="0" borderId="1" xfId="0" applyBorder="1"/>
    <xf numFmtId="14" fontId="0" fillId="0" borderId="1" xfId="0" applyNumberFormat="1" applyBorder="1"/>
    <xf numFmtId="14" fontId="0" fillId="0" borderId="7" xfId="0" applyNumberFormat="1" applyBorder="1"/>
    <xf numFmtId="0" fontId="4" fillId="2" borderId="8" xfId="0" applyFont="1" applyFill="1" applyBorder="1" applyAlignment="1">
      <alignment horizontal="center" wrapText="1"/>
    </xf>
    <xf numFmtId="0" fontId="15" fillId="4" borderId="9" xfId="0" applyFont="1" applyFill="1" applyBorder="1"/>
    <xf numFmtId="0" fontId="7" fillId="0" borderId="0" xfId="0" applyFont="1" applyAlignment="1">
      <alignment horizontal="center" vertical="center" shrinkToFit="1" readingOrder="2"/>
    </xf>
    <xf numFmtId="0" fontId="8" fillId="0" borderId="0" xfId="0" applyFont="1" applyAlignment="1">
      <alignment horizontal="center" vertical="center" shrinkToFit="1" readingOrder="2"/>
    </xf>
    <xf numFmtId="0" fontId="10" fillId="0" borderId="0" xfId="0" applyFont="1" applyAlignment="1">
      <alignment horizontal="center" vertical="center" shrinkToFit="1" readingOrder="2"/>
    </xf>
    <xf numFmtId="0" fontId="10" fillId="4" borderId="10" xfId="0" applyFont="1" applyFill="1" applyBorder="1" applyAlignment="1">
      <alignment horizontal="center" vertical="center" shrinkToFit="1" readingOrder="2"/>
    </xf>
    <xf numFmtId="0" fontId="0" fillId="0" borderId="0" xfId="0" applyAlignment="1">
      <alignment horizontal="center" vertical="center" shrinkToFit="1" readingOrder="2"/>
    </xf>
    <xf numFmtId="0" fontId="13" fillId="0" borderId="0" xfId="0" applyFont="1" applyAlignment="1">
      <alignment horizontal="center" vertical="center" shrinkToFit="1" readingOrder="2"/>
    </xf>
    <xf numFmtId="0" fontId="3" fillId="4" borderId="4" xfId="0" applyFont="1" applyFill="1" applyBorder="1" applyAlignment="1">
      <alignment horizontal="center" vertical="center" shrinkToFit="1" readingOrder="2"/>
    </xf>
    <xf numFmtId="0" fontId="14" fillId="0" borderId="11" xfId="0" applyFont="1" applyBorder="1" applyAlignment="1">
      <alignment horizontal="center" vertical="center" shrinkToFit="1" readingOrder="2"/>
    </xf>
    <xf numFmtId="0" fontId="6" fillId="0" borderId="0" xfId="0" applyFont="1" applyAlignment="1">
      <alignment horizontal="center" readingOrder="2"/>
    </xf>
  </cellXfs>
  <cellStyles count="1">
    <cellStyle name="Normal" xfId="0" builtinId="0"/>
  </cellStyles>
  <dxfs count="1">
    <dxf>
      <border>
        <left/>
        <right/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1971675</xdr:colOff>
      <xdr:row>6</xdr:row>
      <xdr:rowOff>76200</xdr:rowOff>
    </xdr:from>
    <xdr:to>
      <xdr:col>3</xdr:col>
      <xdr:colOff>2276475</xdr:colOff>
      <xdr:row>9</xdr:row>
      <xdr:rowOff>114300</xdr:rowOff>
    </xdr:to>
    <xdr:sp macro="" textlink="">
      <xdr:nvSpPr>
        <xdr:cNvPr id="2" name="شكل بيضاوي 1"/>
        <xdr:cNvSpPr/>
      </xdr:nvSpPr>
      <xdr:spPr>
        <a:xfrm>
          <a:off x="11234089800" y="1304925"/>
          <a:ext cx="2438400" cy="695325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DZ" sz="1100"/>
            <a:t>تتغير نوعية السكن من هنا منزل او قبو او ... يوجد 50 نوع  </a:t>
          </a:r>
          <a:endParaRPr lang="ar-SA" sz="1100"/>
        </a:p>
      </xdr:txBody>
    </xdr:sp>
    <xdr:clientData/>
  </xdr:twoCellAnchor>
  <xdr:twoCellAnchor>
    <xdr:from>
      <xdr:col>1</xdr:col>
      <xdr:colOff>657225</xdr:colOff>
      <xdr:row>8</xdr:row>
      <xdr:rowOff>123825</xdr:rowOff>
    </xdr:from>
    <xdr:to>
      <xdr:col>2</xdr:col>
      <xdr:colOff>1962150</xdr:colOff>
      <xdr:row>10</xdr:row>
      <xdr:rowOff>57150</xdr:rowOff>
    </xdr:to>
    <xdr:cxnSp macro="">
      <xdr:nvCxnSpPr>
        <xdr:cNvPr id="4" name="رابط كسهم مستقيم 3"/>
        <xdr:cNvCxnSpPr/>
      </xdr:nvCxnSpPr>
      <xdr:spPr>
        <a:xfrm>
          <a:off x="11236537725" y="1771650"/>
          <a:ext cx="3086100" cy="4095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1428749</xdr:colOff>
      <xdr:row>9</xdr:row>
      <xdr:rowOff>133353</xdr:rowOff>
    </xdr:from>
    <xdr:to>
      <xdr:col>3</xdr:col>
      <xdr:colOff>1333497</xdr:colOff>
      <xdr:row>24</xdr:row>
      <xdr:rowOff>38099</xdr:rowOff>
    </xdr:to>
    <xdr:cxnSp macro="">
      <xdr:nvCxnSpPr>
        <xdr:cNvPr id="6" name="رابط كسهم مستقيم 5"/>
        <xdr:cNvCxnSpPr/>
      </xdr:nvCxnSpPr>
      <xdr:spPr>
        <a:xfrm rot="16200000" flipH="1">
          <a:off x="11234289829" y="2762252"/>
          <a:ext cx="3524246" cy="203834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3:I2194"/>
  <sheetViews>
    <sheetView rightToLeft="1" topLeftCell="A2176" workbookViewId="0">
      <selection activeCell="A2193" sqref="A2193"/>
    </sheetView>
  </sheetViews>
  <sheetFormatPr defaultRowHeight="14.25"/>
  <cols>
    <col min="1" max="1" width="5.625" customWidth="1"/>
    <col min="2" max="2" width="14.5" customWidth="1"/>
    <col min="3" max="3" width="12.875" customWidth="1"/>
    <col min="4" max="4" width="21.75" customWidth="1"/>
    <col min="5" max="5" width="19.875" customWidth="1"/>
    <col min="6" max="6" width="23" customWidth="1"/>
    <col min="7" max="7" width="12.5" customWidth="1"/>
    <col min="8" max="8" width="25.125" customWidth="1"/>
    <col min="9" max="9" width="22.875" bestFit="1" customWidth="1"/>
  </cols>
  <sheetData>
    <row r="3" spans="1:9" ht="32.25" customHeight="1">
      <c r="C3" s="1"/>
    </row>
    <row r="4" spans="1:9" ht="21" thickBot="1">
      <c r="F4" s="2" t="s">
        <v>4259</v>
      </c>
    </row>
    <row r="5" spans="1:9" ht="16.5">
      <c r="A5" s="13" t="s">
        <v>4355</v>
      </c>
      <c r="B5" s="13" t="s">
        <v>4354</v>
      </c>
      <c r="C5" s="14" t="s">
        <v>4333</v>
      </c>
      <c r="D5" s="13" t="s">
        <v>4265</v>
      </c>
      <c r="E5" s="13" t="s">
        <v>4264</v>
      </c>
      <c r="F5" s="13" t="s">
        <v>4334</v>
      </c>
      <c r="G5" s="6" t="s">
        <v>4263</v>
      </c>
      <c r="H5" s="6" t="s">
        <v>4335</v>
      </c>
      <c r="I5" s="7" t="s">
        <v>4262</v>
      </c>
    </row>
    <row r="6" spans="1:9" ht="15" customHeight="1">
      <c r="A6" s="15">
        <v>1</v>
      </c>
      <c r="B6" s="16">
        <v>42229</v>
      </c>
      <c r="C6" s="3" t="s">
        <v>4280</v>
      </c>
      <c r="D6" s="4" t="s">
        <v>4270</v>
      </c>
      <c r="E6" s="8" t="s">
        <v>4286</v>
      </c>
      <c r="F6" s="4" t="s">
        <v>4297</v>
      </c>
      <c r="G6" s="4" t="s">
        <v>4311</v>
      </c>
      <c r="H6" s="4" t="s">
        <v>4313</v>
      </c>
      <c r="I6" s="4" t="s">
        <v>4322</v>
      </c>
    </row>
    <row r="7" spans="1:9" ht="15" customHeight="1">
      <c r="A7" s="15">
        <v>2</v>
      </c>
      <c r="B7" s="16">
        <v>42229</v>
      </c>
      <c r="C7" s="3" t="s">
        <v>4280</v>
      </c>
      <c r="D7" s="4" t="s">
        <v>4271</v>
      </c>
      <c r="E7" s="4" t="s">
        <v>4284</v>
      </c>
      <c r="F7" s="4" t="s">
        <v>4298</v>
      </c>
      <c r="G7" s="4" t="s">
        <v>4312</v>
      </c>
      <c r="H7" s="5">
        <v>41780</v>
      </c>
      <c r="I7" s="4" t="s">
        <v>4323</v>
      </c>
    </row>
    <row r="8" spans="1:9" ht="15" customHeight="1">
      <c r="A8" s="15">
        <v>3</v>
      </c>
      <c r="B8" s="16">
        <v>42229</v>
      </c>
      <c r="C8" s="3" t="s">
        <v>4281</v>
      </c>
      <c r="D8" s="4" t="s">
        <v>4272</v>
      </c>
      <c r="E8" s="4" t="s">
        <v>4287</v>
      </c>
      <c r="F8" s="4" t="s">
        <v>4299</v>
      </c>
      <c r="G8" s="4" t="s">
        <v>4311</v>
      </c>
      <c r="H8" s="4" t="s">
        <v>4314</v>
      </c>
      <c r="I8" s="5"/>
    </row>
    <row r="9" spans="1:9" ht="15" customHeight="1">
      <c r="A9" s="15">
        <v>4</v>
      </c>
      <c r="B9" s="16">
        <v>42229</v>
      </c>
      <c r="C9" s="3" t="s">
        <v>4281</v>
      </c>
      <c r="D9" s="4" t="s">
        <v>4273</v>
      </c>
      <c r="E9" s="4" t="s">
        <v>4288</v>
      </c>
      <c r="F9" s="4" t="s">
        <v>4300</v>
      </c>
      <c r="G9" s="4" t="s">
        <v>4312</v>
      </c>
      <c r="H9" s="5">
        <v>41783</v>
      </c>
      <c r="I9" s="4" t="s">
        <v>4324</v>
      </c>
    </row>
    <row r="10" spans="1:9" ht="15" customHeight="1">
      <c r="A10" s="15">
        <v>5</v>
      </c>
      <c r="B10" s="16">
        <v>42230</v>
      </c>
      <c r="C10" s="3" t="s">
        <v>4280</v>
      </c>
      <c r="D10" s="4" t="s">
        <v>4266</v>
      </c>
      <c r="E10" s="4" t="s">
        <v>4284</v>
      </c>
      <c r="F10" s="4" t="s">
        <v>4301</v>
      </c>
      <c r="G10" s="4" t="s">
        <v>4311</v>
      </c>
      <c r="H10" s="5">
        <v>41784</v>
      </c>
      <c r="I10" s="5" t="s">
        <v>4325</v>
      </c>
    </row>
    <row r="11" spans="1:9" ht="15" customHeight="1">
      <c r="A11" s="15">
        <v>6</v>
      </c>
      <c r="B11" s="16">
        <v>42230</v>
      </c>
      <c r="C11" s="3" t="s">
        <v>4282</v>
      </c>
      <c r="D11" s="4" t="s">
        <v>4267</v>
      </c>
      <c r="E11" s="4" t="s">
        <v>4289</v>
      </c>
      <c r="F11" s="4" t="s">
        <v>4302</v>
      </c>
      <c r="G11" s="4" t="s">
        <v>4312</v>
      </c>
      <c r="H11" s="4" t="s">
        <v>4315</v>
      </c>
      <c r="I11" s="4" t="s">
        <v>4326</v>
      </c>
    </row>
    <row r="12" spans="1:9" ht="15" customHeight="1">
      <c r="A12" s="15">
        <v>7</v>
      </c>
      <c r="B12" s="16">
        <v>42231</v>
      </c>
      <c r="C12" s="3" t="s">
        <v>4282</v>
      </c>
      <c r="D12" s="4" t="s">
        <v>4268</v>
      </c>
      <c r="E12" s="4" t="s">
        <v>4290</v>
      </c>
      <c r="F12" s="4" t="s">
        <v>4303</v>
      </c>
      <c r="G12" s="4" t="s">
        <v>4312</v>
      </c>
      <c r="H12" s="4" t="s">
        <v>4316</v>
      </c>
      <c r="I12" s="5" t="s">
        <v>4269</v>
      </c>
    </row>
    <row r="13" spans="1:9" ht="15" customHeight="1">
      <c r="A13" s="15">
        <v>8</v>
      </c>
      <c r="B13" s="16">
        <v>42232</v>
      </c>
      <c r="C13" s="3" t="s">
        <v>4280</v>
      </c>
      <c r="D13" s="4" t="s">
        <v>4274</v>
      </c>
      <c r="E13" s="4" t="s">
        <v>4292</v>
      </c>
      <c r="F13" s="4" t="s">
        <v>4304</v>
      </c>
      <c r="G13" s="4" t="s">
        <v>4311</v>
      </c>
      <c r="H13" s="4" t="s">
        <v>4317</v>
      </c>
      <c r="I13" s="4" t="s">
        <v>4327</v>
      </c>
    </row>
    <row r="14" spans="1:9" ht="15" customHeight="1">
      <c r="A14" s="15">
        <v>9</v>
      </c>
      <c r="B14" s="16">
        <v>42232</v>
      </c>
      <c r="C14" s="3" t="s">
        <v>4282</v>
      </c>
      <c r="D14" s="4" t="s">
        <v>4275</v>
      </c>
      <c r="E14" s="4" t="s">
        <v>4291</v>
      </c>
      <c r="F14" s="5">
        <v>41780</v>
      </c>
      <c r="G14" s="4" t="s">
        <v>4311</v>
      </c>
      <c r="H14" s="4" t="s">
        <v>4318</v>
      </c>
      <c r="I14" s="5" t="s">
        <v>4328</v>
      </c>
    </row>
    <row r="15" spans="1:9" ht="15">
      <c r="A15" s="15">
        <v>10</v>
      </c>
      <c r="B15" s="16">
        <v>42232</v>
      </c>
      <c r="C15" s="3" t="s">
        <v>4283</v>
      </c>
      <c r="D15" s="4" t="s">
        <v>4276</v>
      </c>
      <c r="E15" s="8" t="s">
        <v>4285</v>
      </c>
      <c r="F15" s="4" t="s">
        <v>4305</v>
      </c>
      <c r="G15" s="4" t="s">
        <v>4312</v>
      </c>
      <c r="H15" s="4" t="s">
        <v>4319</v>
      </c>
      <c r="I15" s="4" t="s">
        <v>4329</v>
      </c>
    </row>
    <row r="16" spans="1:9" ht="15">
      <c r="A16" s="15">
        <v>11</v>
      </c>
      <c r="B16" s="16">
        <v>42233</v>
      </c>
      <c r="C16" s="3" t="s">
        <v>4280</v>
      </c>
      <c r="D16" s="4" t="s">
        <v>4271</v>
      </c>
      <c r="E16" s="4" t="s">
        <v>4296</v>
      </c>
      <c r="F16" s="4" t="s">
        <v>4306</v>
      </c>
      <c r="G16" s="4" t="s">
        <v>4312</v>
      </c>
      <c r="H16" s="5">
        <v>41780</v>
      </c>
      <c r="I16" s="4" t="s">
        <v>4330</v>
      </c>
    </row>
    <row r="17" spans="1:9" ht="15">
      <c r="A17" s="15">
        <v>12</v>
      </c>
      <c r="B17" s="16">
        <v>42233</v>
      </c>
      <c r="C17" s="3" t="s">
        <v>4282</v>
      </c>
      <c r="D17" s="4" t="s">
        <v>4277</v>
      </c>
      <c r="E17" s="4" t="s">
        <v>4295</v>
      </c>
      <c r="F17" s="4" t="s">
        <v>4307</v>
      </c>
      <c r="G17" s="4" t="s">
        <v>4311</v>
      </c>
      <c r="H17" s="4" t="s">
        <v>4320</v>
      </c>
      <c r="I17" s="5"/>
    </row>
    <row r="18" spans="1:9" ht="15">
      <c r="A18" s="15">
        <v>13</v>
      </c>
      <c r="B18" s="16">
        <v>42233</v>
      </c>
      <c r="C18" s="3" t="s">
        <v>4280</v>
      </c>
      <c r="D18" s="4" t="s">
        <v>4278</v>
      </c>
      <c r="E18" s="4" t="s">
        <v>4293</v>
      </c>
      <c r="F18" s="4" t="s">
        <v>4308</v>
      </c>
      <c r="G18" s="4" t="s">
        <v>4312</v>
      </c>
      <c r="H18" s="5">
        <v>41783</v>
      </c>
      <c r="I18" s="4" t="s">
        <v>4331</v>
      </c>
    </row>
    <row r="19" spans="1:9" ht="15">
      <c r="A19" s="15">
        <v>14</v>
      </c>
      <c r="B19" s="16">
        <v>42234</v>
      </c>
      <c r="C19" s="3" t="s">
        <v>4281</v>
      </c>
      <c r="D19" s="4" t="s">
        <v>4279</v>
      </c>
      <c r="E19" s="4" t="s">
        <v>4294</v>
      </c>
      <c r="F19" s="4" t="s">
        <v>4309</v>
      </c>
      <c r="G19" s="4" t="s">
        <v>4311</v>
      </c>
      <c r="H19" s="5">
        <v>41785</v>
      </c>
      <c r="I19" s="5" t="s">
        <v>4332</v>
      </c>
    </row>
    <row r="20" spans="1:9" ht="15">
      <c r="A20" s="15">
        <v>15</v>
      </c>
      <c r="B20" s="16">
        <v>42234</v>
      </c>
      <c r="C20" s="3" t="s">
        <v>4280</v>
      </c>
      <c r="D20" s="4" t="s">
        <v>4277</v>
      </c>
      <c r="E20" s="8" t="s">
        <v>4293</v>
      </c>
      <c r="F20" s="4" t="s">
        <v>4310</v>
      </c>
      <c r="G20" s="4" t="s">
        <v>4311</v>
      </c>
      <c r="H20" s="4" t="s">
        <v>4321</v>
      </c>
      <c r="I20" s="4" t="s">
        <v>4329</v>
      </c>
    </row>
    <row r="21" spans="1:9" ht="15">
      <c r="A21" s="15">
        <v>16</v>
      </c>
      <c r="B21" s="16">
        <v>42235</v>
      </c>
      <c r="C21" s="3" t="s">
        <v>4280</v>
      </c>
      <c r="D21" s="4" t="s">
        <v>4277</v>
      </c>
      <c r="E21" s="8" t="s">
        <v>4356</v>
      </c>
      <c r="F21" s="4" t="s">
        <v>4310</v>
      </c>
      <c r="G21" s="4" t="s">
        <v>4311</v>
      </c>
      <c r="H21" s="4" t="s">
        <v>4357</v>
      </c>
      <c r="I21" s="4" t="s">
        <v>4329</v>
      </c>
    </row>
    <row r="22" spans="1:9" ht="15">
      <c r="A22" s="15">
        <v>17</v>
      </c>
      <c r="B22" s="16">
        <v>42236</v>
      </c>
      <c r="C22" s="3" t="s">
        <v>4280</v>
      </c>
      <c r="D22" s="4" t="s">
        <v>4277</v>
      </c>
      <c r="E22" s="8" t="s">
        <v>4358</v>
      </c>
      <c r="F22" s="4" t="s">
        <v>4310</v>
      </c>
      <c r="G22" s="4" t="s">
        <v>4311</v>
      </c>
      <c r="H22" s="4" t="s">
        <v>4359</v>
      </c>
      <c r="I22" s="4" t="s">
        <v>4329</v>
      </c>
    </row>
    <row r="23" spans="1:9" ht="15">
      <c r="A23" s="15">
        <v>18</v>
      </c>
      <c r="B23" s="16">
        <v>42237</v>
      </c>
      <c r="C23" s="3" t="s">
        <v>4280</v>
      </c>
      <c r="D23" s="4" t="s">
        <v>4277</v>
      </c>
      <c r="E23" s="8" t="s">
        <v>4360</v>
      </c>
      <c r="F23" s="4" t="s">
        <v>4310</v>
      </c>
      <c r="G23" s="4" t="s">
        <v>4311</v>
      </c>
      <c r="H23" s="4" t="s">
        <v>4361</v>
      </c>
      <c r="I23" s="4" t="s">
        <v>4329</v>
      </c>
    </row>
    <row r="24" spans="1:9" ht="15">
      <c r="A24" s="15">
        <v>19</v>
      </c>
      <c r="B24" s="16">
        <v>42238</v>
      </c>
      <c r="C24" s="3" t="s">
        <v>4280</v>
      </c>
      <c r="D24" s="4" t="s">
        <v>4277</v>
      </c>
      <c r="E24" s="8" t="s">
        <v>4362</v>
      </c>
      <c r="F24" s="4" t="s">
        <v>4310</v>
      </c>
      <c r="G24" s="4" t="s">
        <v>4311</v>
      </c>
      <c r="H24" s="4" t="s">
        <v>4363</v>
      </c>
      <c r="I24" s="4" t="s">
        <v>4329</v>
      </c>
    </row>
    <row r="25" spans="1:9" ht="15">
      <c r="A25" s="15">
        <v>20</v>
      </c>
      <c r="B25" s="16">
        <v>42239</v>
      </c>
      <c r="C25" s="3" t="s">
        <v>4280</v>
      </c>
      <c r="D25" s="4" t="s">
        <v>4277</v>
      </c>
      <c r="E25" s="8" t="s">
        <v>4364</v>
      </c>
      <c r="F25" s="4" t="s">
        <v>4310</v>
      </c>
      <c r="G25" s="4" t="s">
        <v>4311</v>
      </c>
      <c r="H25" s="4" t="s">
        <v>4365</v>
      </c>
      <c r="I25" s="4" t="s">
        <v>4329</v>
      </c>
    </row>
    <row r="26" spans="1:9" ht="15">
      <c r="A26" s="15">
        <v>21</v>
      </c>
      <c r="B26" s="16">
        <v>42240</v>
      </c>
      <c r="C26" s="3" t="s">
        <v>4280</v>
      </c>
      <c r="D26" s="4" t="s">
        <v>4277</v>
      </c>
      <c r="E26" s="8" t="s">
        <v>4366</v>
      </c>
      <c r="F26" s="4" t="s">
        <v>4310</v>
      </c>
      <c r="G26" s="4" t="s">
        <v>4311</v>
      </c>
      <c r="H26" s="4" t="s">
        <v>4367</v>
      </c>
      <c r="I26" s="4" t="s">
        <v>4329</v>
      </c>
    </row>
    <row r="27" spans="1:9" ht="15">
      <c r="A27" s="15">
        <v>22</v>
      </c>
      <c r="B27" s="16">
        <v>42241</v>
      </c>
      <c r="C27" s="3" t="s">
        <v>4280</v>
      </c>
      <c r="D27" s="4" t="s">
        <v>4277</v>
      </c>
      <c r="E27" s="8" t="s">
        <v>4368</v>
      </c>
      <c r="F27" s="4" t="s">
        <v>4310</v>
      </c>
      <c r="G27" s="4" t="s">
        <v>4311</v>
      </c>
      <c r="H27" s="4" t="s">
        <v>4369</v>
      </c>
      <c r="I27" s="4" t="s">
        <v>4329</v>
      </c>
    </row>
    <row r="28" spans="1:9" ht="15">
      <c r="A28" s="15">
        <v>23</v>
      </c>
      <c r="B28" s="16">
        <v>42242</v>
      </c>
      <c r="C28" s="3" t="s">
        <v>4280</v>
      </c>
      <c r="D28" s="4" t="s">
        <v>4277</v>
      </c>
      <c r="E28" s="8" t="s">
        <v>4370</v>
      </c>
      <c r="F28" s="4" t="s">
        <v>4310</v>
      </c>
      <c r="G28" s="4" t="s">
        <v>4311</v>
      </c>
      <c r="H28" s="4" t="s">
        <v>4371</v>
      </c>
      <c r="I28" s="4" t="s">
        <v>4329</v>
      </c>
    </row>
    <row r="29" spans="1:9" ht="15">
      <c r="A29" s="15">
        <v>24</v>
      </c>
      <c r="B29" s="16">
        <v>42243</v>
      </c>
      <c r="C29" s="3" t="s">
        <v>4280</v>
      </c>
      <c r="D29" s="4" t="s">
        <v>4277</v>
      </c>
      <c r="E29" s="8" t="s">
        <v>4372</v>
      </c>
      <c r="F29" s="4" t="s">
        <v>4310</v>
      </c>
      <c r="G29" s="4" t="s">
        <v>4311</v>
      </c>
      <c r="H29" s="4" t="s">
        <v>4373</v>
      </c>
      <c r="I29" s="4" t="s">
        <v>4329</v>
      </c>
    </row>
    <row r="30" spans="1:9" ht="15">
      <c r="A30" s="15">
        <v>25</v>
      </c>
      <c r="B30" s="16">
        <v>42244</v>
      </c>
      <c r="C30" s="3" t="s">
        <v>4280</v>
      </c>
      <c r="D30" s="4" t="s">
        <v>4277</v>
      </c>
      <c r="E30" s="8" t="s">
        <v>4374</v>
      </c>
      <c r="F30" s="4" t="s">
        <v>4310</v>
      </c>
      <c r="G30" s="4" t="s">
        <v>4311</v>
      </c>
      <c r="H30" s="4" t="s">
        <v>4375</v>
      </c>
      <c r="I30" s="4" t="s">
        <v>4329</v>
      </c>
    </row>
    <row r="31" spans="1:9" ht="15">
      <c r="A31" s="15">
        <v>26</v>
      </c>
      <c r="B31" s="16">
        <v>42245</v>
      </c>
      <c r="C31" s="3" t="s">
        <v>4280</v>
      </c>
      <c r="D31" s="4" t="s">
        <v>4277</v>
      </c>
      <c r="E31" s="8" t="s">
        <v>4376</v>
      </c>
      <c r="F31" s="4" t="s">
        <v>4310</v>
      </c>
      <c r="G31" s="4" t="s">
        <v>4311</v>
      </c>
      <c r="H31" s="4" t="s">
        <v>4377</v>
      </c>
      <c r="I31" s="4" t="s">
        <v>4329</v>
      </c>
    </row>
    <row r="32" spans="1:9" ht="15">
      <c r="A32" s="15">
        <v>27</v>
      </c>
      <c r="B32" s="16">
        <v>42246</v>
      </c>
      <c r="C32" s="3" t="s">
        <v>4280</v>
      </c>
      <c r="D32" s="4" t="s">
        <v>4277</v>
      </c>
      <c r="E32" s="8" t="s">
        <v>4378</v>
      </c>
      <c r="F32" s="4" t="s">
        <v>4310</v>
      </c>
      <c r="G32" s="4" t="s">
        <v>4311</v>
      </c>
      <c r="H32" s="4" t="s">
        <v>4379</v>
      </c>
      <c r="I32" s="4" t="s">
        <v>4329</v>
      </c>
    </row>
    <row r="33" spans="1:9" ht="15">
      <c r="A33" s="15">
        <v>28</v>
      </c>
      <c r="B33" s="16">
        <v>42247</v>
      </c>
      <c r="C33" s="3" t="s">
        <v>4280</v>
      </c>
      <c r="D33" s="4" t="s">
        <v>4277</v>
      </c>
      <c r="E33" s="8" t="s">
        <v>4380</v>
      </c>
      <c r="F33" s="4" t="s">
        <v>4310</v>
      </c>
      <c r="G33" s="4" t="s">
        <v>4311</v>
      </c>
      <c r="H33" s="4" t="s">
        <v>4381</v>
      </c>
      <c r="I33" s="4" t="s">
        <v>4329</v>
      </c>
    </row>
    <row r="34" spans="1:9" ht="15">
      <c r="A34" s="15">
        <v>29</v>
      </c>
      <c r="B34" s="16">
        <v>42248</v>
      </c>
      <c r="C34" s="3" t="s">
        <v>4280</v>
      </c>
      <c r="D34" s="4" t="s">
        <v>4277</v>
      </c>
      <c r="E34" s="8" t="s">
        <v>4382</v>
      </c>
      <c r="F34" s="4" t="s">
        <v>4310</v>
      </c>
      <c r="G34" s="4" t="s">
        <v>4311</v>
      </c>
      <c r="H34" s="4" t="s">
        <v>4383</v>
      </c>
      <c r="I34" s="4" t="s">
        <v>4329</v>
      </c>
    </row>
    <row r="35" spans="1:9" ht="15">
      <c r="A35" s="15">
        <v>30</v>
      </c>
      <c r="B35" s="16">
        <v>42249</v>
      </c>
      <c r="C35" s="3" t="s">
        <v>4280</v>
      </c>
      <c r="D35" s="4" t="s">
        <v>4277</v>
      </c>
      <c r="E35" s="8" t="s">
        <v>4384</v>
      </c>
      <c r="F35" s="4" t="s">
        <v>4310</v>
      </c>
      <c r="G35" s="4" t="s">
        <v>4311</v>
      </c>
      <c r="H35" s="4" t="s">
        <v>4385</v>
      </c>
      <c r="I35" s="4" t="s">
        <v>4329</v>
      </c>
    </row>
    <row r="36" spans="1:9" ht="15">
      <c r="A36" s="15">
        <v>31</v>
      </c>
      <c r="B36" s="16">
        <v>42250</v>
      </c>
      <c r="C36" s="3" t="s">
        <v>4280</v>
      </c>
      <c r="D36" s="4" t="s">
        <v>4277</v>
      </c>
      <c r="E36" s="8" t="s">
        <v>4386</v>
      </c>
      <c r="F36" s="4" t="s">
        <v>4310</v>
      </c>
      <c r="G36" s="4" t="s">
        <v>4311</v>
      </c>
      <c r="H36" s="4" t="s">
        <v>4387</v>
      </c>
      <c r="I36" s="4" t="s">
        <v>4329</v>
      </c>
    </row>
    <row r="37" spans="1:9" ht="15">
      <c r="A37" s="15">
        <v>32</v>
      </c>
      <c r="B37" s="16">
        <v>42251</v>
      </c>
      <c r="C37" s="3" t="s">
        <v>4280</v>
      </c>
      <c r="D37" s="4" t="s">
        <v>4277</v>
      </c>
      <c r="E37" s="8" t="s">
        <v>4388</v>
      </c>
      <c r="F37" s="4" t="s">
        <v>4310</v>
      </c>
      <c r="G37" s="4" t="s">
        <v>4311</v>
      </c>
      <c r="H37" s="4" t="s">
        <v>4389</v>
      </c>
      <c r="I37" s="4" t="s">
        <v>4329</v>
      </c>
    </row>
    <row r="38" spans="1:9" ht="15">
      <c r="A38" s="15">
        <v>33</v>
      </c>
      <c r="B38" s="16">
        <v>42252</v>
      </c>
      <c r="C38" s="3" t="s">
        <v>4280</v>
      </c>
      <c r="D38" s="4" t="s">
        <v>4277</v>
      </c>
      <c r="E38" s="8" t="s">
        <v>4390</v>
      </c>
      <c r="F38" s="4" t="s">
        <v>4310</v>
      </c>
      <c r="G38" s="4" t="s">
        <v>4311</v>
      </c>
      <c r="H38" s="4" t="s">
        <v>4391</v>
      </c>
      <c r="I38" s="4" t="s">
        <v>4329</v>
      </c>
    </row>
    <row r="39" spans="1:9" ht="15">
      <c r="A39" s="15">
        <v>34</v>
      </c>
      <c r="B39" s="16">
        <v>42253</v>
      </c>
      <c r="C39" s="3" t="s">
        <v>4280</v>
      </c>
      <c r="D39" s="4" t="s">
        <v>4277</v>
      </c>
      <c r="E39" s="8" t="s">
        <v>4392</v>
      </c>
      <c r="F39" s="4" t="s">
        <v>4310</v>
      </c>
      <c r="G39" s="4" t="s">
        <v>4311</v>
      </c>
      <c r="H39" s="4" t="s">
        <v>4393</v>
      </c>
      <c r="I39" s="4" t="s">
        <v>4329</v>
      </c>
    </row>
    <row r="40" spans="1:9" ht="15">
      <c r="A40" s="15">
        <v>35</v>
      </c>
      <c r="B40" s="16">
        <v>42254</v>
      </c>
      <c r="C40" s="3" t="s">
        <v>4280</v>
      </c>
      <c r="D40" s="4" t="s">
        <v>4277</v>
      </c>
      <c r="E40" s="8" t="s">
        <v>4394</v>
      </c>
      <c r="F40" s="4" t="s">
        <v>4310</v>
      </c>
      <c r="G40" s="4" t="s">
        <v>4311</v>
      </c>
      <c r="H40" s="4" t="s">
        <v>4395</v>
      </c>
      <c r="I40" s="4" t="s">
        <v>4329</v>
      </c>
    </row>
    <row r="41" spans="1:9" ht="15">
      <c r="A41" s="15">
        <v>36</v>
      </c>
      <c r="B41" s="16">
        <v>42255</v>
      </c>
      <c r="C41" s="3" t="s">
        <v>4280</v>
      </c>
      <c r="D41" s="4" t="s">
        <v>4277</v>
      </c>
      <c r="E41" s="8" t="s">
        <v>4396</v>
      </c>
      <c r="F41" s="4" t="s">
        <v>4310</v>
      </c>
      <c r="G41" s="4" t="s">
        <v>4311</v>
      </c>
      <c r="H41" s="4" t="s">
        <v>4397</v>
      </c>
      <c r="I41" s="4" t="s">
        <v>4329</v>
      </c>
    </row>
    <row r="42" spans="1:9" ht="15">
      <c r="A42" s="15">
        <v>37</v>
      </c>
      <c r="B42" s="16">
        <v>42256</v>
      </c>
      <c r="C42" s="3" t="s">
        <v>4280</v>
      </c>
      <c r="D42" s="4" t="s">
        <v>4277</v>
      </c>
      <c r="E42" s="8" t="s">
        <v>4398</v>
      </c>
      <c r="F42" s="4" t="s">
        <v>4310</v>
      </c>
      <c r="G42" s="4" t="s">
        <v>4311</v>
      </c>
      <c r="H42" s="4" t="s">
        <v>4399</v>
      </c>
      <c r="I42" s="4" t="s">
        <v>4329</v>
      </c>
    </row>
    <row r="43" spans="1:9" ht="15">
      <c r="A43" s="15">
        <v>38</v>
      </c>
      <c r="B43" s="16">
        <v>42257</v>
      </c>
      <c r="C43" s="3" t="s">
        <v>4280</v>
      </c>
      <c r="D43" s="4" t="s">
        <v>4277</v>
      </c>
      <c r="E43" s="8" t="s">
        <v>4400</v>
      </c>
      <c r="F43" s="4" t="s">
        <v>4310</v>
      </c>
      <c r="G43" s="4" t="s">
        <v>4311</v>
      </c>
      <c r="H43" s="4" t="s">
        <v>4401</v>
      </c>
      <c r="I43" s="4" t="s">
        <v>4329</v>
      </c>
    </row>
    <row r="44" spans="1:9" ht="15">
      <c r="A44" s="15">
        <v>39</v>
      </c>
      <c r="B44" s="16">
        <v>42258</v>
      </c>
      <c r="C44" s="3" t="s">
        <v>4280</v>
      </c>
      <c r="D44" s="4" t="s">
        <v>4277</v>
      </c>
      <c r="E44" s="8" t="s">
        <v>4402</v>
      </c>
      <c r="F44" s="4" t="s">
        <v>4310</v>
      </c>
      <c r="G44" s="4" t="s">
        <v>4311</v>
      </c>
      <c r="H44" s="4" t="s">
        <v>4403</v>
      </c>
      <c r="I44" s="4" t="s">
        <v>4329</v>
      </c>
    </row>
    <row r="45" spans="1:9" ht="15">
      <c r="A45" s="15">
        <v>40</v>
      </c>
      <c r="B45" s="16">
        <v>42259</v>
      </c>
      <c r="C45" s="3" t="s">
        <v>4280</v>
      </c>
      <c r="D45" s="4" t="s">
        <v>4277</v>
      </c>
      <c r="E45" s="8" t="s">
        <v>4404</v>
      </c>
      <c r="F45" s="4" t="s">
        <v>4310</v>
      </c>
      <c r="G45" s="4" t="s">
        <v>4311</v>
      </c>
      <c r="H45" s="4" t="s">
        <v>4405</v>
      </c>
      <c r="I45" s="4" t="s">
        <v>4329</v>
      </c>
    </row>
    <row r="46" spans="1:9" ht="15">
      <c r="A46" s="15">
        <v>41</v>
      </c>
      <c r="B46" s="16">
        <v>42260</v>
      </c>
      <c r="C46" s="3" t="s">
        <v>4280</v>
      </c>
      <c r="D46" s="4" t="s">
        <v>4277</v>
      </c>
      <c r="E46" s="8" t="s">
        <v>4406</v>
      </c>
      <c r="F46" s="4" t="s">
        <v>4310</v>
      </c>
      <c r="G46" s="4" t="s">
        <v>4311</v>
      </c>
      <c r="H46" s="4" t="s">
        <v>4407</v>
      </c>
      <c r="I46" s="4" t="s">
        <v>4329</v>
      </c>
    </row>
    <row r="47" spans="1:9" ht="15">
      <c r="A47" s="15">
        <v>42</v>
      </c>
      <c r="B47" s="16">
        <v>42261</v>
      </c>
      <c r="C47" s="3" t="s">
        <v>4280</v>
      </c>
      <c r="D47" s="4" t="s">
        <v>4277</v>
      </c>
      <c r="E47" s="8" t="s">
        <v>4408</v>
      </c>
      <c r="F47" s="4" t="s">
        <v>4310</v>
      </c>
      <c r="G47" s="4" t="s">
        <v>4311</v>
      </c>
      <c r="H47" s="4" t="s">
        <v>4409</v>
      </c>
      <c r="I47" s="4" t="s">
        <v>4329</v>
      </c>
    </row>
    <row r="48" spans="1:9" ht="15">
      <c r="A48" s="15">
        <v>43</v>
      </c>
      <c r="B48" s="16">
        <v>42262</v>
      </c>
      <c r="C48" s="3" t="s">
        <v>4280</v>
      </c>
      <c r="D48" s="4" t="s">
        <v>4277</v>
      </c>
      <c r="E48" s="8" t="s">
        <v>4410</v>
      </c>
      <c r="F48" s="4" t="s">
        <v>4310</v>
      </c>
      <c r="G48" s="4" t="s">
        <v>4311</v>
      </c>
      <c r="H48" s="4" t="s">
        <v>4411</v>
      </c>
      <c r="I48" s="4" t="s">
        <v>4329</v>
      </c>
    </row>
    <row r="49" spans="1:9" ht="15">
      <c r="A49" s="15">
        <v>44</v>
      </c>
      <c r="B49" s="16">
        <v>42263</v>
      </c>
      <c r="C49" s="3" t="s">
        <v>4280</v>
      </c>
      <c r="D49" s="4" t="s">
        <v>4277</v>
      </c>
      <c r="E49" s="8" t="s">
        <v>4412</v>
      </c>
      <c r="F49" s="4" t="s">
        <v>4310</v>
      </c>
      <c r="G49" s="4" t="s">
        <v>4311</v>
      </c>
      <c r="H49" s="4" t="s">
        <v>4413</v>
      </c>
      <c r="I49" s="4" t="s">
        <v>4329</v>
      </c>
    </row>
    <row r="50" spans="1:9" ht="15">
      <c r="A50" s="15">
        <v>45</v>
      </c>
      <c r="B50" s="16">
        <v>42264</v>
      </c>
      <c r="C50" s="3" t="s">
        <v>4280</v>
      </c>
      <c r="D50" s="4" t="s">
        <v>4277</v>
      </c>
      <c r="E50" s="8" t="s">
        <v>4414</v>
      </c>
      <c r="F50" s="4" t="s">
        <v>4310</v>
      </c>
      <c r="G50" s="4" t="s">
        <v>4311</v>
      </c>
      <c r="H50" s="4" t="s">
        <v>4415</v>
      </c>
      <c r="I50" s="4" t="s">
        <v>4329</v>
      </c>
    </row>
    <row r="51" spans="1:9" ht="15">
      <c r="A51" s="15">
        <v>46</v>
      </c>
      <c r="B51" s="16">
        <v>42265</v>
      </c>
      <c r="C51" s="3" t="s">
        <v>4280</v>
      </c>
      <c r="D51" s="4" t="s">
        <v>4277</v>
      </c>
      <c r="E51" s="8" t="s">
        <v>4416</v>
      </c>
      <c r="F51" s="4" t="s">
        <v>4310</v>
      </c>
      <c r="G51" s="4" t="s">
        <v>4311</v>
      </c>
      <c r="H51" s="4" t="s">
        <v>4417</v>
      </c>
      <c r="I51" s="4" t="s">
        <v>4329</v>
      </c>
    </row>
    <row r="52" spans="1:9" ht="15">
      <c r="A52" s="15">
        <v>47</v>
      </c>
      <c r="B52" s="16">
        <v>42266</v>
      </c>
      <c r="C52" s="3" t="s">
        <v>4280</v>
      </c>
      <c r="D52" s="4" t="s">
        <v>4277</v>
      </c>
      <c r="E52" s="8" t="s">
        <v>4418</v>
      </c>
      <c r="F52" s="4" t="s">
        <v>4310</v>
      </c>
      <c r="G52" s="4" t="s">
        <v>4311</v>
      </c>
      <c r="H52" s="4" t="s">
        <v>4419</v>
      </c>
      <c r="I52" s="4" t="s">
        <v>4329</v>
      </c>
    </row>
    <row r="53" spans="1:9" ht="15">
      <c r="A53" s="15">
        <v>48</v>
      </c>
      <c r="B53" s="16">
        <v>42267</v>
      </c>
      <c r="C53" s="3" t="s">
        <v>4280</v>
      </c>
      <c r="D53" s="4" t="s">
        <v>4277</v>
      </c>
      <c r="E53" s="8" t="s">
        <v>4420</v>
      </c>
      <c r="F53" s="4" t="s">
        <v>4310</v>
      </c>
      <c r="G53" s="4" t="s">
        <v>4311</v>
      </c>
      <c r="H53" s="4" t="s">
        <v>4421</v>
      </c>
      <c r="I53" s="4" t="s">
        <v>4329</v>
      </c>
    </row>
    <row r="54" spans="1:9" ht="15">
      <c r="A54" s="15">
        <v>49</v>
      </c>
      <c r="B54" s="16">
        <v>42268</v>
      </c>
      <c r="C54" s="3" t="s">
        <v>4280</v>
      </c>
      <c r="D54" s="4" t="s">
        <v>4277</v>
      </c>
      <c r="E54" s="8" t="s">
        <v>4422</v>
      </c>
      <c r="F54" s="4" t="s">
        <v>4310</v>
      </c>
      <c r="G54" s="4" t="s">
        <v>4311</v>
      </c>
      <c r="H54" s="4" t="s">
        <v>4423</v>
      </c>
      <c r="I54" s="4" t="s">
        <v>4329</v>
      </c>
    </row>
    <row r="55" spans="1:9" ht="15">
      <c r="A55" s="15">
        <v>50</v>
      </c>
      <c r="B55" s="16">
        <v>42269</v>
      </c>
      <c r="C55" s="3" t="s">
        <v>4280</v>
      </c>
      <c r="D55" s="4" t="s">
        <v>4277</v>
      </c>
      <c r="E55" s="8" t="s">
        <v>4424</v>
      </c>
      <c r="F55" s="4" t="s">
        <v>4310</v>
      </c>
      <c r="G55" s="4" t="s">
        <v>4311</v>
      </c>
      <c r="H55" s="4" t="s">
        <v>4425</v>
      </c>
      <c r="I55" s="4" t="s">
        <v>4329</v>
      </c>
    </row>
    <row r="56" spans="1:9" ht="15">
      <c r="A56" s="15">
        <v>51</v>
      </c>
      <c r="B56" s="16">
        <v>42270</v>
      </c>
      <c r="C56" s="3" t="s">
        <v>4280</v>
      </c>
      <c r="D56" s="4" t="s">
        <v>4277</v>
      </c>
      <c r="E56" s="8" t="s">
        <v>4426</v>
      </c>
      <c r="F56" s="4" t="s">
        <v>4310</v>
      </c>
      <c r="G56" s="4" t="s">
        <v>4311</v>
      </c>
      <c r="H56" s="4" t="s">
        <v>4427</v>
      </c>
      <c r="I56" s="4" t="s">
        <v>4329</v>
      </c>
    </row>
    <row r="57" spans="1:9" ht="15">
      <c r="A57" s="15">
        <v>52</v>
      </c>
      <c r="B57" s="16">
        <v>42271</v>
      </c>
      <c r="C57" s="3" t="s">
        <v>4280</v>
      </c>
      <c r="D57" s="4" t="s">
        <v>4277</v>
      </c>
      <c r="E57" s="8" t="s">
        <v>4428</v>
      </c>
      <c r="F57" s="4" t="s">
        <v>4310</v>
      </c>
      <c r="G57" s="4" t="s">
        <v>4311</v>
      </c>
      <c r="H57" s="4" t="s">
        <v>4429</v>
      </c>
      <c r="I57" s="4" t="s">
        <v>4329</v>
      </c>
    </row>
    <row r="58" spans="1:9" ht="15">
      <c r="A58" s="15">
        <v>53</v>
      </c>
      <c r="B58" s="16">
        <v>42272</v>
      </c>
      <c r="C58" s="3" t="s">
        <v>4280</v>
      </c>
      <c r="D58" s="4" t="s">
        <v>4277</v>
      </c>
      <c r="E58" s="8" t="s">
        <v>4430</v>
      </c>
      <c r="F58" s="4" t="s">
        <v>4310</v>
      </c>
      <c r="G58" s="4" t="s">
        <v>4311</v>
      </c>
      <c r="H58" s="4" t="s">
        <v>4431</v>
      </c>
      <c r="I58" s="4" t="s">
        <v>4329</v>
      </c>
    </row>
    <row r="59" spans="1:9" ht="15">
      <c r="A59" s="15">
        <v>54</v>
      </c>
      <c r="B59" s="16">
        <v>42273</v>
      </c>
      <c r="C59" s="3" t="s">
        <v>4280</v>
      </c>
      <c r="D59" s="4" t="s">
        <v>4277</v>
      </c>
      <c r="E59" s="8" t="s">
        <v>4432</v>
      </c>
      <c r="F59" s="4" t="s">
        <v>4310</v>
      </c>
      <c r="G59" s="4" t="s">
        <v>4311</v>
      </c>
      <c r="H59" s="4" t="s">
        <v>4433</v>
      </c>
      <c r="I59" s="4" t="s">
        <v>4329</v>
      </c>
    </row>
    <row r="60" spans="1:9" ht="15">
      <c r="A60" s="15">
        <v>55</v>
      </c>
      <c r="B60" s="16">
        <v>42274</v>
      </c>
      <c r="C60" s="3" t="s">
        <v>4280</v>
      </c>
      <c r="D60" s="4" t="s">
        <v>4277</v>
      </c>
      <c r="E60" s="8" t="s">
        <v>4434</v>
      </c>
      <c r="F60" s="4" t="s">
        <v>4310</v>
      </c>
      <c r="G60" s="4" t="s">
        <v>4311</v>
      </c>
      <c r="H60" s="4" t="s">
        <v>4435</v>
      </c>
      <c r="I60" s="4" t="s">
        <v>4329</v>
      </c>
    </row>
    <row r="61" spans="1:9" ht="15">
      <c r="A61" s="15">
        <v>56</v>
      </c>
      <c r="B61" s="16">
        <v>42275</v>
      </c>
      <c r="C61" s="3" t="s">
        <v>4282</v>
      </c>
      <c r="D61" s="4" t="s">
        <v>4261</v>
      </c>
      <c r="E61" s="8" t="s">
        <v>4436</v>
      </c>
      <c r="F61" s="4" t="s">
        <v>4310</v>
      </c>
      <c r="G61" s="4" t="s">
        <v>4311</v>
      </c>
      <c r="H61" s="4" t="s">
        <v>4437</v>
      </c>
      <c r="I61" s="4" t="s">
        <v>4329</v>
      </c>
    </row>
    <row r="62" spans="1:9" ht="15">
      <c r="A62" s="15">
        <v>57</v>
      </c>
      <c r="B62" s="16">
        <v>42276</v>
      </c>
      <c r="C62" s="3" t="s">
        <v>4280</v>
      </c>
      <c r="D62" s="4" t="s">
        <v>4277</v>
      </c>
      <c r="E62" s="8" t="s">
        <v>4438</v>
      </c>
      <c r="F62" s="4" t="s">
        <v>4310</v>
      </c>
      <c r="G62" s="4" t="s">
        <v>4311</v>
      </c>
      <c r="H62" s="4" t="s">
        <v>4439</v>
      </c>
      <c r="I62" s="4" t="s">
        <v>4329</v>
      </c>
    </row>
    <row r="63" spans="1:9" ht="15">
      <c r="A63" s="15">
        <v>58</v>
      </c>
      <c r="B63" s="16">
        <v>42277</v>
      </c>
      <c r="C63" s="3" t="s">
        <v>4280</v>
      </c>
      <c r="D63" s="4" t="s">
        <v>4277</v>
      </c>
      <c r="E63" s="8" t="s">
        <v>4440</v>
      </c>
      <c r="F63" s="4" t="s">
        <v>4310</v>
      </c>
      <c r="G63" s="4" t="s">
        <v>4311</v>
      </c>
      <c r="H63" s="4" t="s">
        <v>4441</v>
      </c>
      <c r="I63" s="4" t="s">
        <v>4329</v>
      </c>
    </row>
    <row r="64" spans="1:9" ht="15">
      <c r="A64" s="15">
        <v>59</v>
      </c>
      <c r="B64" s="16">
        <v>42278</v>
      </c>
      <c r="C64" s="3" t="s">
        <v>4280</v>
      </c>
      <c r="D64" s="4" t="s">
        <v>4277</v>
      </c>
      <c r="E64" s="8" t="s">
        <v>4442</v>
      </c>
      <c r="F64" s="4" t="s">
        <v>4310</v>
      </c>
      <c r="G64" s="4" t="s">
        <v>4311</v>
      </c>
      <c r="H64" s="4" t="s">
        <v>4443</v>
      </c>
      <c r="I64" s="4" t="s">
        <v>4329</v>
      </c>
    </row>
    <row r="65" spans="1:9" ht="15">
      <c r="A65" s="15">
        <v>60</v>
      </c>
      <c r="B65" s="16">
        <v>42279</v>
      </c>
      <c r="C65" s="3" t="s">
        <v>4280</v>
      </c>
      <c r="D65" s="4" t="s">
        <v>4277</v>
      </c>
      <c r="E65" s="8" t="s">
        <v>1593</v>
      </c>
      <c r="F65" s="4" t="s">
        <v>4310</v>
      </c>
      <c r="G65" s="4" t="s">
        <v>4311</v>
      </c>
      <c r="H65" s="4" t="s">
        <v>1594</v>
      </c>
      <c r="I65" s="4" t="s">
        <v>4329</v>
      </c>
    </row>
    <row r="66" spans="1:9" ht="15">
      <c r="A66" s="15">
        <v>61</v>
      </c>
      <c r="B66" s="16">
        <v>42280</v>
      </c>
      <c r="C66" s="3" t="s">
        <v>4280</v>
      </c>
      <c r="D66" s="4" t="s">
        <v>4277</v>
      </c>
      <c r="E66" s="8" t="s">
        <v>1595</v>
      </c>
      <c r="F66" s="4" t="s">
        <v>4310</v>
      </c>
      <c r="G66" s="4" t="s">
        <v>4311</v>
      </c>
      <c r="H66" s="4" t="s">
        <v>1596</v>
      </c>
      <c r="I66" s="4" t="s">
        <v>4329</v>
      </c>
    </row>
    <row r="67" spans="1:9" ht="15">
      <c r="A67" s="15">
        <v>62</v>
      </c>
      <c r="B67" s="16">
        <v>42281</v>
      </c>
      <c r="C67" s="3" t="s">
        <v>4280</v>
      </c>
      <c r="D67" s="4" t="s">
        <v>4277</v>
      </c>
      <c r="E67" s="8" t="s">
        <v>1597</v>
      </c>
      <c r="F67" s="4" t="s">
        <v>4310</v>
      </c>
      <c r="G67" s="4" t="s">
        <v>4311</v>
      </c>
      <c r="H67" s="4" t="s">
        <v>1598</v>
      </c>
      <c r="I67" s="4" t="s">
        <v>4329</v>
      </c>
    </row>
    <row r="68" spans="1:9" ht="15">
      <c r="A68" s="15">
        <v>63</v>
      </c>
      <c r="B68" s="16">
        <v>42282</v>
      </c>
      <c r="C68" s="3" t="s">
        <v>4280</v>
      </c>
      <c r="D68" s="4" t="s">
        <v>4277</v>
      </c>
      <c r="E68" s="8" t="s">
        <v>1599</v>
      </c>
      <c r="F68" s="4" t="s">
        <v>4310</v>
      </c>
      <c r="G68" s="4" t="s">
        <v>4311</v>
      </c>
      <c r="H68" s="4" t="s">
        <v>1600</v>
      </c>
      <c r="I68" s="4" t="s">
        <v>4329</v>
      </c>
    </row>
    <row r="69" spans="1:9" ht="15">
      <c r="A69" s="15">
        <v>64</v>
      </c>
      <c r="B69" s="16">
        <v>42283</v>
      </c>
      <c r="C69" s="3" t="s">
        <v>4280</v>
      </c>
      <c r="D69" s="4" t="s">
        <v>4277</v>
      </c>
      <c r="E69" s="8" t="s">
        <v>1601</v>
      </c>
      <c r="F69" s="4" t="s">
        <v>4310</v>
      </c>
      <c r="G69" s="4" t="s">
        <v>4311</v>
      </c>
      <c r="H69" s="4" t="s">
        <v>1602</v>
      </c>
      <c r="I69" s="4" t="s">
        <v>4329</v>
      </c>
    </row>
    <row r="70" spans="1:9" ht="15">
      <c r="A70" s="15">
        <v>65</v>
      </c>
      <c r="B70" s="16">
        <v>42284</v>
      </c>
      <c r="C70" s="3" t="s">
        <v>4280</v>
      </c>
      <c r="D70" s="4" t="s">
        <v>4277</v>
      </c>
      <c r="E70" s="8" t="s">
        <v>1603</v>
      </c>
      <c r="F70" s="4" t="s">
        <v>4310</v>
      </c>
      <c r="G70" s="4" t="s">
        <v>4311</v>
      </c>
      <c r="H70" s="4" t="s">
        <v>1604</v>
      </c>
      <c r="I70" s="4" t="s">
        <v>4329</v>
      </c>
    </row>
    <row r="71" spans="1:9" ht="15">
      <c r="A71" s="15">
        <v>66</v>
      </c>
      <c r="B71" s="16">
        <v>42285</v>
      </c>
      <c r="C71" s="3" t="s">
        <v>4280</v>
      </c>
      <c r="D71" s="4" t="s">
        <v>4277</v>
      </c>
      <c r="E71" s="8" t="s">
        <v>1605</v>
      </c>
      <c r="F71" s="4" t="s">
        <v>4310</v>
      </c>
      <c r="G71" s="4" t="s">
        <v>4311</v>
      </c>
      <c r="H71" s="4" t="s">
        <v>1606</v>
      </c>
      <c r="I71" s="4" t="s">
        <v>4329</v>
      </c>
    </row>
    <row r="72" spans="1:9" ht="15">
      <c r="A72" s="15">
        <v>67</v>
      </c>
      <c r="B72" s="16">
        <v>42286</v>
      </c>
      <c r="C72" s="3" t="s">
        <v>4280</v>
      </c>
      <c r="D72" s="4" t="s">
        <v>4277</v>
      </c>
      <c r="E72" s="8" t="s">
        <v>1607</v>
      </c>
      <c r="F72" s="4" t="s">
        <v>4310</v>
      </c>
      <c r="G72" s="4" t="s">
        <v>4311</v>
      </c>
      <c r="H72" s="4" t="s">
        <v>1608</v>
      </c>
      <c r="I72" s="4" t="s">
        <v>4329</v>
      </c>
    </row>
    <row r="73" spans="1:9" ht="15">
      <c r="A73" s="15">
        <v>68</v>
      </c>
      <c r="B73" s="16">
        <v>42287</v>
      </c>
      <c r="C73" s="3" t="s">
        <v>4280</v>
      </c>
      <c r="D73" s="4" t="s">
        <v>4277</v>
      </c>
      <c r="E73" s="8" t="s">
        <v>1609</v>
      </c>
      <c r="F73" s="4" t="s">
        <v>4310</v>
      </c>
      <c r="G73" s="4" t="s">
        <v>4311</v>
      </c>
      <c r="H73" s="4" t="s">
        <v>1610</v>
      </c>
      <c r="I73" s="4" t="s">
        <v>4329</v>
      </c>
    </row>
    <row r="74" spans="1:9" ht="15">
      <c r="A74" s="15">
        <v>69</v>
      </c>
      <c r="B74" s="16">
        <v>42288</v>
      </c>
      <c r="C74" s="3" t="s">
        <v>4280</v>
      </c>
      <c r="D74" s="4" t="s">
        <v>4277</v>
      </c>
      <c r="E74" s="8" t="s">
        <v>1611</v>
      </c>
      <c r="F74" s="4" t="s">
        <v>4310</v>
      </c>
      <c r="G74" s="4" t="s">
        <v>4311</v>
      </c>
      <c r="H74" s="4" t="s">
        <v>1612</v>
      </c>
      <c r="I74" s="4" t="s">
        <v>4329</v>
      </c>
    </row>
    <row r="75" spans="1:9" ht="15">
      <c r="A75" s="15">
        <v>70</v>
      </c>
      <c r="B75" s="16">
        <v>42289</v>
      </c>
      <c r="C75" s="3" t="s">
        <v>4280</v>
      </c>
      <c r="D75" s="4" t="s">
        <v>4277</v>
      </c>
      <c r="E75" s="8" t="s">
        <v>1613</v>
      </c>
      <c r="F75" s="4" t="s">
        <v>4310</v>
      </c>
      <c r="G75" s="4" t="s">
        <v>4311</v>
      </c>
      <c r="H75" s="4" t="s">
        <v>1614</v>
      </c>
      <c r="I75" s="4" t="s">
        <v>4329</v>
      </c>
    </row>
    <row r="76" spans="1:9" ht="15">
      <c r="A76" s="15">
        <v>71</v>
      </c>
      <c r="B76" s="16">
        <v>42290</v>
      </c>
      <c r="C76" s="3" t="s">
        <v>4280</v>
      </c>
      <c r="D76" s="4" t="s">
        <v>4277</v>
      </c>
      <c r="E76" s="8" t="s">
        <v>1615</v>
      </c>
      <c r="F76" s="4" t="s">
        <v>4310</v>
      </c>
      <c r="G76" s="4" t="s">
        <v>4311</v>
      </c>
      <c r="H76" s="4" t="s">
        <v>1616</v>
      </c>
      <c r="I76" s="4" t="s">
        <v>4329</v>
      </c>
    </row>
    <row r="77" spans="1:9" ht="15">
      <c r="A77" s="15">
        <v>72</v>
      </c>
      <c r="B77" s="16">
        <v>42291</v>
      </c>
      <c r="C77" s="3" t="s">
        <v>4280</v>
      </c>
      <c r="D77" s="4" t="s">
        <v>4277</v>
      </c>
      <c r="E77" s="8" t="s">
        <v>1617</v>
      </c>
      <c r="F77" s="4" t="s">
        <v>4310</v>
      </c>
      <c r="G77" s="4" t="s">
        <v>4311</v>
      </c>
      <c r="H77" s="4" t="s">
        <v>1618</v>
      </c>
      <c r="I77" s="4" t="s">
        <v>4329</v>
      </c>
    </row>
    <row r="78" spans="1:9" ht="15">
      <c r="A78" s="15">
        <v>73</v>
      </c>
      <c r="B78" s="16">
        <v>42292</v>
      </c>
      <c r="C78" s="3" t="s">
        <v>4280</v>
      </c>
      <c r="D78" s="4" t="s">
        <v>4277</v>
      </c>
      <c r="E78" s="8" t="s">
        <v>1619</v>
      </c>
      <c r="F78" s="4" t="s">
        <v>4310</v>
      </c>
      <c r="G78" s="4" t="s">
        <v>4311</v>
      </c>
      <c r="H78" s="4" t="s">
        <v>1620</v>
      </c>
      <c r="I78" s="4" t="s">
        <v>4329</v>
      </c>
    </row>
    <row r="79" spans="1:9" ht="15">
      <c r="A79" s="15">
        <v>74</v>
      </c>
      <c r="B79" s="16">
        <v>42293</v>
      </c>
      <c r="C79" s="3" t="s">
        <v>4280</v>
      </c>
      <c r="D79" s="4" t="s">
        <v>4277</v>
      </c>
      <c r="E79" s="8" t="s">
        <v>1621</v>
      </c>
      <c r="F79" s="4" t="s">
        <v>4310</v>
      </c>
      <c r="G79" s="4" t="s">
        <v>4311</v>
      </c>
      <c r="H79" s="4" t="s">
        <v>1622</v>
      </c>
      <c r="I79" s="4" t="s">
        <v>4329</v>
      </c>
    </row>
    <row r="80" spans="1:9" ht="15">
      <c r="A80" s="15">
        <v>75</v>
      </c>
      <c r="B80" s="16">
        <v>42294</v>
      </c>
      <c r="C80" s="3" t="s">
        <v>4280</v>
      </c>
      <c r="D80" s="4" t="s">
        <v>4277</v>
      </c>
      <c r="E80" s="8" t="s">
        <v>1623</v>
      </c>
      <c r="F80" s="4" t="s">
        <v>4310</v>
      </c>
      <c r="G80" s="4" t="s">
        <v>4311</v>
      </c>
      <c r="H80" s="4" t="s">
        <v>1624</v>
      </c>
      <c r="I80" s="4" t="s">
        <v>4329</v>
      </c>
    </row>
    <row r="81" spans="1:9" ht="15">
      <c r="A81" s="15">
        <v>76</v>
      </c>
      <c r="B81" s="16">
        <v>42295</v>
      </c>
      <c r="C81" s="3" t="s">
        <v>4280</v>
      </c>
      <c r="D81" s="4" t="s">
        <v>4277</v>
      </c>
      <c r="E81" s="8" t="s">
        <v>1625</v>
      </c>
      <c r="F81" s="4" t="s">
        <v>4310</v>
      </c>
      <c r="G81" s="4" t="s">
        <v>4311</v>
      </c>
      <c r="H81" s="4" t="s">
        <v>1626</v>
      </c>
      <c r="I81" s="4" t="s">
        <v>4329</v>
      </c>
    </row>
    <row r="82" spans="1:9" ht="15">
      <c r="A82" s="15">
        <v>77</v>
      </c>
      <c r="B82" s="16">
        <v>42296</v>
      </c>
      <c r="C82" s="3" t="s">
        <v>4280</v>
      </c>
      <c r="D82" s="4" t="s">
        <v>4277</v>
      </c>
      <c r="E82" s="8" t="s">
        <v>1627</v>
      </c>
      <c r="F82" s="4" t="s">
        <v>4310</v>
      </c>
      <c r="G82" s="4" t="s">
        <v>4311</v>
      </c>
      <c r="H82" s="4" t="s">
        <v>1628</v>
      </c>
      <c r="I82" s="4" t="s">
        <v>4329</v>
      </c>
    </row>
    <row r="83" spans="1:9" ht="15">
      <c r="A83" s="15">
        <v>78</v>
      </c>
      <c r="B83" s="16">
        <v>42297</v>
      </c>
      <c r="C83" s="3" t="s">
        <v>4280</v>
      </c>
      <c r="D83" s="4" t="s">
        <v>4277</v>
      </c>
      <c r="E83" s="8" t="s">
        <v>1629</v>
      </c>
      <c r="F83" s="4" t="s">
        <v>4310</v>
      </c>
      <c r="G83" s="4" t="s">
        <v>4311</v>
      </c>
      <c r="H83" s="4" t="s">
        <v>1630</v>
      </c>
      <c r="I83" s="4" t="s">
        <v>4329</v>
      </c>
    </row>
    <row r="84" spans="1:9" ht="15">
      <c r="A84" s="15">
        <v>79</v>
      </c>
      <c r="B84" s="16">
        <v>42298</v>
      </c>
      <c r="C84" s="3" t="s">
        <v>4280</v>
      </c>
      <c r="D84" s="4" t="s">
        <v>4277</v>
      </c>
      <c r="E84" s="8" t="s">
        <v>1631</v>
      </c>
      <c r="F84" s="4" t="s">
        <v>4310</v>
      </c>
      <c r="G84" s="4" t="s">
        <v>4311</v>
      </c>
      <c r="H84" s="4" t="s">
        <v>1632</v>
      </c>
      <c r="I84" s="4" t="s">
        <v>4329</v>
      </c>
    </row>
    <row r="85" spans="1:9" ht="15">
      <c r="A85" s="15">
        <v>80</v>
      </c>
      <c r="B85" s="16">
        <v>42299</v>
      </c>
      <c r="C85" s="3" t="s">
        <v>4280</v>
      </c>
      <c r="D85" s="4" t="s">
        <v>4277</v>
      </c>
      <c r="E85" s="8" t="s">
        <v>1633</v>
      </c>
      <c r="F85" s="4" t="s">
        <v>4310</v>
      </c>
      <c r="G85" s="4" t="s">
        <v>4311</v>
      </c>
      <c r="H85" s="4" t="s">
        <v>1634</v>
      </c>
      <c r="I85" s="4" t="s">
        <v>4329</v>
      </c>
    </row>
    <row r="86" spans="1:9" ht="15">
      <c r="A86" s="15">
        <v>81</v>
      </c>
      <c r="B86" s="16">
        <v>42300</v>
      </c>
      <c r="C86" s="3" t="s">
        <v>4280</v>
      </c>
      <c r="D86" s="4" t="s">
        <v>4277</v>
      </c>
      <c r="E86" s="8" t="s">
        <v>1635</v>
      </c>
      <c r="F86" s="4" t="s">
        <v>4310</v>
      </c>
      <c r="G86" s="4" t="s">
        <v>4311</v>
      </c>
      <c r="H86" s="4" t="s">
        <v>1636</v>
      </c>
      <c r="I86" s="4" t="s">
        <v>4329</v>
      </c>
    </row>
    <row r="87" spans="1:9" ht="15">
      <c r="A87" s="15">
        <v>82</v>
      </c>
      <c r="B87" s="16">
        <v>42301</v>
      </c>
      <c r="C87" s="3" t="s">
        <v>4280</v>
      </c>
      <c r="D87" s="4" t="s">
        <v>4277</v>
      </c>
      <c r="E87" s="8" t="s">
        <v>1637</v>
      </c>
      <c r="F87" s="4" t="s">
        <v>4310</v>
      </c>
      <c r="G87" s="4" t="s">
        <v>4311</v>
      </c>
      <c r="H87" s="4" t="s">
        <v>1638</v>
      </c>
      <c r="I87" s="4" t="s">
        <v>4329</v>
      </c>
    </row>
    <row r="88" spans="1:9" ht="15">
      <c r="A88" s="15">
        <v>83</v>
      </c>
      <c r="B88" s="16">
        <v>42302</v>
      </c>
      <c r="C88" s="3" t="s">
        <v>4280</v>
      </c>
      <c r="D88" s="4" t="s">
        <v>4277</v>
      </c>
      <c r="E88" s="8" t="s">
        <v>1639</v>
      </c>
      <c r="F88" s="4" t="s">
        <v>4310</v>
      </c>
      <c r="G88" s="4" t="s">
        <v>4311</v>
      </c>
      <c r="H88" s="4" t="s">
        <v>1640</v>
      </c>
      <c r="I88" s="4" t="s">
        <v>4329</v>
      </c>
    </row>
    <row r="89" spans="1:9" ht="15">
      <c r="A89" s="15">
        <v>84</v>
      </c>
      <c r="B89" s="16">
        <v>42303</v>
      </c>
      <c r="C89" s="3" t="s">
        <v>4280</v>
      </c>
      <c r="D89" s="4" t="s">
        <v>4277</v>
      </c>
      <c r="E89" s="8" t="s">
        <v>1641</v>
      </c>
      <c r="F89" s="4" t="s">
        <v>4310</v>
      </c>
      <c r="G89" s="4" t="s">
        <v>4311</v>
      </c>
      <c r="H89" s="4" t="s">
        <v>1642</v>
      </c>
      <c r="I89" s="4" t="s">
        <v>4329</v>
      </c>
    </row>
    <row r="90" spans="1:9" ht="15">
      <c r="A90" s="15">
        <v>85</v>
      </c>
      <c r="B90" s="16">
        <v>42304</v>
      </c>
      <c r="C90" s="3" t="s">
        <v>4280</v>
      </c>
      <c r="D90" s="4" t="s">
        <v>4277</v>
      </c>
      <c r="E90" s="8" t="s">
        <v>1643</v>
      </c>
      <c r="F90" s="4" t="s">
        <v>4310</v>
      </c>
      <c r="G90" s="4" t="s">
        <v>4311</v>
      </c>
      <c r="H90" s="4" t="s">
        <v>1644</v>
      </c>
      <c r="I90" s="4" t="s">
        <v>4329</v>
      </c>
    </row>
    <row r="91" spans="1:9" ht="15">
      <c r="A91" s="15">
        <v>86</v>
      </c>
      <c r="B91" s="16">
        <v>42305</v>
      </c>
      <c r="C91" s="3" t="s">
        <v>4280</v>
      </c>
      <c r="D91" s="4" t="s">
        <v>4277</v>
      </c>
      <c r="E91" s="8" t="s">
        <v>1645</v>
      </c>
      <c r="F91" s="4" t="s">
        <v>4310</v>
      </c>
      <c r="G91" s="4" t="s">
        <v>4311</v>
      </c>
      <c r="H91" s="4" t="s">
        <v>1646</v>
      </c>
      <c r="I91" s="4" t="s">
        <v>4329</v>
      </c>
    </row>
    <row r="92" spans="1:9" ht="15">
      <c r="A92" s="15">
        <v>87</v>
      </c>
      <c r="B92" s="16">
        <v>42306</v>
      </c>
      <c r="C92" s="3" t="s">
        <v>4280</v>
      </c>
      <c r="D92" s="4" t="s">
        <v>4277</v>
      </c>
      <c r="E92" s="8" t="s">
        <v>1647</v>
      </c>
      <c r="F92" s="4" t="s">
        <v>4310</v>
      </c>
      <c r="G92" s="4" t="s">
        <v>4311</v>
      </c>
      <c r="H92" s="4" t="s">
        <v>1648</v>
      </c>
      <c r="I92" s="4" t="s">
        <v>4329</v>
      </c>
    </row>
    <row r="93" spans="1:9" ht="15">
      <c r="A93" s="15">
        <v>88</v>
      </c>
      <c r="B93" s="16">
        <v>42307</v>
      </c>
      <c r="C93" s="3" t="s">
        <v>4280</v>
      </c>
      <c r="D93" s="4" t="s">
        <v>4277</v>
      </c>
      <c r="E93" s="8" t="s">
        <v>1649</v>
      </c>
      <c r="F93" s="4" t="s">
        <v>4310</v>
      </c>
      <c r="G93" s="4" t="s">
        <v>4311</v>
      </c>
      <c r="H93" s="4" t="s">
        <v>1650</v>
      </c>
      <c r="I93" s="4" t="s">
        <v>4329</v>
      </c>
    </row>
    <row r="94" spans="1:9" ht="15">
      <c r="A94" s="15">
        <v>89</v>
      </c>
      <c r="B94" s="16">
        <v>42308</v>
      </c>
      <c r="C94" s="3" t="s">
        <v>4280</v>
      </c>
      <c r="D94" s="4" t="s">
        <v>4277</v>
      </c>
      <c r="E94" s="8" t="s">
        <v>1651</v>
      </c>
      <c r="F94" s="4" t="s">
        <v>4310</v>
      </c>
      <c r="G94" s="4" t="s">
        <v>4311</v>
      </c>
      <c r="H94" s="4" t="s">
        <v>1652</v>
      </c>
      <c r="I94" s="4" t="s">
        <v>4329</v>
      </c>
    </row>
    <row r="95" spans="1:9" ht="15">
      <c r="A95" s="15">
        <v>90</v>
      </c>
      <c r="B95" s="16">
        <v>42309</v>
      </c>
      <c r="C95" s="3" t="s">
        <v>4280</v>
      </c>
      <c r="D95" s="4" t="s">
        <v>4277</v>
      </c>
      <c r="E95" s="8" t="s">
        <v>1653</v>
      </c>
      <c r="F95" s="4" t="s">
        <v>4310</v>
      </c>
      <c r="G95" s="4" t="s">
        <v>4311</v>
      </c>
      <c r="H95" s="4" t="s">
        <v>1654</v>
      </c>
      <c r="I95" s="4" t="s">
        <v>4329</v>
      </c>
    </row>
    <row r="96" spans="1:9" ht="15">
      <c r="A96" s="15">
        <v>91</v>
      </c>
      <c r="B96" s="16">
        <v>42310</v>
      </c>
      <c r="C96" s="3" t="s">
        <v>4280</v>
      </c>
      <c r="D96" s="4" t="s">
        <v>4277</v>
      </c>
      <c r="E96" s="8" t="s">
        <v>1655</v>
      </c>
      <c r="F96" s="4" t="s">
        <v>4310</v>
      </c>
      <c r="G96" s="4" t="s">
        <v>4311</v>
      </c>
      <c r="H96" s="4" t="s">
        <v>1656</v>
      </c>
      <c r="I96" s="4" t="s">
        <v>4329</v>
      </c>
    </row>
    <row r="97" spans="1:9" ht="15">
      <c r="A97" s="15">
        <v>92</v>
      </c>
      <c r="B97" s="16">
        <v>42311</v>
      </c>
      <c r="C97" s="3" t="s">
        <v>4280</v>
      </c>
      <c r="D97" s="4" t="s">
        <v>4277</v>
      </c>
      <c r="E97" s="8" t="s">
        <v>1657</v>
      </c>
      <c r="F97" s="4" t="s">
        <v>4310</v>
      </c>
      <c r="G97" s="4" t="s">
        <v>4311</v>
      </c>
      <c r="H97" s="4" t="s">
        <v>1658</v>
      </c>
      <c r="I97" s="4" t="s">
        <v>4329</v>
      </c>
    </row>
    <row r="98" spans="1:9" ht="15">
      <c r="A98" s="15">
        <v>93</v>
      </c>
      <c r="B98" s="16">
        <v>42312</v>
      </c>
      <c r="C98" s="3" t="s">
        <v>4280</v>
      </c>
      <c r="D98" s="4" t="s">
        <v>4277</v>
      </c>
      <c r="E98" s="8" t="s">
        <v>1659</v>
      </c>
      <c r="F98" s="4" t="s">
        <v>4310</v>
      </c>
      <c r="G98" s="4" t="s">
        <v>4311</v>
      </c>
      <c r="H98" s="4" t="s">
        <v>1660</v>
      </c>
      <c r="I98" s="4" t="s">
        <v>4329</v>
      </c>
    </row>
    <row r="99" spans="1:9" ht="15">
      <c r="A99" s="15">
        <v>94</v>
      </c>
      <c r="B99" s="16">
        <v>42313</v>
      </c>
      <c r="C99" s="3" t="s">
        <v>4280</v>
      </c>
      <c r="D99" s="4" t="s">
        <v>4277</v>
      </c>
      <c r="E99" s="8" t="s">
        <v>1661</v>
      </c>
      <c r="F99" s="4" t="s">
        <v>4310</v>
      </c>
      <c r="G99" s="4" t="s">
        <v>4311</v>
      </c>
      <c r="H99" s="4" t="s">
        <v>1662</v>
      </c>
      <c r="I99" s="4" t="s">
        <v>4329</v>
      </c>
    </row>
    <row r="100" spans="1:9" ht="15">
      <c r="A100" s="15">
        <v>95</v>
      </c>
      <c r="B100" s="16">
        <v>42314</v>
      </c>
      <c r="C100" s="3" t="s">
        <v>4280</v>
      </c>
      <c r="D100" s="4" t="s">
        <v>4277</v>
      </c>
      <c r="E100" s="8" t="s">
        <v>1663</v>
      </c>
      <c r="F100" s="4" t="s">
        <v>4310</v>
      </c>
      <c r="G100" s="4" t="s">
        <v>4311</v>
      </c>
      <c r="H100" s="4" t="s">
        <v>1664</v>
      </c>
      <c r="I100" s="4" t="s">
        <v>4329</v>
      </c>
    </row>
    <row r="101" spans="1:9" ht="15">
      <c r="A101" s="15">
        <v>96</v>
      </c>
      <c r="B101" s="16">
        <v>42315</v>
      </c>
      <c r="C101" s="3" t="s">
        <v>4280</v>
      </c>
      <c r="D101" s="4" t="s">
        <v>4277</v>
      </c>
      <c r="E101" s="8" t="s">
        <v>1665</v>
      </c>
      <c r="F101" s="4" t="s">
        <v>4310</v>
      </c>
      <c r="G101" s="4" t="s">
        <v>4311</v>
      </c>
      <c r="H101" s="4" t="s">
        <v>1666</v>
      </c>
      <c r="I101" s="4" t="s">
        <v>4329</v>
      </c>
    </row>
    <row r="102" spans="1:9" ht="15">
      <c r="A102" s="15">
        <v>97</v>
      </c>
      <c r="B102" s="16">
        <v>42316</v>
      </c>
      <c r="C102" s="3" t="s">
        <v>4280</v>
      </c>
      <c r="D102" s="4" t="s">
        <v>4277</v>
      </c>
      <c r="E102" s="8" t="s">
        <v>1667</v>
      </c>
      <c r="F102" s="4" t="s">
        <v>4310</v>
      </c>
      <c r="G102" s="4" t="s">
        <v>4311</v>
      </c>
      <c r="H102" s="4" t="s">
        <v>1668</v>
      </c>
      <c r="I102" s="4" t="s">
        <v>4329</v>
      </c>
    </row>
    <row r="103" spans="1:9" ht="15">
      <c r="A103" s="15">
        <v>98</v>
      </c>
      <c r="B103" s="16">
        <v>42317</v>
      </c>
      <c r="C103" s="3" t="s">
        <v>4280</v>
      </c>
      <c r="D103" s="4" t="s">
        <v>4277</v>
      </c>
      <c r="E103" s="8" t="s">
        <v>1669</v>
      </c>
      <c r="F103" s="4" t="s">
        <v>4310</v>
      </c>
      <c r="G103" s="4" t="s">
        <v>4311</v>
      </c>
      <c r="H103" s="4" t="s">
        <v>1670</v>
      </c>
      <c r="I103" s="4" t="s">
        <v>4329</v>
      </c>
    </row>
    <row r="104" spans="1:9" ht="15">
      <c r="A104" s="15">
        <v>99</v>
      </c>
      <c r="B104" s="16">
        <v>42318</v>
      </c>
      <c r="C104" s="3" t="s">
        <v>4280</v>
      </c>
      <c r="D104" s="4" t="s">
        <v>4277</v>
      </c>
      <c r="E104" s="8" t="s">
        <v>1671</v>
      </c>
      <c r="F104" s="4" t="s">
        <v>4310</v>
      </c>
      <c r="G104" s="4" t="s">
        <v>4311</v>
      </c>
      <c r="H104" s="4" t="s">
        <v>1672</v>
      </c>
      <c r="I104" s="4" t="s">
        <v>4329</v>
      </c>
    </row>
    <row r="105" spans="1:9" ht="15">
      <c r="A105" s="15">
        <v>100</v>
      </c>
      <c r="B105" s="16">
        <v>42319</v>
      </c>
      <c r="C105" s="3" t="s">
        <v>4280</v>
      </c>
      <c r="D105" s="4" t="s">
        <v>4277</v>
      </c>
      <c r="E105" s="8" t="s">
        <v>1673</v>
      </c>
      <c r="F105" s="4" t="s">
        <v>4310</v>
      </c>
      <c r="G105" s="4" t="s">
        <v>4311</v>
      </c>
      <c r="H105" s="4" t="s">
        <v>1674</v>
      </c>
      <c r="I105" s="4" t="s">
        <v>4329</v>
      </c>
    </row>
    <row r="106" spans="1:9" ht="15">
      <c r="A106" s="15">
        <v>101</v>
      </c>
      <c r="B106" s="16">
        <v>42320</v>
      </c>
      <c r="C106" s="3" t="s">
        <v>4280</v>
      </c>
      <c r="D106" s="4" t="s">
        <v>4277</v>
      </c>
      <c r="E106" s="8" t="s">
        <v>1675</v>
      </c>
      <c r="F106" s="4" t="s">
        <v>4310</v>
      </c>
      <c r="G106" s="4" t="s">
        <v>4311</v>
      </c>
      <c r="H106" s="4" t="s">
        <v>1676</v>
      </c>
      <c r="I106" s="4" t="s">
        <v>4329</v>
      </c>
    </row>
    <row r="107" spans="1:9" ht="15">
      <c r="A107" s="15">
        <v>102</v>
      </c>
      <c r="B107" s="16">
        <v>42321</v>
      </c>
      <c r="C107" s="3" t="s">
        <v>4280</v>
      </c>
      <c r="D107" s="4" t="s">
        <v>4277</v>
      </c>
      <c r="E107" s="8" t="s">
        <v>1677</v>
      </c>
      <c r="F107" s="4" t="s">
        <v>4310</v>
      </c>
      <c r="G107" s="4" t="s">
        <v>4311</v>
      </c>
      <c r="H107" s="4" t="s">
        <v>1678</v>
      </c>
      <c r="I107" s="4" t="s">
        <v>4329</v>
      </c>
    </row>
    <row r="108" spans="1:9" ht="15">
      <c r="A108" s="15">
        <v>103</v>
      </c>
      <c r="B108" s="16">
        <v>42322</v>
      </c>
      <c r="C108" s="3" t="s">
        <v>4280</v>
      </c>
      <c r="D108" s="4" t="s">
        <v>4277</v>
      </c>
      <c r="E108" s="8" t="s">
        <v>1679</v>
      </c>
      <c r="F108" s="4" t="s">
        <v>4310</v>
      </c>
      <c r="G108" s="4" t="s">
        <v>4311</v>
      </c>
      <c r="H108" s="4" t="s">
        <v>1680</v>
      </c>
      <c r="I108" s="4" t="s">
        <v>4329</v>
      </c>
    </row>
    <row r="109" spans="1:9" ht="15">
      <c r="A109" s="15">
        <v>104</v>
      </c>
      <c r="B109" s="16">
        <v>42323</v>
      </c>
      <c r="C109" s="3" t="s">
        <v>4280</v>
      </c>
      <c r="D109" s="4" t="s">
        <v>4277</v>
      </c>
      <c r="E109" s="8" t="s">
        <v>1681</v>
      </c>
      <c r="F109" s="4" t="s">
        <v>4310</v>
      </c>
      <c r="G109" s="4" t="s">
        <v>4311</v>
      </c>
      <c r="H109" s="4" t="s">
        <v>1682</v>
      </c>
      <c r="I109" s="4" t="s">
        <v>4329</v>
      </c>
    </row>
    <row r="110" spans="1:9" ht="15">
      <c r="A110" s="15">
        <v>105</v>
      </c>
      <c r="B110" s="16">
        <v>42324</v>
      </c>
      <c r="C110" s="3" t="s">
        <v>4280</v>
      </c>
      <c r="D110" s="4" t="s">
        <v>4277</v>
      </c>
      <c r="E110" s="8" t="s">
        <v>1683</v>
      </c>
      <c r="F110" s="4" t="s">
        <v>4310</v>
      </c>
      <c r="G110" s="4" t="s">
        <v>4311</v>
      </c>
      <c r="H110" s="4" t="s">
        <v>1684</v>
      </c>
      <c r="I110" s="4" t="s">
        <v>4329</v>
      </c>
    </row>
    <row r="111" spans="1:9" ht="15">
      <c r="A111" s="15">
        <v>106</v>
      </c>
      <c r="B111" s="16">
        <v>42325</v>
      </c>
      <c r="C111" s="3" t="s">
        <v>4280</v>
      </c>
      <c r="D111" s="4" t="s">
        <v>4277</v>
      </c>
      <c r="E111" s="8" t="s">
        <v>1685</v>
      </c>
      <c r="F111" s="4" t="s">
        <v>4310</v>
      </c>
      <c r="G111" s="4" t="s">
        <v>4311</v>
      </c>
      <c r="H111" s="4" t="s">
        <v>1686</v>
      </c>
      <c r="I111" s="4" t="s">
        <v>4329</v>
      </c>
    </row>
    <row r="112" spans="1:9" ht="15">
      <c r="A112" s="15">
        <v>107</v>
      </c>
      <c r="B112" s="16">
        <v>42326</v>
      </c>
      <c r="C112" s="3" t="s">
        <v>4280</v>
      </c>
      <c r="D112" s="4" t="s">
        <v>4277</v>
      </c>
      <c r="E112" s="8" t="s">
        <v>1687</v>
      </c>
      <c r="F112" s="4" t="s">
        <v>4310</v>
      </c>
      <c r="G112" s="4" t="s">
        <v>4311</v>
      </c>
      <c r="H112" s="4" t="s">
        <v>1688</v>
      </c>
      <c r="I112" s="4" t="s">
        <v>4329</v>
      </c>
    </row>
    <row r="113" spans="1:9" ht="15">
      <c r="A113" s="15">
        <v>108</v>
      </c>
      <c r="B113" s="16">
        <v>42327</v>
      </c>
      <c r="C113" s="3" t="s">
        <v>4280</v>
      </c>
      <c r="D113" s="4" t="s">
        <v>4277</v>
      </c>
      <c r="E113" s="8" t="s">
        <v>1689</v>
      </c>
      <c r="F113" s="4" t="s">
        <v>4310</v>
      </c>
      <c r="G113" s="4" t="s">
        <v>4311</v>
      </c>
      <c r="H113" s="4" t="s">
        <v>1690</v>
      </c>
      <c r="I113" s="4" t="s">
        <v>4329</v>
      </c>
    </row>
    <row r="114" spans="1:9" ht="15">
      <c r="A114" s="15">
        <v>109</v>
      </c>
      <c r="B114" s="16">
        <v>42328</v>
      </c>
      <c r="C114" s="3" t="s">
        <v>4280</v>
      </c>
      <c r="D114" s="4" t="s">
        <v>4277</v>
      </c>
      <c r="E114" s="8" t="s">
        <v>1691</v>
      </c>
      <c r="F114" s="4" t="s">
        <v>4310</v>
      </c>
      <c r="G114" s="4" t="s">
        <v>4311</v>
      </c>
      <c r="H114" s="4" t="s">
        <v>1692</v>
      </c>
      <c r="I114" s="4" t="s">
        <v>4329</v>
      </c>
    </row>
    <row r="115" spans="1:9" ht="15">
      <c r="A115" s="15">
        <v>110</v>
      </c>
      <c r="B115" s="16">
        <v>42329</v>
      </c>
      <c r="C115" s="3" t="s">
        <v>4280</v>
      </c>
      <c r="D115" s="4" t="s">
        <v>4277</v>
      </c>
      <c r="E115" s="8" t="s">
        <v>1693</v>
      </c>
      <c r="F115" s="4" t="s">
        <v>4310</v>
      </c>
      <c r="G115" s="4" t="s">
        <v>4311</v>
      </c>
      <c r="H115" s="4" t="s">
        <v>1694</v>
      </c>
      <c r="I115" s="4" t="s">
        <v>4329</v>
      </c>
    </row>
    <row r="116" spans="1:9" ht="15">
      <c r="A116" s="15">
        <v>111</v>
      </c>
      <c r="B116" s="16">
        <v>42330</v>
      </c>
      <c r="C116" s="3" t="s">
        <v>4280</v>
      </c>
      <c r="D116" s="4" t="s">
        <v>4277</v>
      </c>
      <c r="E116" s="8" t="s">
        <v>1695</v>
      </c>
      <c r="F116" s="4" t="s">
        <v>4310</v>
      </c>
      <c r="G116" s="4" t="s">
        <v>4311</v>
      </c>
      <c r="H116" s="4" t="s">
        <v>1696</v>
      </c>
      <c r="I116" s="4" t="s">
        <v>4329</v>
      </c>
    </row>
    <row r="117" spans="1:9" ht="15">
      <c r="A117" s="15">
        <v>112</v>
      </c>
      <c r="B117" s="16">
        <v>42331</v>
      </c>
      <c r="C117" s="3" t="s">
        <v>4280</v>
      </c>
      <c r="D117" s="4" t="s">
        <v>4277</v>
      </c>
      <c r="E117" s="8" t="s">
        <v>1697</v>
      </c>
      <c r="F117" s="4" t="s">
        <v>4310</v>
      </c>
      <c r="G117" s="4" t="s">
        <v>4311</v>
      </c>
      <c r="H117" s="4" t="s">
        <v>1698</v>
      </c>
      <c r="I117" s="4" t="s">
        <v>4329</v>
      </c>
    </row>
    <row r="118" spans="1:9" ht="15">
      <c r="A118" s="15">
        <v>113</v>
      </c>
      <c r="B118" s="16">
        <v>42332</v>
      </c>
      <c r="C118" s="3" t="s">
        <v>4280</v>
      </c>
      <c r="D118" s="4" t="s">
        <v>4277</v>
      </c>
      <c r="E118" s="8" t="s">
        <v>1699</v>
      </c>
      <c r="F118" s="4" t="s">
        <v>4310</v>
      </c>
      <c r="G118" s="4" t="s">
        <v>4311</v>
      </c>
      <c r="H118" s="4" t="s">
        <v>1700</v>
      </c>
      <c r="I118" s="4" t="s">
        <v>4329</v>
      </c>
    </row>
    <row r="119" spans="1:9" ht="15">
      <c r="A119" s="15">
        <v>114</v>
      </c>
      <c r="B119" s="16">
        <v>42333</v>
      </c>
      <c r="C119" s="3" t="s">
        <v>4280</v>
      </c>
      <c r="D119" s="4" t="s">
        <v>4277</v>
      </c>
      <c r="E119" s="8" t="s">
        <v>1701</v>
      </c>
      <c r="F119" s="4" t="s">
        <v>4310</v>
      </c>
      <c r="G119" s="4" t="s">
        <v>4311</v>
      </c>
      <c r="H119" s="4" t="s">
        <v>1702</v>
      </c>
      <c r="I119" s="4" t="s">
        <v>4329</v>
      </c>
    </row>
    <row r="120" spans="1:9" ht="15">
      <c r="A120" s="15">
        <v>115</v>
      </c>
      <c r="B120" s="16">
        <v>42334</v>
      </c>
      <c r="C120" s="3" t="s">
        <v>4280</v>
      </c>
      <c r="D120" s="4" t="s">
        <v>4277</v>
      </c>
      <c r="E120" s="8" t="s">
        <v>1703</v>
      </c>
      <c r="F120" s="4" t="s">
        <v>4310</v>
      </c>
      <c r="G120" s="4" t="s">
        <v>4311</v>
      </c>
      <c r="H120" s="4" t="s">
        <v>1704</v>
      </c>
      <c r="I120" s="4" t="s">
        <v>4329</v>
      </c>
    </row>
    <row r="121" spans="1:9" ht="15">
      <c r="A121" s="15">
        <v>116</v>
      </c>
      <c r="B121" s="16">
        <v>42335</v>
      </c>
      <c r="C121" s="3" t="s">
        <v>4280</v>
      </c>
      <c r="D121" s="4" t="s">
        <v>4277</v>
      </c>
      <c r="E121" s="8" t="s">
        <v>1705</v>
      </c>
      <c r="F121" s="4" t="s">
        <v>4310</v>
      </c>
      <c r="G121" s="4" t="s">
        <v>4311</v>
      </c>
      <c r="H121" s="4" t="s">
        <v>1706</v>
      </c>
      <c r="I121" s="4" t="s">
        <v>4329</v>
      </c>
    </row>
    <row r="122" spans="1:9" ht="15">
      <c r="A122" s="15">
        <v>117</v>
      </c>
      <c r="B122" s="16">
        <v>42336</v>
      </c>
      <c r="C122" s="3" t="s">
        <v>4280</v>
      </c>
      <c r="D122" s="4" t="s">
        <v>4277</v>
      </c>
      <c r="E122" s="8" t="s">
        <v>1707</v>
      </c>
      <c r="F122" s="4" t="s">
        <v>4310</v>
      </c>
      <c r="G122" s="4" t="s">
        <v>4311</v>
      </c>
      <c r="H122" s="4" t="s">
        <v>1708</v>
      </c>
      <c r="I122" s="4" t="s">
        <v>4329</v>
      </c>
    </row>
    <row r="123" spans="1:9" ht="15">
      <c r="A123" s="15">
        <v>118</v>
      </c>
      <c r="B123" s="16">
        <v>42337</v>
      </c>
      <c r="C123" s="3" t="s">
        <v>4280</v>
      </c>
      <c r="D123" s="4" t="s">
        <v>4277</v>
      </c>
      <c r="E123" s="8" t="s">
        <v>1709</v>
      </c>
      <c r="F123" s="4" t="s">
        <v>4310</v>
      </c>
      <c r="G123" s="4" t="s">
        <v>4311</v>
      </c>
      <c r="H123" s="4" t="s">
        <v>1710</v>
      </c>
      <c r="I123" s="4" t="s">
        <v>4329</v>
      </c>
    </row>
    <row r="124" spans="1:9" ht="15">
      <c r="A124" s="15">
        <v>119</v>
      </c>
      <c r="B124" s="16">
        <v>42338</v>
      </c>
      <c r="C124" s="3" t="s">
        <v>4280</v>
      </c>
      <c r="D124" s="4" t="s">
        <v>4277</v>
      </c>
      <c r="E124" s="8" t="s">
        <v>1711</v>
      </c>
      <c r="F124" s="4" t="s">
        <v>4310</v>
      </c>
      <c r="G124" s="4" t="s">
        <v>4311</v>
      </c>
      <c r="H124" s="4" t="s">
        <v>1712</v>
      </c>
      <c r="I124" s="4" t="s">
        <v>4329</v>
      </c>
    </row>
    <row r="125" spans="1:9" ht="15">
      <c r="A125" s="15">
        <v>120</v>
      </c>
      <c r="B125" s="16">
        <v>42339</v>
      </c>
      <c r="C125" s="3" t="s">
        <v>4280</v>
      </c>
      <c r="D125" s="4" t="s">
        <v>4277</v>
      </c>
      <c r="E125" s="8" t="s">
        <v>1713</v>
      </c>
      <c r="F125" s="4" t="s">
        <v>4310</v>
      </c>
      <c r="G125" s="4" t="s">
        <v>4311</v>
      </c>
      <c r="H125" s="4" t="s">
        <v>1714</v>
      </c>
      <c r="I125" s="4" t="s">
        <v>4329</v>
      </c>
    </row>
    <row r="126" spans="1:9" ht="15">
      <c r="A126" s="15">
        <v>121</v>
      </c>
      <c r="B126" s="16">
        <v>42340</v>
      </c>
      <c r="C126" s="3" t="s">
        <v>4280</v>
      </c>
      <c r="D126" s="4" t="s">
        <v>4277</v>
      </c>
      <c r="E126" s="8" t="s">
        <v>1715</v>
      </c>
      <c r="F126" s="4" t="s">
        <v>4310</v>
      </c>
      <c r="G126" s="4" t="s">
        <v>4311</v>
      </c>
      <c r="H126" s="4" t="s">
        <v>1716</v>
      </c>
      <c r="I126" s="4" t="s">
        <v>4329</v>
      </c>
    </row>
    <row r="127" spans="1:9" ht="15">
      <c r="A127" s="15">
        <v>122</v>
      </c>
      <c r="B127" s="16">
        <v>42341</v>
      </c>
      <c r="C127" s="3" t="s">
        <v>4280</v>
      </c>
      <c r="D127" s="4" t="s">
        <v>4277</v>
      </c>
      <c r="E127" s="8" t="s">
        <v>1717</v>
      </c>
      <c r="F127" s="4" t="s">
        <v>4310</v>
      </c>
      <c r="G127" s="4" t="s">
        <v>4311</v>
      </c>
      <c r="H127" s="4" t="s">
        <v>1718</v>
      </c>
      <c r="I127" s="4" t="s">
        <v>4329</v>
      </c>
    </row>
    <row r="128" spans="1:9" ht="15">
      <c r="A128" s="15">
        <v>123</v>
      </c>
      <c r="B128" s="16">
        <v>42342</v>
      </c>
      <c r="C128" s="3" t="s">
        <v>4280</v>
      </c>
      <c r="D128" s="4" t="s">
        <v>4277</v>
      </c>
      <c r="E128" s="8" t="s">
        <v>1719</v>
      </c>
      <c r="F128" s="4" t="s">
        <v>4310</v>
      </c>
      <c r="G128" s="4" t="s">
        <v>4311</v>
      </c>
      <c r="H128" s="4" t="s">
        <v>1720</v>
      </c>
      <c r="I128" s="4" t="s">
        <v>4329</v>
      </c>
    </row>
    <row r="129" spans="1:9" ht="15">
      <c r="A129" s="15">
        <v>124</v>
      </c>
      <c r="B129" s="16">
        <v>42343</v>
      </c>
      <c r="C129" s="3" t="s">
        <v>4280</v>
      </c>
      <c r="D129" s="4" t="s">
        <v>4277</v>
      </c>
      <c r="E129" s="8" t="s">
        <v>1721</v>
      </c>
      <c r="F129" s="4" t="s">
        <v>4310</v>
      </c>
      <c r="G129" s="4" t="s">
        <v>4311</v>
      </c>
      <c r="H129" s="4" t="s">
        <v>1722</v>
      </c>
      <c r="I129" s="4" t="s">
        <v>4329</v>
      </c>
    </row>
    <row r="130" spans="1:9" ht="15">
      <c r="A130" s="15">
        <v>125</v>
      </c>
      <c r="B130" s="16">
        <v>42344</v>
      </c>
      <c r="C130" s="3" t="s">
        <v>4280</v>
      </c>
      <c r="D130" s="4" t="s">
        <v>4277</v>
      </c>
      <c r="E130" s="8" t="s">
        <v>1723</v>
      </c>
      <c r="F130" s="4" t="s">
        <v>4310</v>
      </c>
      <c r="G130" s="4" t="s">
        <v>4311</v>
      </c>
      <c r="H130" s="4" t="s">
        <v>1724</v>
      </c>
      <c r="I130" s="4" t="s">
        <v>4329</v>
      </c>
    </row>
    <row r="131" spans="1:9" ht="15">
      <c r="A131" s="15">
        <v>126</v>
      </c>
      <c r="B131" s="16">
        <v>42345</v>
      </c>
      <c r="C131" s="3" t="s">
        <v>4280</v>
      </c>
      <c r="D131" s="4" t="s">
        <v>4277</v>
      </c>
      <c r="E131" s="8" t="s">
        <v>1725</v>
      </c>
      <c r="F131" s="4" t="s">
        <v>4310</v>
      </c>
      <c r="G131" s="4" t="s">
        <v>4311</v>
      </c>
      <c r="H131" s="4" t="s">
        <v>1726</v>
      </c>
      <c r="I131" s="4" t="s">
        <v>4329</v>
      </c>
    </row>
    <row r="132" spans="1:9" ht="15">
      <c r="A132" s="15">
        <v>127</v>
      </c>
      <c r="B132" s="16">
        <v>42346</v>
      </c>
      <c r="C132" s="3" t="s">
        <v>4280</v>
      </c>
      <c r="D132" s="4" t="s">
        <v>4277</v>
      </c>
      <c r="E132" s="8" t="s">
        <v>1727</v>
      </c>
      <c r="F132" s="4" t="s">
        <v>4310</v>
      </c>
      <c r="G132" s="4" t="s">
        <v>4311</v>
      </c>
      <c r="H132" s="4" t="s">
        <v>1728</v>
      </c>
      <c r="I132" s="4" t="s">
        <v>4329</v>
      </c>
    </row>
    <row r="133" spans="1:9" ht="15">
      <c r="A133" s="15">
        <v>128</v>
      </c>
      <c r="B133" s="16">
        <v>42347</v>
      </c>
      <c r="C133" s="3" t="s">
        <v>4280</v>
      </c>
      <c r="D133" s="4" t="s">
        <v>4277</v>
      </c>
      <c r="E133" s="8" t="s">
        <v>1729</v>
      </c>
      <c r="F133" s="4" t="s">
        <v>4310</v>
      </c>
      <c r="G133" s="4" t="s">
        <v>4311</v>
      </c>
      <c r="H133" s="4" t="s">
        <v>1730</v>
      </c>
      <c r="I133" s="4" t="s">
        <v>4329</v>
      </c>
    </row>
    <row r="134" spans="1:9" ht="15">
      <c r="A134" s="15">
        <v>129</v>
      </c>
      <c r="B134" s="16">
        <v>42348</v>
      </c>
      <c r="C134" s="3" t="s">
        <v>4280</v>
      </c>
      <c r="D134" s="4" t="s">
        <v>4277</v>
      </c>
      <c r="E134" s="8" t="s">
        <v>1731</v>
      </c>
      <c r="F134" s="4" t="s">
        <v>4310</v>
      </c>
      <c r="G134" s="4" t="s">
        <v>4311</v>
      </c>
      <c r="H134" s="4" t="s">
        <v>1732</v>
      </c>
      <c r="I134" s="4" t="s">
        <v>4329</v>
      </c>
    </row>
    <row r="135" spans="1:9" ht="15">
      <c r="A135" s="15">
        <v>130</v>
      </c>
      <c r="B135" s="16">
        <v>42349</v>
      </c>
      <c r="C135" s="3" t="s">
        <v>4280</v>
      </c>
      <c r="D135" s="4" t="s">
        <v>4277</v>
      </c>
      <c r="E135" s="8" t="s">
        <v>1733</v>
      </c>
      <c r="F135" s="4" t="s">
        <v>4310</v>
      </c>
      <c r="G135" s="4" t="s">
        <v>4311</v>
      </c>
      <c r="H135" s="4" t="s">
        <v>1734</v>
      </c>
      <c r="I135" s="4" t="s">
        <v>4329</v>
      </c>
    </row>
    <row r="136" spans="1:9" ht="15">
      <c r="A136" s="15">
        <v>131</v>
      </c>
      <c r="B136" s="16">
        <v>42350</v>
      </c>
      <c r="C136" s="3" t="s">
        <v>4280</v>
      </c>
      <c r="D136" s="4" t="s">
        <v>4277</v>
      </c>
      <c r="E136" s="8" t="s">
        <v>1735</v>
      </c>
      <c r="F136" s="4" t="s">
        <v>4310</v>
      </c>
      <c r="G136" s="4" t="s">
        <v>4311</v>
      </c>
      <c r="H136" s="4" t="s">
        <v>1736</v>
      </c>
      <c r="I136" s="4" t="s">
        <v>4329</v>
      </c>
    </row>
    <row r="137" spans="1:9" ht="15">
      <c r="A137" s="15">
        <v>132</v>
      </c>
      <c r="B137" s="16">
        <v>42351</v>
      </c>
      <c r="C137" s="3" t="s">
        <v>4280</v>
      </c>
      <c r="D137" s="4" t="s">
        <v>4277</v>
      </c>
      <c r="E137" s="8" t="s">
        <v>1737</v>
      </c>
      <c r="F137" s="4" t="s">
        <v>4310</v>
      </c>
      <c r="G137" s="4" t="s">
        <v>4311</v>
      </c>
      <c r="H137" s="4" t="s">
        <v>1738</v>
      </c>
      <c r="I137" s="4" t="s">
        <v>4329</v>
      </c>
    </row>
    <row r="138" spans="1:9" ht="15">
      <c r="A138" s="15">
        <v>133</v>
      </c>
      <c r="B138" s="16">
        <v>42352</v>
      </c>
      <c r="C138" s="3" t="s">
        <v>4280</v>
      </c>
      <c r="D138" s="4" t="s">
        <v>4277</v>
      </c>
      <c r="E138" s="8" t="s">
        <v>1739</v>
      </c>
      <c r="F138" s="4" t="s">
        <v>4310</v>
      </c>
      <c r="G138" s="4" t="s">
        <v>4311</v>
      </c>
      <c r="H138" s="4" t="s">
        <v>1740</v>
      </c>
      <c r="I138" s="4" t="s">
        <v>4329</v>
      </c>
    </row>
    <row r="139" spans="1:9" ht="15">
      <c r="A139" s="15">
        <v>134</v>
      </c>
      <c r="B139" s="16">
        <v>42353</v>
      </c>
      <c r="C139" s="3" t="s">
        <v>4280</v>
      </c>
      <c r="D139" s="4" t="s">
        <v>4277</v>
      </c>
      <c r="E139" s="8" t="s">
        <v>1741</v>
      </c>
      <c r="F139" s="4" t="s">
        <v>4310</v>
      </c>
      <c r="G139" s="4" t="s">
        <v>4311</v>
      </c>
      <c r="H139" s="4" t="s">
        <v>1742</v>
      </c>
      <c r="I139" s="4" t="s">
        <v>4329</v>
      </c>
    </row>
    <row r="140" spans="1:9" ht="15">
      <c r="A140" s="15">
        <v>135</v>
      </c>
      <c r="B140" s="16">
        <v>42354</v>
      </c>
      <c r="C140" s="3" t="s">
        <v>4280</v>
      </c>
      <c r="D140" s="4" t="s">
        <v>4277</v>
      </c>
      <c r="E140" s="8" t="s">
        <v>1743</v>
      </c>
      <c r="F140" s="4" t="s">
        <v>4310</v>
      </c>
      <c r="G140" s="4" t="s">
        <v>4311</v>
      </c>
      <c r="H140" s="4" t="s">
        <v>1744</v>
      </c>
      <c r="I140" s="4" t="s">
        <v>4329</v>
      </c>
    </row>
    <row r="141" spans="1:9" ht="15">
      <c r="A141" s="15">
        <v>136</v>
      </c>
      <c r="B141" s="16">
        <v>42355</v>
      </c>
      <c r="C141" s="3" t="s">
        <v>4280</v>
      </c>
      <c r="D141" s="4" t="s">
        <v>4277</v>
      </c>
      <c r="E141" s="8" t="s">
        <v>1745</v>
      </c>
      <c r="F141" s="4" t="s">
        <v>4310</v>
      </c>
      <c r="G141" s="4" t="s">
        <v>4311</v>
      </c>
      <c r="H141" s="4" t="s">
        <v>1746</v>
      </c>
      <c r="I141" s="4" t="s">
        <v>4329</v>
      </c>
    </row>
    <row r="142" spans="1:9" ht="15">
      <c r="A142" s="15">
        <v>137</v>
      </c>
      <c r="B142" s="16">
        <v>42356</v>
      </c>
      <c r="C142" s="3" t="s">
        <v>4280</v>
      </c>
      <c r="D142" s="4" t="s">
        <v>4277</v>
      </c>
      <c r="E142" s="8" t="s">
        <v>1747</v>
      </c>
      <c r="F142" s="4" t="s">
        <v>4310</v>
      </c>
      <c r="G142" s="4" t="s">
        <v>4311</v>
      </c>
      <c r="H142" s="4" t="s">
        <v>1748</v>
      </c>
      <c r="I142" s="4" t="s">
        <v>4329</v>
      </c>
    </row>
    <row r="143" spans="1:9" ht="15">
      <c r="A143" s="15">
        <v>138</v>
      </c>
      <c r="B143" s="16">
        <v>42357</v>
      </c>
      <c r="C143" s="3" t="s">
        <v>4280</v>
      </c>
      <c r="D143" s="4" t="s">
        <v>4277</v>
      </c>
      <c r="E143" s="8" t="s">
        <v>1749</v>
      </c>
      <c r="F143" s="4" t="s">
        <v>4310</v>
      </c>
      <c r="G143" s="4" t="s">
        <v>4311</v>
      </c>
      <c r="H143" s="4" t="s">
        <v>1750</v>
      </c>
      <c r="I143" s="4" t="s">
        <v>4329</v>
      </c>
    </row>
    <row r="144" spans="1:9" ht="15">
      <c r="A144" s="15">
        <v>139</v>
      </c>
      <c r="B144" s="16">
        <v>42358</v>
      </c>
      <c r="C144" s="3" t="s">
        <v>4280</v>
      </c>
      <c r="D144" s="4" t="s">
        <v>4277</v>
      </c>
      <c r="E144" s="8" t="s">
        <v>1751</v>
      </c>
      <c r="F144" s="4" t="s">
        <v>4310</v>
      </c>
      <c r="G144" s="4" t="s">
        <v>4311</v>
      </c>
      <c r="H144" s="4" t="s">
        <v>1752</v>
      </c>
      <c r="I144" s="4" t="s">
        <v>4329</v>
      </c>
    </row>
    <row r="145" spans="1:9" ht="15">
      <c r="A145" s="15">
        <v>140</v>
      </c>
      <c r="B145" s="16">
        <v>42359</v>
      </c>
      <c r="C145" s="3" t="s">
        <v>4280</v>
      </c>
      <c r="D145" s="4" t="s">
        <v>4277</v>
      </c>
      <c r="E145" s="8" t="s">
        <v>1753</v>
      </c>
      <c r="F145" s="4" t="s">
        <v>4310</v>
      </c>
      <c r="G145" s="4" t="s">
        <v>4311</v>
      </c>
      <c r="H145" s="4" t="s">
        <v>1754</v>
      </c>
      <c r="I145" s="4" t="s">
        <v>4329</v>
      </c>
    </row>
    <row r="146" spans="1:9" ht="15">
      <c r="A146" s="15">
        <v>141</v>
      </c>
      <c r="B146" s="16">
        <v>42360</v>
      </c>
      <c r="C146" s="3" t="s">
        <v>4280</v>
      </c>
      <c r="D146" s="4" t="s">
        <v>4277</v>
      </c>
      <c r="E146" s="8" t="s">
        <v>1755</v>
      </c>
      <c r="F146" s="4" t="s">
        <v>4310</v>
      </c>
      <c r="G146" s="4" t="s">
        <v>4311</v>
      </c>
      <c r="H146" s="4" t="s">
        <v>1756</v>
      </c>
      <c r="I146" s="4" t="s">
        <v>4329</v>
      </c>
    </row>
    <row r="147" spans="1:9" ht="15">
      <c r="A147" s="15">
        <v>142</v>
      </c>
      <c r="B147" s="16">
        <v>42361</v>
      </c>
      <c r="C147" s="3" t="s">
        <v>4280</v>
      </c>
      <c r="D147" s="4" t="s">
        <v>4277</v>
      </c>
      <c r="E147" s="8" t="s">
        <v>1757</v>
      </c>
      <c r="F147" s="4" t="s">
        <v>4310</v>
      </c>
      <c r="G147" s="4" t="s">
        <v>4311</v>
      </c>
      <c r="H147" s="4" t="s">
        <v>1758</v>
      </c>
      <c r="I147" s="4" t="s">
        <v>4329</v>
      </c>
    </row>
    <row r="148" spans="1:9" ht="15">
      <c r="A148" s="15">
        <v>143</v>
      </c>
      <c r="B148" s="16">
        <v>42362</v>
      </c>
      <c r="C148" s="3" t="s">
        <v>4280</v>
      </c>
      <c r="D148" s="4" t="s">
        <v>4277</v>
      </c>
      <c r="E148" s="8" t="s">
        <v>1759</v>
      </c>
      <c r="F148" s="4" t="s">
        <v>4310</v>
      </c>
      <c r="G148" s="4" t="s">
        <v>4311</v>
      </c>
      <c r="H148" s="4" t="s">
        <v>1760</v>
      </c>
      <c r="I148" s="4" t="s">
        <v>4329</v>
      </c>
    </row>
    <row r="149" spans="1:9" ht="15">
      <c r="A149" s="15">
        <v>144</v>
      </c>
      <c r="B149" s="16">
        <v>42363</v>
      </c>
      <c r="C149" s="3" t="s">
        <v>4280</v>
      </c>
      <c r="D149" s="4" t="s">
        <v>4277</v>
      </c>
      <c r="E149" s="8" t="s">
        <v>1761</v>
      </c>
      <c r="F149" s="4" t="s">
        <v>4310</v>
      </c>
      <c r="G149" s="4" t="s">
        <v>4311</v>
      </c>
      <c r="H149" s="4" t="s">
        <v>1762</v>
      </c>
      <c r="I149" s="4" t="s">
        <v>4329</v>
      </c>
    </row>
    <row r="150" spans="1:9" ht="15">
      <c r="A150" s="15">
        <v>145</v>
      </c>
      <c r="B150" s="16">
        <v>42364</v>
      </c>
      <c r="C150" s="3" t="s">
        <v>4280</v>
      </c>
      <c r="D150" s="4" t="s">
        <v>4277</v>
      </c>
      <c r="E150" s="8" t="s">
        <v>1763</v>
      </c>
      <c r="F150" s="4" t="s">
        <v>4310</v>
      </c>
      <c r="G150" s="4" t="s">
        <v>4311</v>
      </c>
      <c r="H150" s="4" t="s">
        <v>1764</v>
      </c>
      <c r="I150" s="4" t="s">
        <v>4329</v>
      </c>
    </row>
    <row r="151" spans="1:9" ht="15">
      <c r="A151" s="15">
        <v>146</v>
      </c>
      <c r="B151" s="16">
        <v>42365</v>
      </c>
      <c r="C151" s="3" t="s">
        <v>4280</v>
      </c>
      <c r="D151" s="4" t="s">
        <v>4277</v>
      </c>
      <c r="E151" s="8" t="s">
        <v>1765</v>
      </c>
      <c r="F151" s="4" t="s">
        <v>4310</v>
      </c>
      <c r="G151" s="4" t="s">
        <v>4311</v>
      </c>
      <c r="H151" s="4" t="s">
        <v>1766</v>
      </c>
      <c r="I151" s="4" t="s">
        <v>4329</v>
      </c>
    </row>
    <row r="152" spans="1:9" ht="15">
      <c r="A152" s="15">
        <v>147</v>
      </c>
      <c r="B152" s="16">
        <v>42366</v>
      </c>
      <c r="C152" s="3" t="s">
        <v>4280</v>
      </c>
      <c r="D152" s="4" t="s">
        <v>4277</v>
      </c>
      <c r="E152" s="8" t="s">
        <v>1767</v>
      </c>
      <c r="F152" s="4" t="s">
        <v>4310</v>
      </c>
      <c r="G152" s="4" t="s">
        <v>4311</v>
      </c>
      <c r="H152" s="4" t="s">
        <v>1768</v>
      </c>
      <c r="I152" s="4" t="s">
        <v>4329</v>
      </c>
    </row>
    <row r="153" spans="1:9" ht="15">
      <c r="A153" s="15">
        <v>148</v>
      </c>
      <c r="B153" s="16">
        <v>42367</v>
      </c>
      <c r="C153" s="3" t="s">
        <v>4280</v>
      </c>
      <c r="D153" s="4" t="s">
        <v>4277</v>
      </c>
      <c r="E153" s="8" t="s">
        <v>1769</v>
      </c>
      <c r="F153" s="4" t="s">
        <v>4310</v>
      </c>
      <c r="G153" s="4" t="s">
        <v>4311</v>
      </c>
      <c r="H153" s="4" t="s">
        <v>1770</v>
      </c>
      <c r="I153" s="4" t="s">
        <v>4329</v>
      </c>
    </row>
    <row r="154" spans="1:9" ht="15">
      <c r="A154" s="15">
        <v>149</v>
      </c>
      <c r="B154" s="16">
        <v>42368</v>
      </c>
      <c r="C154" s="3" t="s">
        <v>4280</v>
      </c>
      <c r="D154" s="4" t="s">
        <v>4277</v>
      </c>
      <c r="E154" s="8" t="s">
        <v>1771</v>
      </c>
      <c r="F154" s="4" t="s">
        <v>4310</v>
      </c>
      <c r="G154" s="4" t="s">
        <v>4311</v>
      </c>
      <c r="H154" s="4" t="s">
        <v>1772</v>
      </c>
      <c r="I154" s="4" t="s">
        <v>4329</v>
      </c>
    </row>
    <row r="155" spans="1:9" ht="15">
      <c r="A155" s="15">
        <v>150</v>
      </c>
      <c r="B155" s="16">
        <v>42369</v>
      </c>
      <c r="C155" s="3" t="s">
        <v>4280</v>
      </c>
      <c r="D155" s="4" t="s">
        <v>4277</v>
      </c>
      <c r="E155" s="8" t="s">
        <v>1773</v>
      </c>
      <c r="F155" s="4" t="s">
        <v>4310</v>
      </c>
      <c r="G155" s="4" t="s">
        <v>4311</v>
      </c>
      <c r="H155" s="4" t="s">
        <v>1774</v>
      </c>
      <c r="I155" s="4" t="s">
        <v>4329</v>
      </c>
    </row>
    <row r="156" spans="1:9" ht="15">
      <c r="A156" s="15">
        <v>151</v>
      </c>
      <c r="B156" s="16">
        <v>42370</v>
      </c>
      <c r="C156" s="3" t="s">
        <v>4280</v>
      </c>
      <c r="D156" s="4" t="s">
        <v>4277</v>
      </c>
      <c r="E156" s="8" t="s">
        <v>1775</v>
      </c>
      <c r="F156" s="4" t="s">
        <v>4310</v>
      </c>
      <c r="G156" s="4" t="s">
        <v>4311</v>
      </c>
      <c r="H156" s="4" t="s">
        <v>1776</v>
      </c>
      <c r="I156" s="4" t="s">
        <v>4329</v>
      </c>
    </row>
    <row r="157" spans="1:9" ht="15">
      <c r="A157" s="15">
        <v>152</v>
      </c>
      <c r="B157" s="16">
        <v>42371</v>
      </c>
      <c r="C157" s="3" t="s">
        <v>4280</v>
      </c>
      <c r="D157" s="4" t="s">
        <v>4277</v>
      </c>
      <c r="E157" s="8" t="s">
        <v>1777</v>
      </c>
      <c r="F157" s="4" t="s">
        <v>4310</v>
      </c>
      <c r="G157" s="4" t="s">
        <v>4311</v>
      </c>
      <c r="H157" s="4" t="s">
        <v>1778</v>
      </c>
      <c r="I157" s="4" t="s">
        <v>4329</v>
      </c>
    </row>
    <row r="158" spans="1:9" ht="15">
      <c r="A158" s="15">
        <v>153</v>
      </c>
      <c r="B158" s="16">
        <v>42372</v>
      </c>
      <c r="C158" s="3" t="s">
        <v>4280</v>
      </c>
      <c r="D158" s="4" t="s">
        <v>4277</v>
      </c>
      <c r="E158" s="8" t="s">
        <v>1779</v>
      </c>
      <c r="F158" s="4" t="s">
        <v>4310</v>
      </c>
      <c r="G158" s="4" t="s">
        <v>4311</v>
      </c>
      <c r="H158" s="4" t="s">
        <v>1780</v>
      </c>
      <c r="I158" s="4" t="s">
        <v>4329</v>
      </c>
    </row>
    <row r="159" spans="1:9" ht="15">
      <c r="A159" s="15">
        <v>154</v>
      </c>
      <c r="B159" s="16">
        <v>42373</v>
      </c>
      <c r="C159" s="3" t="s">
        <v>4280</v>
      </c>
      <c r="D159" s="4" t="s">
        <v>4277</v>
      </c>
      <c r="E159" s="8" t="s">
        <v>1781</v>
      </c>
      <c r="F159" s="4" t="s">
        <v>4310</v>
      </c>
      <c r="G159" s="4" t="s">
        <v>4311</v>
      </c>
      <c r="H159" s="4" t="s">
        <v>1782</v>
      </c>
      <c r="I159" s="4" t="s">
        <v>4329</v>
      </c>
    </row>
    <row r="160" spans="1:9" ht="15">
      <c r="A160" s="15">
        <v>155</v>
      </c>
      <c r="B160" s="16">
        <v>42374</v>
      </c>
      <c r="C160" s="3" t="s">
        <v>4280</v>
      </c>
      <c r="D160" s="4" t="s">
        <v>4277</v>
      </c>
      <c r="E160" s="8" t="s">
        <v>1783</v>
      </c>
      <c r="F160" s="4" t="s">
        <v>4310</v>
      </c>
      <c r="G160" s="4" t="s">
        <v>4311</v>
      </c>
      <c r="H160" s="4" t="s">
        <v>1784</v>
      </c>
      <c r="I160" s="4" t="s">
        <v>4329</v>
      </c>
    </row>
    <row r="161" spans="1:9" ht="15">
      <c r="A161" s="15">
        <v>156</v>
      </c>
      <c r="B161" s="16">
        <v>42375</v>
      </c>
      <c r="C161" s="3" t="s">
        <v>4280</v>
      </c>
      <c r="D161" s="4" t="s">
        <v>4277</v>
      </c>
      <c r="E161" s="8" t="s">
        <v>1785</v>
      </c>
      <c r="F161" s="4" t="s">
        <v>4310</v>
      </c>
      <c r="G161" s="4" t="s">
        <v>4311</v>
      </c>
      <c r="H161" s="4" t="s">
        <v>1786</v>
      </c>
      <c r="I161" s="4" t="s">
        <v>4329</v>
      </c>
    </row>
    <row r="162" spans="1:9" ht="15">
      <c r="A162" s="15">
        <v>157</v>
      </c>
      <c r="B162" s="16">
        <v>42376</v>
      </c>
      <c r="C162" s="3" t="s">
        <v>4280</v>
      </c>
      <c r="D162" s="4" t="s">
        <v>4277</v>
      </c>
      <c r="E162" s="8" t="s">
        <v>1787</v>
      </c>
      <c r="F162" s="4" t="s">
        <v>4310</v>
      </c>
      <c r="G162" s="4" t="s">
        <v>4311</v>
      </c>
      <c r="H162" s="4" t="s">
        <v>1788</v>
      </c>
      <c r="I162" s="4" t="s">
        <v>4329</v>
      </c>
    </row>
    <row r="163" spans="1:9" ht="15">
      <c r="A163" s="15">
        <v>158</v>
      </c>
      <c r="B163" s="16">
        <v>42377</v>
      </c>
      <c r="C163" s="3" t="s">
        <v>4280</v>
      </c>
      <c r="D163" s="4" t="s">
        <v>4277</v>
      </c>
      <c r="E163" s="8" t="s">
        <v>1789</v>
      </c>
      <c r="F163" s="4" t="s">
        <v>4310</v>
      </c>
      <c r="G163" s="4" t="s">
        <v>4311</v>
      </c>
      <c r="H163" s="4" t="s">
        <v>1790</v>
      </c>
      <c r="I163" s="4" t="s">
        <v>4329</v>
      </c>
    </row>
    <row r="164" spans="1:9" ht="15">
      <c r="A164" s="15">
        <v>159</v>
      </c>
      <c r="B164" s="16">
        <v>42378</v>
      </c>
      <c r="C164" s="3" t="s">
        <v>4280</v>
      </c>
      <c r="D164" s="4" t="s">
        <v>4277</v>
      </c>
      <c r="E164" s="8" t="s">
        <v>1791</v>
      </c>
      <c r="F164" s="4" t="s">
        <v>4310</v>
      </c>
      <c r="G164" s="4" t="s">
        <v>4311</v>
      </c>
      <c r="H164" s="4" t="s">
        <v>1792</v>
      </c>
      <c r="I164" s="4" t="s">
        <v>4329</v>
      </c>
    </row>
    <row r="165" spans="1:9" ht="15">
      <c r="A165" s="15">
        <v>160</v>
      </c>
      <c r="B165" s="16">
        <v>42379</v>
      </c>
      <c r="C165" s="3" t="s">
        <v>4280</v>
      </c>
      <c r="D165" s="4" t="s">
        <v>4277</v>
      </c>
      <c r="E165" s="8" t="s">
        <v>1793</v>
      </c>
      <c r="F165" s="4" t="s">
        <v>4310</v>
      </c>
      <c r="G165" s="4" t="s">
        <v>4311</v>
      </c>
      <c r="H165" s="4" t="s">
        <v>1794</v>
      </c>
      <c r="I165" s="4" t="s">
        <v>4329</v>
      </c>
    </row>
    <row r="166" spans="1:9" ht="15">
      <c r="A166" s="15">
        <v>161</v>
      </c>
      <c r="B166" s="16">
        <v>42380</v>
      </c>
      <c r="C166" s="3" t="s">
        <v>4280</v>
      </c>
      <c r="D166" s="4" t="s">
        <v>4277</v>
      </c>
      <c r="E166" s="8" t="s">
        <v>1795</v>
      </c>
      <c r="F166" s="4" t="s">
        <v>4310</v>
      </c>
      <c r="G166" s="4" t="s">
        <v>4311</v>
      </c>
      <c r="H166" s="4" t="s">
        <v>1796</v>
      </c>
      <c r="I166" s="4" t="s">
        <v>4329</v>
      </c>
    </row>
    <row r="167" spans="1:9" ht="15">
      <c r="A167" s="15">
        <v>162</v>
      </c>
      <c r="B167" s="16">
        <v>42381</v>
      </c>
      <c r="C167" s="3" t="s">
        <v>4280</v>
      </c>
      <c r="D167" s="4" t="s">
        <v>4277</v>
      </c>
      <c r="E167" s="8" t="s">
        <v>1797</v>
      </c>
      <c r="F167" s="4" t="s">
        <v>4310</v>
      </c>
      <c r="G167" s="4" t="s">
        <v>4311</v>
      </c>
      <c r="H167" s="4" t="s">
        <v>1798</v>
      </c>
      <c r="I167" s="4" t="s">
        <v>4329</v>
      </c>
    </row>
    <row r="168" spans="1:9" ht="15">
      <c r="A168" s="15">
        <v>163</v>
      </c>
      <c r="B168" s="16">
        <v>42382</v>
      </c>
      <c r="C168" s="3" t="s">
        <v>4280</v>
      </c>
      <c r="D168" s="4" t="s">
        <v>4277</v>
      </c>
      <c r="E168" s="8" t="s">
        <v>1799</v>
      </c>
      <c r="F168" s="4" t="s">
        <v>4310</v>
      </c>
      <c r="G168" s="4" t="s">
        <v>4311</v>
      </c>
      <c r="H168" s="4" t="s">
        <v>1800</v>
      </c>
      <c r="I168" s="4" t="s">
        <v>4329</v>
      </c>
    </row>
    <row r="169" spans="1:9" ht="15">
      <c r="A169" s="15">
        <v>164</v>
      </c>
      <c r="B169" s="16">
        <v>42383</v>
      </c>
      <c r="C169" s="3" t="s">
        <v>4280</v>
      </c>
      <c r="D169" s="4" t="s">
        <v>4277</v>
      </c>
      <c r="E169" s="8" t="s">
        <v>1801</v>
      </c>
      <c r="F169" s="4" t="s">
        <v>4310</v>
      </c>
      <c r="G169" s="4" t="s">
        <v>4311</v>
      </c>
      <c r="H169" s="4" t="s">
        <v>1802</v>
      </c>
      <c r="I169" s="4" t="s">
        <v>4329</v>
      </c>
    </row>
    <row r="170" spans="1:9" ht="15">
      <c r="A170" s="15">
        <v>165</v>
      </c>
      <c r="B170" s="16">
        <v>42384</v>
      </c>
      <c r="C170" s="3" t="s">
        <v>4280</v>
      </c>
      <c r="D170" s="4" t="s">
        <v>4277</v>
      </c>
      <c r="E170" s="8" t="s">
        <v>1803</v>
      </c>
      <c r="F170" s="4" t="s">
        <v>4310</v>
      </c>
      <c r="G170" s="4" t="s">
        <v>4311</v>
      </c>
      <c r="H170" s="4" t="s">
        <v>1804</v>
      </c>
      <c r="I170" s="4" t="s">
        <v>4329</v>
      </c>
    </row>
    <row r="171" spans="1:9" ht="15">
      <c r="A171" s="15">
        <v>166</v>
      </c>
      <c r="B171" s="16">
        <v>42385</v>
      </c>
      <c r="C171" s="3" t="s">
        <v>4280</v>
      </c>
      <c r="D171" s="4" t="s">
        <v>4277</v>
      </c>
      <c r="E171" s="8" t="s">
        <v>1805</v>
      </c>
      <c r="F171" s="4" t="s">
        <v>4310</v>
      </c>
      <c r="G171" s="4" t="s">
        <v>4311</v>
      </c>
      <c r="H171" s="4" t="s">
        <v>1806</v>
      </c>
      <c r="I171" s="4" t="s">
        <v>4329</v>
      </c>
    </row>
    <row r="172" spans="1:9" ht="15">
      <c r="A172" s="15">
        <v>167</v>
      </c>
      <c r="B172" s="16">
        <v>42386</v>
      </c>
      <c r="C172" s="3" t="s">
        <v>4280</v>
      </c>
      <c r="D172" s="4" t="s">
        <v>4277</v>
      </c>
      <c r="E172" s="8" t="s">
        <v>1807</v>
      </c>
      <c r="F172" s="4" t="s">
        <v>4310</v>
      </c>
      <c r="G172" s="4" t="s">
        <v>4311</v>
      </c>
      <c r="H172" s="4" t="s">
        <v>1808</v>
      </c>
      <c r="I172" s="4" t="s">
        <v>4329</v>
      </c>
    </row>
    <row r="173" spans="1:9" ht="15">
      <c r="A173" s="15">
        <v>168</v>
      </c>
      <c r="B173" s="16">
        <v>42387</v>
      </c>
      <c r="C173" s="3" t="s">
        <v>4280</v>
      </c>
      <c r="D173" s="4" t="s">
        <v>4277</v>
      </c>
      <c r="E173" s="8" t="s">
        <v>1809</v>
      </c>
      <c r="F173" s="4" t="s">
        <v>4310</v>
      </c>
      <c r="G173" s="4" t="s">
        <v>4311</v>
      </c>
      <c r="H173" s="4" t="s">
        <v>1810</v>
      </c>
      <c r="I173" s="4" t="s">
        <v>4329</v>
      </c>
    </row>
    <row r="174" spans="1:9" ht="15">
      <c r="A174" s="15">
        <v>169</v>
      </c>
      <c r="B174" s="16">
        <v>42388</v>
      </c>
      <c r="C174" s="3" t="s">
        <v>4280</v>
      </c>
      <c r="D174" s="4" t="s">
        <v>4277</v>
      </c>
      <c r="E174" s="8" t="s">
        <v>1811</v>
      </c>
      <c r="F174" s="4" t="s">
        <v>4310</v>
      </c>
      <c r="G174" s="4" t="s">
        <v>4311</v>
      </c>
      <c r="H174" s="4" t="s">
        <v>1812</v>
      </c>
      <c r="I174" s="4" t="s">
        <v>4329</v>
      </c>
    </row>
    <row r="175" spans="1:9" ht="15">
      <c r="A175" s="15">
        <v>170</v>
      </c>
      <c r="B175" s="16">
        <v>42389</v>
      </c>
      <c r="C175" s="3" t="s">
        <v>4280</v>
      </c>
      <c r="D175" s="4" t="s">
        <v>4277</v>
      </c>
      <c r="E175" s="8" t="s">
        <v>1813</v>
      </c>
      <c r="F175" s="4" t="s">
        <v>4310</v>
      </c>
      <c r="G175" s="4" t="s">
        <v>4311</v>
      </c>
      <c r="H175" s="4" t="s">
        <v>1814</v>
      </c>
      <c r="I175" s="4" t="s">
        <v>4329</v>
      </c>
    </row>
    <row r="176" spans="1:9" ht="15">
      <c r="A176" s="15">
        <v>171</v>
      </c>
      <c r="B176" s="16">
        <v>42390</v>
      </c>
      <c r="C176" s="3" t="s">
        <v>4280</v>
      </c>
      <c r="D176" s="4" t="s">
        <v>4277</v>
      </c>
      <c r="E176" s="8" t="s">
        <v>1815</v>
      </c>
      <c r="F176" s="4" t="s">
        <v>4310</v>
      </c>
      <c r="G176" s="4" t="s">
        <v>4311</v>
      </c>
      <c r="H176" s="4" t="s">
        <v>1816</v>
      </c>
      <c r="I176" s="4" t="s">
        <v>4329</v>
      </c>
    </row>
    <row r="177" spans="1:9" ht="15">
      <c r="A177" s="15">
        <v>172</v>
      </c>
      <c r="B177" s="16">
        <v>42391</v>
      </c>
      <c r="C177" s="3" t="s">
        <v>4280</v>
      </c>
      <c r="D177" s="4" t="s">
        <v>4277</v>
      </c>
      <c r="E177" s="8" t="s">
        <v>1817</v>
      </c>
      <c r="F177" s="4" t="s">
        <v>4310</v>
      </c>
      <c r="G177" s="4" t="s">
        <v>4311</v>
      </c>
      <c r="H177" s="4" t="s">
        <v>1818</v>
      </c>
      <c r="I177" s="4" t="s">
        <v>4329</v>
      </c>
    </row>
    <row r="178" spans="1:9" ht="15">
      <c r="A178" s="15">
        <v>173</v>
      </c>
      <c r="B178" s="16">
        <v>42392</v>
      </c>
      <c r="C178" s="3" t="s">
        <v>4280</v>
      </c>
      <c r="D178" s="4" t="s">
        <v>4277</v>
      </c>
      <c r="E178" s="8" t="s">
        <v>1819</v>
      </c>
      <c r="F178" s="4" t="s">
        <v>4310</v>
      </c>
      <c r="G178" s="4" t="s">
        <v>4311</v>
      </c>
      <c r="H178" s="4" t="s">
        <v>1820</v>
      </c>
      <c r="I178" s="4" t="s">
        <v>4329</v>
      </c>
    </row>
    <row r="179" spans="1:9" ht="15">
      <c r="A179" s="15">
        <v>174</v>
      </c>
      <c r="B179" s="16">
        <v>42393</v>
      </c>
      <c r="C179" s="3" t="s">
        <v>4280</v>
      </c>
      <c r="D179" s="4" t="s">
        <v>4277</v>
      </c>
      <c r="E179" s="8" t="s">
        <v>1821</v>
      </c>
      <c r="F179" s="4" t="s">
        <v>4310</v>
      </c>
      <c r="G179" s="4" t="s">
        <v>4311</v>
      </c>
      <c r="H179" s="4" t="s">
        <v>1822</v>
      </c>
      <c r="I179" s="4" t="s">
        <v>4329</v>
      </c>
    </row>
    <row r="180" spans="1:9" ht="15">
      <c r="A180" s="15">
        <v>175</v>
      </c>
      <c r="B180" s="16">
        <v>42394</v>
      </c>
      <c r="C180" s="3" t="s">
        <v>4280</v>
      </c>
      <c r="D180" s="4" t="s">
        <v>4277</v>
      </c>
      <c r="E180" s="8" t="s">
        <v>1823</v>
      </c>
      <c r="F180" s="4" t="s">
        <v>4310</v>
      </c>
      <c r="G180" s="4" t="s">
        <v>4311</v>
      </c>
      <c r="H180" s="4" t="s">
        <v>3019</v>
      </c>
      <c r="I180" s="4" t="s">
        <v>4329</v>
      </c>
    </row>
    <row r="181" spans="1:9" ht="15">
      <c r="A181" s="15">
        <v>176</v>
      </c>
      <c r="B181" s="16">
        <v>42395</v>
      </c>
      <c r="C181" s="3" t="s">
        <v>4280</v>
      </c>
      <c r="D181" s="4" t="s">
        <v>4277</v>
      </c>
      <c r="E181" s="8" t="s">
        <v>3020</v>
      </c>
      <c r="F181" s="4" t="s">
        <v>4310</v>
      </c>
      <c r="G181" s="4" t="s">
        <v>4311</v>
      </c>
      <c r="H181" s="4" t="s">
        <v>3021</v>
      </c>
      <c r="I181" s="4" t="s">
        <v>4329</v>
      </c>
    </row>
    <row r="182" spans="1:9" ht="15">
      <c r="A182" s="15">
        <v>177</v>
      </c>
      <c r="B182" s="16">
        <v>42396</v>
      </c>
      <c r="C182" s="3" t="s">
        <v>4280</v>
      </c>
      <c r="D182" s="4" t="s">
        <v>4277</v>
      </c>
      <c r="E182" s="8" t="s">
        <v>3022</v>
      </c>
      <c r="F182" s="4" t="s">
        <v>4310</v>
      </c>
      <c r="G182" s="4" t="s">
        <v>4311</v>
      </c>
      <c r="H182" s="4" t="s">
        <v>3023</v>
      </c>
      <c r="I182" s="4" t="s">
        <v>4329</v>
      </c>
    </row>
    <row r="183" spans="1:9" ht="15">
      <c r="A183" s="15">
        <v>178</v>
      </c>
      <c r="B183" s="16">
        <v>42397</v>
      </c>
      <c r="C183" s="3" t="s">
        <v>4280</v>
      </c>
      <c r="D183" s="4" t="s">
        <v>4277</v>
      </c>
      <c r="E183" s="8" t="s">
        <v>3024</v>
      </c>
      <c r="F183" s="4" t="s">
        <v>4310</v>
      </c>
      <c r="G183" s="4" t="s">
        <v>4311</v>
      </c>
      <c r="H183" s="4" t="s">
        <v>3025</v>
      </c>
      <c r="I183" s="4" t="s">
        <v>4329</v>
      </c>
    </row>
    <row r="184" spans="1:9" ht="15">
      <c r="A184" s="15">
        <v>179</v>
      </c>
      <c r="B184" s="16">
        <v>42398</v>
      </c>
      <c r="C184" s="3" t="s">
        <v>4280</v>
      </c>
      <c r="D184" s="4" t="s">
        <v>4277</v>
      </c>
      <c r="E184" s="8" t="s">
        <v>3026</v>
      </c>
      <c r="F184" s="4" t="s">
        <v>4310</v>
      </c>
      <c r="G184" s="4" t="s">
        <v>4311</v>
      </c>
      <c r="H184" s="4" t="s">
        <v>3027</v>
      </c>
      <c r="I184" s="4" t="s">
        <v>4329</v>
      </c>
    </row>
    <row r="185" spans="1:9" ht="15">
      <c r="A185" s="15">
        <v>180</v>
      </c>
      <c r="B185" s="16">
        <v>42399</v>
      </c>
      <c r="C185" s="3" t="s">
        <v>4280</v>
      </c>
      <c r="D185" s="4" t="s">
        <v>4277</v>
      </c>
      <c r="E185" s="8" t="s">
        <v>3028</v>
      </c>
      <c r="F185" s="4" t="s">
        <v>4310</v>
      </c>
      <c r="G185" s="4" t="s">
        <v>4311</v>
      </c>
      <c r="H185" s="4" t="s">
        <v>3029</v>
      </c>
      <c r="I185" s="4" t="s">
        <v>4329</v>
      </c>
    </row>
    <row r="186" spans="1:9" ht="15">
      <c r="A186" s="15">
        <v>181</v>
      </c>
      <c r="B186" s="16">
        <v>42400</v>
      </c>
      <c r="C186" s="3" t="s">
        <v>4280</v>
      </c>
      <c r="D186" s="4" t="s">
        <v>4277</v>
      </c>
      <c r="E186" s="8" t="s">
        <v>3030</v>
      </c>
      <c r="F186" s="4" t="s">
        <v>4310</v>
      </c>
      <c r="G186" s="4" t="s">
        <v>4311</v>
      </c>
      <c r="H186" s="4" t="s">
        <v>3031</v>
      </c>
      <c r="I186" s="4" t="s">
        <v>4329</v>
      </c>
    </row>
    <row r="187" spans="1:9" ht="15">
      <c r="A187" s="15">
        <v>182</v>
      </c>
      <c r="B187" s="16">
        <v>42401</v>
      </c>
      <c r="C187" s="3" t="s">
        <v>4280</v>
      </c>
      <c r="D187" s="4" t="s">
        <v>4277</v>
      </c>
      <c r="E187" s="8" t="s">
        <v>3032</v>
      </c>
      <c r="F187" s="4" t="s">
        <v>4310</v>
      </c>
      <c r="G187" s="4" t="s">
        <v>4311</v>
      </c>
      <c r="H187" s="4" t="s">
        <v>3033</v>
      </c>
      <c r="I187" s="4" t="s">
        <v>4329</v>
      </c>
    </row>
    <row r="188" spans="1:9" ht="15">
      <c r="A188" s="15">
        <v>183</v>
      </c>
      <c r="B188" s="16">
        <v>42402</v>
      </c>
      <c r="C188" s="3" t="s">
        <v>4280</v>
      </c>
      <c r="D188" s="4" t="s">
        <v>4277</v>
      </c>
      <c r="E188" s="8" t="s">
        <v>3034</v>
      </c>
      <c r="F188" s="4" t="s">
        <v>4310</v>
      </c>
      <c r="G188" s="4" t="s">
        <v>4311</v>
      </c>
      <c r="H188" s="4" t="s">
        <v>3035</v>
      </c>
      <c r="I188" s="4" t="s">
        <v>4329</v>
      </c>
    </row>
    <row r="189" spans="1:9" ht="15">
      <c r="A189" s="15">
        <v>184</v>
      </c>
      <c r="B189" s="16">
        <v>42403</v>
      </c>
      <c r="C189" s="3" t="s">
        <v>4280</v>
      </c>
      <c r="D189" s="4" t="s">
        <v>4277</v>
      </c>
      <c r="E189" s="8" t="s">
        <v>3036</v>
      </c>
      <c r="F189" s="4" t="s">
        <v>4310</v>
      </c>
      <c r="G189" s="4" t="s">
        <v>4311</v>
      </c>
      <c r="H189" s="4" t="s">
        <v>3037</v>
      </c>
      <c r="I189" s="4" t="s">
        <v>4329</v>
      </c>
    </row>
    <row r="190" spans="1:9" ht="15">
      <c r="A190" s="15">
        <v>185</v>
      </c>
      <c r="B190" s="16">
        <v>42404</v>
      </c>
      <c r="C190" s="3" t="s">
        <v>4280</v>
      </c>
      <c r="D190" s="4" t="s">
        <v>4277</v>
      </c>
      <c r="E190" s="8" t="s">
        <v>3038</v>
      </c>
      <c r="F190" s="4" t="s">
        <v>4310</v>
      </c>
      <c r="G190" s="4" t="s">
        <v>4311</v>
      </c>
      <c r="H190" s="4" t="s">
        <v>3039</v>
      </c>
      <c r="I190" s="4" t="s">
        <v>4329</v>
      </c>
    </row>
    <row r="191" spans="1:9" ht="15">
      <c r="A191" s="15">
        <v>186</v>
      </c>
      <c r="B191" s="16">
        <v>42405</v>
      </c>
      <c r="C191" s="3" t="s">
        <v>4280</v>
      </c>
      <c r="D191" s="4" t="s">
        <v>4277</v>
      </c>
      <c r="E191" s="8" t="s">
        <v>3040</v>
      </c>
      <c r="F191" s="4" t="s">
        <v>4310</v>
      </c>
      <c r="G191" s="4" t="s">
        <v>4311</v>
      </c>
      <c r="H191" s="4" t="s">
        <v>3041</v>
      </c>
      <c r="I191" s="4" t="s">
        <v>4329</v>
      </c>
    </row>
    <row r="192" spans="1:9" ht="15">
      <c r="A192" s="15">
        <v>187</v>
      </c>
      <c r="B192" s="16">
        <v>42406</v>
      </c>
      <c r="C192" s="3" t="s">
        <v>4280</v>
      </c>
      <c r="D192" s="4" t="s">
        <v>4277</v>
      </c>
      <c r="E192" s="8" t="s">
        <v>3042</v>
      </c>
      <c r="F192" s="4" t="s">
        <v>4310</v>
      </c>
      <c r="G192" s="4" t="s">
        <v>4311</v>
      </c>
      <c r="H192" s="4" t="s">
        <v>3043</v>
      </c>
      <c r="I192" s="4" t="s">
        <v>4329</v>
      </c>
    </row>
    <row r="193" spans="1:9" ht="15">
      <c r="A193" s="15">
        <v>188</v>
      </c>
      <c r="B193" s="16">
        <v>42407</v>
      </c>
      <c r="C193" s="3" t="s">
        <v>4280</v>
      </c>
      <c r="D193" s="4" t="s">
        <v>4277</v>
      </c>
      <c r="E193" s="8" t="s">
        <v>3044</v>
      </c>
      <c r="F193" s="4" t="s">
        <v>4310</v>
      </c>
      <c r="G193" s="4" t="s">
        <v>4311</v>
      </c>
      <c r="H193" s="4" t="s">
        <v>3045</v>
      </c>
      <c r="I193" s="4" t="s">
        <v>4329</v>
      </c>
    </row>
    <row r="194" spans="1:9" ht="15">
      <c r="A194" s="15">
        <v>189</v>
      </c>
      <c r="B194" s="16">
        <v>42408</v>
      </c>
      <c r="C194" s="3" t="s">
        <v>4280</v>
      </c>
      <c r="D194" s="4" t="s">
        <v>4277</v>
      </c>
      <c r="E194" s="8" t="s">
        <v>3046</v>
      </c>
      <c r="F194" s="4" t="s">
        <v>4310</v>
      </c>
      <c r="G194" s="4" t="s">
        <v>4311</v>
      </c>
      <c r="H194" s="4" t="s">
        <v>3047</v>
      </c>
      <c r="I194" s="4" t="s">
        <v>4329</v>
      </c>
    </row>
    <row r="195" spans="1:9" ht="15">
      <c r="A195" s="15">
        <v>190</v>
      </c>
      <c r="B195" s="16">
        <v>42409</v>
      </c>
      <c r="C195" s="3" t="s">
        <v>4280</v>
      </c>
      <c r="D195" s="4" t="s">
        <v>4277</v>
      </c>
      <c r="E195" s="8" t="s">
        <v>3048</v>
      </c>
      <c r="F195" s="4" t="s">
        <v>4310</v>
      </c>
      <c r="G195" s="4" t="s">
        <v>4311</v>
      </c>
      <c r="H195" s="4" t="s">
        <v>3049</v>
      </c>
      <c r="I195" s="4" t="s">
        <v>4329</v>
      </c>
    </row>
    <row r="196" spans="1:9" ht="15">
      <c r="A196" s="15">
        <v>191</v>
      </c>
      <c r="B196" s="16">
        <v>42410</v>
      </c>
      <c r="C196" s="3" t="s">
        <v>4280</v>
      </c>
      <c r="D196" s="4" t="s">
        <v>4277</v>
      </c>
      <c r="E196" s="8" t="s">
        <v>3050</v>
      </c>
      <c r="F196" s="4" t="s">
        <v>4310</v>
      </c>
      <c r="G196" s="4" t="s">
        <v>4311</v>
      </c>
      <c r="H196" s="4" t="s">
        <v>3051</v>
      </c>
      <c r="I196" s="4" t="s">
        <v>4329</v>
      </c>
    </row>
    <row r="197" spans="1:9" ht="15">
      <c r="A197" s="15">
        <v>192</v>
      </c>
      <c r="B197" s="16">
        <v>42411</v>
      </c>
      <c r="C197" s="3" t="s">
        <v>4280</v>
      </c>
      <c r="D197" s="4" t="s">
        <v>4277</v>
      </c>
      <c r="E197" s="8" t="s">
        <v>3052</v>
      </c>
      <c r="F197" s="4" t="s">
        <v>4310</v>
      </c>
      <c r="G197" s="4" t="s">
        <v>4311</v>
      </c>
      <c r="H197" s="4" t="s">
        <v>3053</v>
      </c>
      <c r="I197" s="4" t="s">
        <v>4329</v>
      </c>
    </row>
    <row r="198" spans="1:9" ht="15">
      <c r="A198" s="15">
        <v>193</v>
      </c>
      <c r="B198" s="16">
        <v>42412</v>
      </c>
      <c r="C198" s="3" t="s">
        <v>4280</v>
      </c>
      <c r="D198" s="4" t="s">
        <v>4277</v>
      </c>
      <c r="E198" s="8" t="s">
        <v>3054</v>
      </c>
      <c r="F198" s="4" t="s">
        <v>4310</v>
      </c>
      <c r="G198" s="4" t="s">
        <v>4311</v>
      </c>
      <c r="H198" s="4" t="s">
        <v>3055</v>
      </c>
      <c r="I198" s="4" t="s">
        <v>4329</v>
      </c>
    </row>
    <row r="199" spans="1:9" ht="15">
      <c r="A199" s="15">
        <v>194</v>
      </c>
      <c r="B199" s="16">
        <v>42413</v>
      </c>
      <c r="C199" s="3" t="s">
        <v>4280</v>
      </c>
      <c r="D199" s="4" t="s">
        <v>4277</v>
      </c>
      <c r="E199" s="8" t="s">
        <v>3056</v>
      </c>
      <c r="F199" s="4" t="s">
        <v>4310</v>
      </c>
      <c r="G199" s="4" t="s">
        <v>4311</v>
      </c>
      <c r="H199" s="4" t="s">
        <v>3057</v>
      </c>
      <c r="I199" s="4" t="s">
        <v>4329</v>
      </c>
    </row>
    <row r="200" spans="1:9" ht="15">
      <c r="A200" s="15">
        <v>195</v>
      </c>
      <c r="B200" s="16">
        <v>42414</v>
      </c>
      <c r="C200" s="3" t="s">
        <v>4280</v>
      </c>
      <c r="D200" s="4" t="s">
        <v>4277</v>
      </c>
      <c r="E200" s="8" t="s">
        <v>3058</v>
      </c>
      <c r="F200" s="4" t="s">
        <v>4310</v>
      </c>
      <c r="G200" s="4" t="s">
        <v>4311</v>
      </c>
      <c r="H200" s="4" t="s">
        <v>3059</v>
      </c>
      <c r="I200" s="4" t="s">
        <v>4329</v>
      </c>
    </row>
    <row r="201" spans="1:9" ht="15">
      <c r="A201" s="15">
        <v>196</v>
      </c>
      <c r="B201" s="16">
        <v>42415</v>
      </c>
      <c r="C201" s="3" t="s">
        <v>4280</v>
      </c>
      <c r="D201" s="4" t="s">
        <v>4277</v>
      </c>
      <c r="E201" s="8" t="s">
        <v>3060</v>
      </c>
      <c r="F201" s="4" t="s">
        <v>4310</v>
      </c>
      <c r="G201" s="4" t="s">
        <v>4311</v>
      </c>
      <c r="H201" s="4" t="s">
        <v>3061</v>
      </c>
      <c r="I201" s="4" t="s">
        <v>4329</v>
      </c>
    </row>
    <row r="202" spans="1:9" ht="15">
      <c r="A202" s="15">
        <v>197</v>
      </c>
      <c r="B202" s="16">
        <v>42416</v>
      </c>
      <c r="C202" s="3" t="s">
        <v>4280</v>
      </c>
      <c r="D202" s="4" t="s">
        <v>4277</v>
      </c>
      <c r="E202" s="8" t="s">
        <v>3062</v>
      </c>
      <c r="F202" s="4" t="s">
        <v>4310</v>
      </c>
      <c r="G202" s="4" t="s">
        <v>4311</v>
      </c>
      <c r="H202" s="4" t="s">
        <v>3063</v>
      </c>
      <c r="I202" s="4" t="s">
        <v>4329</v>
      </c>
    </row>
    <row r="203" spans="1:9" ht="15">
      <c r="A203" s="15">
        <v>198</v>
      </c>
      <c r="B203" s="16">
        <v>42417</v>
      </c>
      <c r="C203" s="3" t="s">
        <v>4280</v>
      </c>
      <c r="D203" s="4" t="s">
        <v>4277</v>
      </c>
      <c r="E203" s="8" t="s">
        <v>3064</v>
      </c>
      <c r="F203" s="4" t="s">
        <v>4310</v>
      </c>
      <c r="G203" s="4" t="s">
        <v>4311</v>
      </c>
      <c r="H203" s="4" t="s">
        <v>3065</v>
      </c>
      <c r="I203" s="4" t="s">
        <v>4329</v>
      </c>
    </row>
    <row r="204" spans="1:9" ht="15">
      <c r="A204" s="15">
        <v>199</v>
      </c>
      <c r="B204" s="16">
        <v>42418</v>
      </c>
      <c r="C204" s="3" t="s">
        <v>4280</v>
      </c>
      <c r="D204" s="4" t="s">
        <v>4277</v>
      </c>
      <c r="E204" s="8" t="s">
        <v>3066</v>
      </c>
      <c r="F204" s="4" t="s">
        <v>4310</v>
      </c>
      <c r="G204" s="4" t="s">
        <v>4311</v>
      </c>
      <c r="H204" s="4" t="s">
        <v>3067</v>
      </c>
      <c r="I204" s="4" t="s">
        <v>4329</v>
      </c>
    </row>
    <row r="205" spans="1:9" ht="15">
      <c r="A205" s="15">
        <v>200</v>
      </c>
      <c r="B205" s="16">
        <v>42419</v>
      </c>
      <c r="C205" s="3" t="s">
        <v>4280</v>
      </c>
      <c r="D205" s="4" t="s">
        <v>4277</v>
      </c>
      <c r="E205" s="8" t="s">
        <v>3068</v>
      </c>
      <c r="F205" s="4" t="s">
        <v>4310</v>
      </c>
      <c r="G205" s="4" t="s">
        <v>4311</v>
      </c>
      <c r="H205" s="4" t="s">
        <v>3069</v>
      </c>
      <c r="I205" s="4" t="s">
        <v>4329</v>
      </c>
    </row>
    <row r="206" spans="1:9" ht="15">
      <c r="A206" s="15">
        <v>201</v>
      </c>
      <c r="B206" s="16">
        <v>42420</v>
      </c>
      <c r="C206" s="3" t="s">
        <v>4280</v>
      </c>
      <c r="D206" s="4" t="s">
        <v>4277</v>
      </c>
      <c r="E206" s="8" t="s">
        <v>3070</v>
      </c>
      <c r="F206" s="4" t="s">
        <v>4310</v>
      </c>
      <c r="G206" s="4" t="s">
        <v>4311</v>
      </c>
      <c r="H206" s="4" t="s">
        <v>3071</v>
      </c>
      <c r="I206" s="4" t="s">
        <v>4329</v>
      </c>
    </row>
    <row r="207" spans="1:9" ht="15">
      <c r="A207" s="15">
        <v>202</v>
      </c>
      <c r="B207" s="16">
        <v>42421</v>
      </c>
      <c r="C207" s="3" t="s">
        <v>4280</v>
      </c>
      <c r="D207" s="4" t="s">
        <v>4277</v>
      </c>
      <c r="E207" s="8" t="s">
        <v>3072</v>
      </c>
      <c r="F207" s="4" t="s">
        <v>4310</v>
      </c>
      <c r="G207" s="4" t="s">
        <v>4311</v>
      </c>
      <c r="H207" s="4" t="s">
        <v>3073</v>
      </c>
      <c r="I207" s="4" t="s">
        <v>4329</v>
      </c>
    </row>
    <row r="208" spans="1:9" ht="15">
      <c r="A208" s="15">
        <v>203</v>
      </c>
      <c r="B208" s="16">
        <v>42422</v>
      </c>
      <c r="C208" s="3" t="s">
        <v>4280</v>
      </c>
      <c r="D208" s="4" t="s">
        <v>4277</v>
      </c>
      <c r="E208" s="8" t="s">
        <v>3074</v>
      </c>
      <c r="F208" s="4" t="s">
        <v>4310</v>
      </c>
      <c r="G208" s="4" t="s">
        <v>4311</v>
      </c>
      <c r="H208" s="4" t="s">
        <v>3075</v>
      </c>
      <c r="I208" s="4" t="s">
        <v>4329</v>
      </c>
    </row>
    <row r="209" spans="1:9" ht="15">
      <c r="A209" s="15">
        <v>204</v>
      </c>
      <c r="B209" s="16">
        <v>42423</v>
      </c>
      <c r="C209" s="3" t="s">
        <v>4280</v>
      </c>
      <c r="D209" s="4" t="s">
        <v>4277</v>
      </c>
      <c r="E209" s="8" t="s">
        <v>3076</v>
      </c>
      <c r="F209" s="4" t="s">
        <v>4310</v>
      </c>
      <c r="G209" s="4" t="s">
        <v>4311</v>
      </c>
      <c r="H209" s="4" t="s">
        <v>3077</v>
      </c>
      <c r="I209" s="4" t="s">
        <v>4329</v>
      </c>
    </row>
    <row r="210" spans="1:9" ht="15">
      <c r="A210" s="15">
        <v>205</v>
      </c>
      <c r="B210" s="16">
        <v>42424</v>
      </c>
      <c r="C210" s="3" t="s">
        <v>4280</v>
      </c>
      <c r="D210" s="4" t="s">
        <v>4277</v>
      </c>
      <c r="E210" s="8" t="s">
        <v>3078</v>
      </c>
      <c r="F210" s="4" t="s">
        <v>4310</v>
      </c>
      <c r="G210" s="4" t="s">
        <v>4311</v>
      </c>
      <c r="H210" s="4" t="s">
        <v>3079</v>
      </c>
      <c r="I210" s="4" t="s">
        <v>4329</v>
      </c>
    </row>
    <row r="211" spans="1:9" ht="15">
      <c r="A211" s="15">
        <v>206</v>
      </c>
      <c r="B211" s="16">
        <v>42425</v>
      </c>
      <c r="C211" s="3" t="s">
        <v>4280</v>
      </c>
      <c r="D211" s="4" t="s">
        <v>4277</v>
      </c>
      <c r="E211" s="8" t="s">
        <v>3080</v>
      </c>
      <c r="F211" s="4" t="s">
        <v>4310</v>
      </c>
      <c r="G211" s="4" t="s">
        <v>4311</v>
      </c>
      <c r="H211" s="4" t="s">
        <v>3081</v>
      </c>
      <c r="I211" s="4" t="s">
        <v>4329</v>
      </c>
    </row>
    <row r="212" spans="1:9" ht="15">
      <c r="A212" s="15">
        <v>207</v>
      </c>
      <c r="B212" s="16">
        <v>42426</v>
      </c>
      <c r="C212" s="3" t="s">
        <v>4280</v>
      </c>
      <c r="D212" s="4" t="s">
        <v>4277</v>
      </c>
      <c r="E212" s="8" t="s">
        <v>3082</v>
      </c>
      <c r="F212" s="4" t="s">
        <v>4310</v>
      </c>
      <c r="G212" s="4" t="s">
        <v>4311</v>
      </c>
      <c r="H212" s="4" t="s">
        <v>3083</v>
      </c>
      <c r="I212" s="4" t="s">
        <v>4329</v>
      </c>
    </row>
    <row r="213" spans="1:9" ht="15">
      <c r="A213" s="15">
        <v>208</v>
      </c>
      <c r="B213" s="16">
        <v>42427</v>
      </c>
      <c r="C213" s="3" t="s">
        <v>4280</v>
      </c>
      <c r="D213" s="4" t="s">
        <v>4277</v>
      </c>
      <c r="E213" s="8" t="s">
        <v>3084</v>
      </c>
      <c r="F213" s="4" t="s">
        <v>4310</v>
      </c>
      <c r="G213" s="4" t="s">
        <v>4311</v>
      </c>
      <c r="H213" s="4" t="s">
        <v>3085</v>
      </c>
      <c r="I213" s="4" t="s">
        <v>4329</v>
      </c>
    </row>
    <row r="214" spans="1:9" ht="15">
      <c r="A214" s="15">
        <v>209</v>
      </c>
      <c r="B214" s="16">
        <v>42428</v>
      </c>
      <c r="C214" s="3" t="s">
        <v>4280</v>
      </c>
      <c r="D214" s="4" t="s">
        <v>4277</v>
      </c>
      <c r="E214" s="8" t="s">
        <v>3086</v>
      </c>
      <c r="F214" s="4" t="s">
        <v>4310</v>
      </c>
      <c r="G214" s="4" t="s">
        <v>4311</v>
      </c>
      <c r="H214" s="4" t="s">
        <v>3087</v>
      </c>
      <c r="I214" s="4" t="s">
        <v>4329</v>
      </c>
    </row>
    <row r="215" spans="1:9" ht="15">
      <c r="A215" s="15">
        <v>210</v>
      </c>
      <c r="B215" s="16">
        <v>42429</v>
      </c>
      <c r="C215" s="3" t="s">
        <v>4280</v>
      </c>
      <c r="D215" s="4" t="s">
        <v>4277</v>
      </c>
      <c r="E215" s="8" t="s">
        <v>3088</v>
      </c>
      <c r="F215" s="4" t="s">
        <v>4310</v>
      </c>
      <c r="G215" s="4" t="s">
        <v>4311</v>
      </c>
      <c r="H215" s="4" t="s">
        <v>3089</v>
      </c>
      <c r="I215" s="4" t="s">
        <v>4329</v>
      </c>
    </row>
    <row r="216" spans="1:9" ht="15">
      <c r="A216" s="15">
        <v>211</v>
      </c>
      <c r="B216" s="16">
        <v>42430</v>
      </c>
      <c r="C216" s="3" t="s">
        <v>4280</v>
      </c>
      <c r="D216" s="4" t="s">
        <v>4277</v>
      </c>
      <c r="E216" s="8" t="s">
        <v>3090</v>
      </c>
      <c r="F216" s="4" t="s">
        <v>4310</v>
      </c>
      <c r="G216" s="4" t="s">
        <v>4311</v>
      </c>
      <c r="H216" s="4" t="s">
        <v>3091</v>
      </c>
      <c r="I216" s="4" t="s">
        <v>4329</v>
      </c>
    </row>
    <row r="217" spans="1:9" ht="15">
      <c r="A217" s="15">
        <v>212</v>
      </c>
      <c r="B217" s="16">
        <v>42431</v>
      </c>
      <c r="C217" s="3" t="s">
        <v>4280</v>
      </c>
      <c r="D217" s="4" t="s">
        <v>4277</v>
      </c>
      <c r="E217" s="8" t="s">
        <v>3092</v>
      </c>
      <c r="F217" s="4" t="s">
        <v>4310</v>
      </c>
      <c r="G217" s="4" t="s">
        <v>4311</v>
      </c>
      <c r="H217" s="4" t="s">
        <v>3093</v>
      </c>
      <c r="I217" s="4" t="s">
        <v>4329</v>
      </c>
    </row>
    <row r="218" spans="1:9" ht="15">
      <c r="A218" s="15">
        <v>213</v>
      </c>
      <c r="B218" s="16">
        <v>42432</v>
      </c>
      <c r="C218" s="3" t="s">
        <v>4280</v>
      </c>
      <c r="D218" s="4" t="s">
        <v>4277</v>
      </c>
      <c r="E218" s="8" t="s">
        <v>3094</v>
      </c>
      <c r="F218" s="4" t="s">
        <v>4310</v>
      </c>
      <c r="G218" s="4" t="s">
        <v>4311</v>
      </c>
      <c r="H218" s="4" t="s">
        <v>3095</v>
      </c>
      <c r="I218" s="4" t="s">
        <v>4329</v>
      </c>
    </row>
    <row r="219" spans="1:9" ht="15">
      <c r="A219" s="15">
        <v>214</v>
      </c>
      <c r="B219" s="16">
        <v>42433</v>
      </c>
      <c r="C219" s="3" t="s">
        <v>4280</v>
      </c>
      <c r="D219" s="4" t="s">
        <v>4277</v>
      </c>
      <c r="E219" s="8" t="s">
        <v>3096</v>
      </c>
      <c r="F219" s="4" t="s">
        <v>4310</v>
      </c>
      <c r="G219" s="4" t="s">
        <v>4311</v>
      </c>
      <c r="H219" s="4" t="s">
        <v>3097</v>
      </c>
      <c r="I219" s="4" t="s">
        <v>4329</v>
      </c>
    </row>
    <row r="220" spans="1:9" ht="15">
      <c r="A220" s="15">
        <v>215</v>
      </c>
      <c r="B220" s="16">
        <v>42434</v>
      </c>
      <c r="C220" s="3" t="s">
        <v>4280</v>
      </c>
      <c r="D220" s="4" t="s">
        <v>4277</v>
      </c>
      <c r="E220" s="8" t="s">
        <v>3098</v>
      </c>
      <c r="F220" s="4" t="s">
        <v>4310</v>
      </c>
      <c r="G220" s="4" t="s">
        <v>4311</v>
      </c>
      <c r="H220" s="4" t="s">
        <v>3099</v>
      </c>
      <c r="I220" s="4" t="s">
        <v>4329</v>
      </c>
    </row>
    <row r="221" spans="1:9" ht="15">
      <c r="A221" s="15">
        <v>216</v>
      </c>
      <c r="B221" s="16">
        <v>42435</v>
      </c>
      <c r="C221" s="3" t="s">
        <v>4280</v>
      </c>
      <c r="D221" s="4" t="s">
        <v>4277</v>
      </c>
      <c r="E221" s="8" t="s">
        <v>3100</v>
      </c>
      <c r="F221" s="4" t="s">
        <v>4310</v>
      </c>
      <c r="G221" s="4" t="s">
        <v>4311</v>
      </c>
      <c r="H221" s="4" t="s">
        <v>3101</v>
      </c>
      <c r="I221" s="4" t="s">
        <v>4329</v>
      </c>
    </row>
    <row r="222" spans="1:9" ht="15">
      <c r="A222" s="15">
        <v>217</v>
      </c>
      <c r="B222" s="16">
        <v>42436</v>
      </c>
      <c r="C222" s="3" t="s">
        <v>4280</v>
      </c>
      <c r="D222" s="4" t="s">
        <v>4277</v>
      </c>
      <c r="E222" s="8" t="s">
        <v>3102</v>
      </c>
      <c r="F222" s="4" t="s">
        <v>4310</v>
      </c>
      <c r="G222" s="4" t="s">
        <v>4311</v>
      </c>
      <c r="H222" s="4" t="s">
        <v>3103</v>
      </c>
      <c r="I222" s="4" t="s">
        <v>4329</v>
      </c>
    </row>
    <row r="223" spans="1:9" ht="15">
      <c r="A223" s="15">
        <v>218</v>
      </c>
      <c r="B223" s="16">
        <v>42437</v>
      </c>
      <c r="C223" s="3" t="s">
        <v>4280</v>
      </c>
      <c r="D223" s="4" t="s">
        <v>4277</v>
      </c>
      <c r="E223" s="8" t="s">
        <v>3104</v>
      </c>
      <c r="F223" s="4" t="s">
        <v>4310</v>
      </c>
      <c r="G223" s="4" t="s">
        <v>4311</v>
      </c>
      <c r="H223" s="4" t="s">
        <v>3105</v>
      </c>
      <c r="I223" s="4" t="s">
        <v>4329</v>
      </c>
    </row>
    <row r="224" spans="1:9" ht="15">
      <c r="A224" s="15">
        <v>219</v>
      </c>
      <c r="B224" s="16">
        <v>42438</v>
      </c>
      <c r="C224" s="3" t="s">
        <v>4280</v>
      </c>
      <c r="D224" s="4" t="s">
        <v>4277</v>
      </c>
      <c r="E224" s="8" t="s">
        <v>3106</v>
      </c>
      <c r="F224" s="4" t="s">
        <v>4310</v>
      </c>
      <c r="G224" s="4" t="s">
        <v>4311</v>
      </c>
      <c r="H224" s="4" t="s">
        <v>3107</v>
      </c>
      <c r="I224" s="4" t="s">
        <v>4329</v>
      </c>
    </row>
    <row r="225" spans="1:9" ht="15">
      <c r="A225" s="15">
        <v>220</v>
      </c>
      <c r="B225" s="16">
        <v>42439</v>
      </c>
      <c r="C225" s="3" t="s">
        <v>4280</v>
      </c>
      <c r="D225" s="4" t="s">
        <v>4277</v>
      </c>
      <c r="E225" s="8" t="s">
        <v>3108</v>
      </c>
      <c r="F225" s="4" t="s">
        <v>4310</v>
      </c>
      <c r="G225" s="4" t="s">
        <v>4311</v>
      </c>
      <c r="H225" s="4" t="s">
        <v>3109</v>
      </c>
      <c r="I225" s="4" t="s">
        <v>4329</v>
      </c>
    </row>
    <row r="226" spans="1:9" ht="15">
      <c r="A226" s="15">
        <v>221</v>
      </c>
      <c r="B226" s="16">
        <v>42440</v>
      </c>
      <c r="C226" s="3" t="s">
        <v>4280</v>
      </c>
      <c r="D226" s="4" t="s">
        <v>4277</v>
      </c>
      <c r="E226" s="8" t="s">
        <v>3110</v>
      </c>
      <c r="F226" s="4" t="s">
        <v>4310</v>
      </c>
      <c r="G226" s="4" t="s">
        <v>4311</v>
      </c>
      <c r="H226" s="4" t="s">
        <v>3111</v>
      </c>
      <c r="I226" s="4" t="s">
        <v>4329</v>
      </c>
    </row>
    <row r="227" spans="1:9" ht="15">
      <c r="A227" s="15">
        <v>222</v>
      </c>
      <c r="B227" s="16">
        <v>42441</v>
      </c>
      <c r="C227" s="3" t="s">
        <v>4280</v>
      </c>
      <c r="D227" s="4" t="s">
        <v>4277</v>
      </c>
      <c r="E227" s="8" t="s">
        <v>3112</v>
      </c>
      <c r="F227" s="4" t="s">
        <v>4310</v>
      </c>
      <c r="G227" s="4" t="s">
        <v>4311</v>
      </c>
      <c r="H227" s="4" t="s">
        <v>3113</v>
      </c>
      <c r="I227" s="4" t="s">
        <v>4329</v>
      </c>
    </row>
    <row r="228" spans="1:9" ht="15">
      <c r="A228" s="15">
        <v>223</v>
      </c>
      <c r="B228" s="16">
        <v>42442</v>
      </c>
      <c r="C228" s="3" t="s">
        <v>4280</v>
      </c>
      <c r="D228" s="4" t="s">
        <v>4277</v>
      </c>
      <c r="E228" s="8" t="s">
        <v>3114</v>
      </c>
      <c r="F228" s="4" t="s">
        <v>4310</v>
      </c>
      <c r="G228" s="4" t="s">
        <v>4311</v>
      </c>
      <c r="H228" s="4" t="s">
        <v>3115</v>
      </c>
      <c r="I228" s="4" t="s">
        <v>4329</v>
      </c>
    </row>
    <row r="229" spans="1:9" ht="15">
      <c r="A229" s="15">
        <v>224</v>
      </c>
      <c r="B229" s="16">
        <v>42443</v>
      </c>
      <c r="C229" s="3" t="s">
        <v>4280</v>
      </c>
      <c r="D229" s="4" t="s">
        <v>4277</v>
      </c>
      <c r="E229" s="8" t="s">
        <v>3116</v>
      </c>
      <c r="F229" s="4" t="s">
        <v>4310</v>
      </c>
      <c r="G229" s="4" t="s">
        <v>4311</v>
      </c>
      <c r="H229" s="4" t="s">
        <v>3117</v>
      </c>
      <c r="I229" s="4" t="s">
        <v>4329</v>
      </c>
    </row>
    <row r="230" spans="1:9" ht="15">
      <c r="A230" s="15">
        <v>225</v>
      </c>
      <c r="B230" s="16">
        <v>42444</v>
      </c>
      <c r="C230" s="3" t="s">
        <v>4280</v>
      </c>
      <c r="D230" s="4" t="s">
        <v>4277</v>
      </c>
      <c r="E230" s="8" t="s">
        <v>3118</v>
      </c>
      <c r="F230" s="4" t="s">
        <v>4310</v>
      </c>
      <c r="G230" s="4" t="s">
        <v>4311</v>
      </c>
      <c r="H230" s="4" t="s">
        <v>3119</v>
      </c>
      <c r="I230" s="4" t="s">
        <v>4329</v>
      </c>
    </row>
    <row r="231" spans="1:9" ht="15">
      <c r="A231" s="15">
        <v>226</v>
      </c>
      <c r="B231" s="16">
        <v>42445</v>
      </c>
      <c r="C231" s="3" t="s">
        <v>4280</v>
      </c>
      <c r="D231" s="4" t="s">
        <v>4277</v>
      </c>
      <c r="E231" s="8" t="s">
        <v>3120</v>
      </c>
      <c r="F231" s="4" t="s">
        <v>4310</v>
      </c>
      <c r="G231" s="4" t="s">
        <v>4311</v>
      </c>
      <c r="H231" s="4" t="s">
        <v>3121</v>
      </c>
      <c r="I231" s="4" t="s">
        <v>4329</v>
      </c>
    </row>
    <row r="232" spans="1:9" ht="15">
      <c r="A232" s="15">
        <v>227</v>
      </c>
      <c r="B232" s="16">
        <v>42446</v>
      </c>
      <c r="C232" s="3" t="s">
        <v>4280</v>
      </c>
      <c r="D232" s="4" t="s">
        <v>4277</v>
      </c>
      <c r="E232" s="8" t="s">
        <v>3122</v>
      </c>
      <c r="F232" s="4" t="s">
        <v>4310</v>
      </c>
      <c r="G232" s="4" t="s">
        <v>4311</v>
      </c>
      <c r="H232" s="4" t="s">
        <v>3123</v>
      </c>
      <c r="I232" s="4" t="s">
        <v>4329</v>
      </c>
    </row>
    <row r="233" spans="1:9" ht="15">
      <c r="A233" s="15">
        <v>228</v>
      </c>
      <c r="B233" s="16">
        <v>42447</v>
      </c>
      <c r="C233" s="3" t="s">
        <v>4280</v>
      </c>
      <c r="D233" s="4" t="s">
        <v>4277</v>
      </c>
      <c r="E233" s="8" t="s">
        <v>3124</v>
      </c>
      <c r="F233" s="4" t="s">
        <v>4310</v>
      </c>
      <c r="G233" s="4" t="s">
        <v>4311</v>
      </c>
      <c r="H233" s="4" t="s">
        <v>3125</v>
      </c>
      <c r="I233" s="4" t="s">
        <v>4329</v>
      </c>
    </row>
    <row r="234" spans="1:9" ht="15">
      <c r="A234" s="15">
        <v>229</v>
      </c>
      <c r="B234" s="16">
        <v>42448</v>
      </c>
      <c r="C234" s="3" t="s">
        <v>4280</v>
      </c>
      <c r="D234" s="4" t="s">
        <v>4277</v>
      </c>
      <c r="E234" s="8" t="s">
        <v>3126</v>
      </c>
      <c r="F234" s="4" t="s">
        <v>4310</v>
      </c>
      <c r="G234" s="4" t="s">
        <v>4311</v>
      </c>
      <c r="H234" s="4" t="s">
        <v>3127</v>
      </c>
      <c r="I234" s="4" t="s">
        <v>4329</v>
      </c>
    </row>
    <row r="235" spans="1:9" ht="15">
      <c r="A235" s="15">
        <v>230</v>
      </c>
      <c r="B235" s="16">
        <v>42449</v>
      </c>
      <c r="C235" s="3" t="s">
        <v>4280</v>
      </c>
      <c r="D235" s="4" t="s">
        <v>4277</v>
      </c>
      <c r="E235" s="8" t="s">
        <v>3128</v>
      </c>
      <c r="F235" s="4" t="s">
        <v>4310</v>
      </c>
      <c r="G235" s="4" t="s">
        <v>4311</v>
      </c>
      <c r="H235" s="4" t="s">
        <v>3129</v>
      </c>
      <c r="I235" s="4" t="s">
        <v>4329</v>
      </c>
    </row>
    <row r="236" spans="1:9" ht="15">
      <c r="A236" s="15">
        <v>231</v>
      </c>
      <c r="B236" s="16">
        <v>42450</v>
      </c>
      <c r="C236" s="3" t="s">
        <v>4280</v>
      </c>
      <c r="D236" s="4" t="s">
        <v>4277</v>
      </c>
      <c r="E236" s="8" t="s">
        <v>3130</v>
      </c>
      <c r="F236" s="4" t="s">
        <v>4310</v>
      </c>
      <c r="G236" s="4" t="s">
        <v>4311</v>
      </c>
      <c r="H236" s="4" t="s">
        <v>3131</v>
      </c>
      <c r="I236" s="4" t="s">
        <v>4329</v>
      </c>
    </row>
    <row r="237" spans="1:9" ht="15">
      <c r="A237" s="15">
        <v>232</v>
      </c>
      <c r="B237" s="16">
        <v>42451</v>
      </c>
      <c r="C237" s="3" t="s">
        <v>4280</v>
      </c>
      <c r="D237" s="4" t="s">
        <v>4277</v>
      </c>
      <c r="E237" s="8" t="s">
        <v>3132</v>
      </c>
      <c r="F237" s="4" t="s">
        <v>4310</v>
      </c>
      <c r="G237" s="4" t="s">
        <v>4311</v>
      </c>
      <c r="H237" s="4" t="s">
        <v>3133</v>
      </c>
      <c r="I237" s="4" t="s">
        <v>4329</v>
      </c>
    </row>
    <row r="238" spans="1:9" ht="15">
      <c r="A238" s="15">
        <v>233</v>
      </c>
      <c r="B238" s="16">
        <v>42452</v>
      </c>
      <c r="C238" s="3" t="s">
        <v>4280</v>
      </c>
      <c r="D238" s="4" t="s">
        <v>4277</v>
      </c>
      <c r="E238" s="8" t="s">
        <v>3134</v>
      </c>
      <c r="F238" s="4" t="s">
        <v>4310</v>
      </c>
      <c r="G238" s="4" t="s">
        <v>4311</v>
      </c>
      <c r="H238" s="4" t="s">
        <v>3135</v>
      </c>
      <c r="I238" s="4" t="s">
        <v>4329</v>
      </c>
    </row>
    <row r="239" spans="1:9" ht="15">
      <c r="A239" s="15">
        <v>234</v>
      </c>
      <c r="B239" s="16">
        <v>42453</v>
      </c>
      <c r="C239" s="3" t="s">
        <v>4280</v>
      </c>
      <c r="D239" s="4" t="s">
        <v>4277</v>
      </c>
      <c r="E239" s="8" t="s">
        <v>3136</v>
      </c>
      <c r="F239" s="4" t="s">
        <v>4310</v>
      </c>
      <c r="G239" s="4" t="s">
        <v>4311</v>
      </c>
      <c r="H239" s="4" t="s">
        <v>3137</v>
      </c>
      <c r="I239" s="4" t="s">
        <v>4329</v>
      </c>
    </row>
    <row r="240" spans="1:9" ht="15">
      <c r="A240" s="15">
        <v>235</v>
      </c>
      <c r="B240" s="16">
        <v>42454</v>
      </c>
      <c r="C240" s="3" t="s">
        <v>4280</v>
      </c>
      <c r="D240" s="4" t="s">
        <v>4277</v>
      </c>
      <c r="E240" s="8" t="s">
        <v>3138</v>
      </c>
      <c r="F240" s="4" t="s">
        <v>4310</v>
      </c>
      <c r="G240" s="4" t="s">
        <v>4311</v>
      </c>
      <c r="H240" s="4" t="s">
        <v>3139</v>
      </c>
      <c r="I240" s="4" t="s">
        <v>4329</v>
      </c>
    </row>
    <row r="241" spans="1:9" ht="15">
      <c r="A241" s="15">
        <v>236</v>
      </c>
      <c r="B241" s="16">
        <v>42455</v>
      </c>
      <c r="C241" s="3" t="s">
        <v>4280</v>
      </c>
      <c r="D241" s="4" t="s">
        <v>4277</v>
      </c>
      <c r="E241" s="8" t="s">
        <v>3140</v>
      </c>
      <c r="F241" s="4" t="s">
        <v>4310</v>
      </c>
      <c r="G241" s="4" t="s">
        <v>4311</v>
      </c>
      <c r="H241" s="4" t="s">
        <v>3141</v>
      </c>
      <c r="I241" s="4" t="s">
        <v>4329</v>
      </c>
    </row>
    <row r="242" spans="1:9" ht="15">
      <c r="A242" s="15">
        <v>237</v>
      </c>
      <c r="B242" s="16">
        <v>42456</v>
      </c>
      <c r="C242" s="3" t="s">
        <v>4280</v>
      </c>
      <c r="D242" s="4" t="s">
        <v>4277</v>
      </c>
      <c r="E242" s="8" t="s">
        <v>3142</v>
      </c>
      <c r="F242" s="4" t="s">
        <v>4310</v>
      </c>
      <c r="G242" s="4" t="s">
        <v>4311</v>
      </c>
      <c r="H242" s="4" t="s">
        <v>3143</v>
      </c>
      <c r="I242" s="4" t="s">
        <v>4329</v>
      </c>
    </row>
    <row r="243" spans="1:9" ht="15">
      <c r="A243" s="15">
        <v>238</v>
      </c>
      <c r="B243" s="16">
        <v>42457</v>
      </c>
      <c r="C243" s="3" t="s">
        <v>4280</v>
      </c>
      <c r="D243" s="4" t="s">
        <v>4277</v>
      </c>
      <c r="E243" s="8" t="s">
        <v>3144</v>
      </c>
      <c r="F243" s="4" t="s">
        <v>4310</v>
      </c>
      <c r="G243" s="4" t="s">
        <v>4311</v>
      </c>
      <c r="H243" s="4" t="s">
        <v>3145</v>
      </c>
      <c r="I243" s="4" t="s">
        <v>4329</v>
      </c>
    </row>
    <row r="244" spans="1:9" ht="15">
      <c r="A244" s="15">
        <v>239</v>
      </c>
      <c r="B244" s="16">
        <v>42458</v>
      </c>
      <c r="C244" s="3" t="s">
        <v>4280</v>
      </c>
      <c r="D244" s="4" t="s">
        <v>4277</v>
      </c>
      <c r="E244" s="8" t="s">
        <v>3146</v>
      </c>
      <c r="F244" s="4" t="s">
        <v>4310</v>
      </c>
      <c r="G244" s="4" t="s">
        <v>4311</v>
      </c>
      <c r="H244" s="4" t="s">
        <v>3147</v>
      </c>
      <c r="I244" s="4" t="s">
        <v>4329</v>
      </c>
    </row>
    <row r="245" spans="1:9" ht="15">
      <c r="A245" s="15">
        <v>240</v>
      </c>
      <c r="B245" s="16">
        <v>42459</v>
      </c>
      <c r="C245" s="3" t="s">
        <v>4280</v>
      </c>
      <c r="D245" s="4" t="s">
        <v>4277</v>
      </c>
      <c r="E245" s="8" t="s">
        <v>3148</v>
      </c>
      <c r="F245" s="4" t="s">
        <v>4310</v>
      </c>
      <c r="G245" s="4" t="s">
        <v>4311</v>
      </c>
      <c r="H245" s="4" t="s">
        <v>3149</v>
      </c>
      <c r="I245" s="4" t="s">
        <v>4329</v>
      </c>
    </row>
    <row r="246" spans="1:9" ht="15">
      <c r="A246" s="15">
        <v>241</v>
      </c>
      <c r="B246" s="16">
        <v>42460</v>
      </c>
      <c r="C246" s="3" t="s">
        <v>4280</v>
      </c>
      <c r="D246" s="4" t="s">
        <v>4277</v>
      </c>
      <c r="E246" s="8" t="s">
        <v>3150</v>
      </c>
      <c r="F246" s="4" t="s">
        <v>4310</v>
      </c>
      <c r="G246" s="4" t="s">
        <v>4311</v>
      </c>
      <c r="H246" s="4" t="s">
        <v>3151</v>
      </c>
      <c r="I246" s="4" t="s">
        <v>4329</v>
      </c>
    </row>
    <row r="247" spans="1:9" ht="15">
      <c r="A247" s="15">
        <v>242</v>
      </c>
      <c r="B247" s="16">
        <v>42461</v>
      </c>
      <c r="C247" s="3" t="s">
        <v>4280</v>
      </c>
      <c r="D247" s="4" t="s">
        <v>4277</v>
      </c>
      <c r="E247" s="8" t="s">
        <v>3152</v>
      </c>
      <c r="F247" s="4" t="s">
        <v>4310</v>
      </c>
      <c r="G247" s="4" t="s">
        <v>4311</v>
      </c>
      <c r="H247" s="4" t="s">
        <v>3153</v>
      </c>
      <c r="I247" s="4" t="s">
        <v>4329</v>
      </c>
    </row>
    <row r="248" spans="1:9" ht="15">
      <c r="A248" s="15">
        <v>243</v>
      </c>
      <c r="B248" s="16">
        <v>42462</v>
      </c>
      <c r="C248" s="3" t="s">
        <v>4280</v>
      </c>
      <c r="D248" s="4" t="s">
        <v>4277</v>
      </c>
      <c r="E248" s="8" t="s">
        <v>3154</v>
      </c>
      <c r="F248" s="4" t="s">
        <v>4310</v>
      </c>
      <c r="G248" s="4" t="s">
        <v>4311</v>
      </c>
      <c r="H248" s="4" t="s">
        <v>3155</v>
      </c>
      <c r="I248" s="4" t="s">
        <v>4329</v>
      </c>
    </row>
    <row r="249" spans="1:9" ht="15">
      <c r="A249" s="15">
        <v>244</v>
      </c>
      <c r="B249" s="16">
        <v>42463</v>
      </c>
      <c r="C249" s="3" t="s">
        <v>4280</v>
      </c>
      <c r="D249" s="4" t="s">
        <v>4277</v>
      </c>
      <c r="E249" s="8" t="s">
        <v>3156</v>
      </c>
      <c r="F249" s="4" t="s">
        <v>4310</v>
      </c>
      <c r="G249" s="4" t="s">
        <v>4311</v>
      </c>
      <c r="H249" s="4" t="s">
        <v>3157</v>
      </c>
      <c r="I249" s="4" t="s">
        <v>4329</v>
      </c>
    </row>
    <row r="250" spans="1:9" ht="15">
      <c r="A250" s="15">
        <v>245</v>
      </c>
      <c r="B250" s="16">
        <v>42464</v>
      </c>
      <c r="C250" s="3" t="s">
        <v>4280</v>
      </c>
      <c r="D250" s="4" t="s">
        <v>4277</v>
      </c>
      <c r="E250" s="8" t="s">
        <v>3158</v>
      </c>
      <c r="F250" s="4" t="s">
        <v>4310</v>
      </c>
      <c r="G250" s="4" t="s">
        <v>4311</v>
      </c>
      <c r="H250" s="4" t="s">
        <v>3159</v>
      </c>
      <c r="I250" s="4" t="s">
        <v>4329</v>
      </c>
    </row>
    <row r="251" spans="1:9" ht="15">
      <c r="A251" s="15">
        <v>246</v>
      </c>
      <c r="B251" s="16">
        <v>42465</v>
      </c>
      <c r="C251" s="3" t="s">
        <v>4280</v>
      </c>
      <c r="D251" s="4" t="s">
        <v>4277</v>
      </c>
      <c r="E251" s="8" t="s">
        <v>3160</v>
      </c>
      <c r="F251" s="4" t="s">
        <v>4310</v>
      </c>
      <c r="G251" s="4" t="s">
        <v>4311</v>
      </c>
      <c r="H251" s="4" t="s">
        <v>3161</v>
      </c>
      <c r="I251" s="4" t="s">
        <v>4329</v>
      </c>
    </row>
    <row r="252" spans="1:9" ht="15">
      <c r="A252" s="15">
        <v>247</v>
      </c>
      <c r="B252" s="16">
        <v>42466</v>
      </c>
      <c r="C252" s="3" t="s">
        <v>4280</v>
      </c>
      <c r="D252" s="4" t="s">
        <v>4277</v>
      </c>
      <c r="E252" s="8" t="s">
        <v>3162</v>
      </c>
      <c r="F252" s="4" t="s">
        <v>4310</v>
      </c>
      <c r="G252" s="4" t="s">
        <v>4311</v>
      </c>
      <c r="H252" s="4" t="s">
        <v>3163</v>
      </c>
      <c r="I252" s="4" t="s">
        <v>4329</v>
      </c>
    </row>
    <row r="253" spans="1:9" ht="15">
      <c r="A253" s="15">
        <v>248</v>
      </c>
      <c r="B253" s="16">
        <v>42467</v>
      </c>
      <c r="C253" s="3" t="s">
        <v>4280</v>
      </c>
      <c r="D253" s="4" t="s">
        <v>4277</v>
      </c>
      <c r="E253" s="8" t="s">
        <v>3164</v>
      </c>
      <c r="F253" s="4" t="s">
        <v>4310</v>
      </c>
      <c r="G253" s="4" t="s">
        <v>4311</v>
      </c>
      <c r="H253" s="4" t="s">
        <v>3165</v>
      </c>
      <c r="I253" s="4" t="s">
        <v>4329</v>
      </c>
    </row>
    <row r="254" spans="1:9" ht="15">
      <c r="A254" s="15">
        <v>249</v>
      </c>
      <c r="B254" s="16">
        <v>42468</v>
      </c>
      <c r="C254" s="3" t="s">
        <v>4280</v>
      </c>
      <c r="D254" s="4" t="s">
        <v>4277</v>
      </c>
      <c r="E254" s="8" t="s">
        <v>3166</v>
      </c>
      <c r="F254" s="4" t="s">
        <v>4310</v>
      </c>
      <c r="G254" s="4" t="s">
        <v>4311</v>
      </c>
      <c r="H254" s="4" t="s">
        <v>3167</v>
      </c>
      <c r="I254" s="4" t="s">
        <v>4329</v>
      </c>
    </row>
    <row r="255" spans="1:9" ht="15">
      <c r="A255" s="15">
        <v>250</v>
      </c>
      <c r="B255" s="16">
        <v>42469</v>
      </c>
      <c r="C255" s="3" t="s">
        <v>4280</v>
      </c>
      <c r="D255" s="4" t="s">
        <v>4277</v>
      </c>
      <c r="E255" s="8" t="s">
        <v>3168</v>
      </c>
      <c r="F255" s="4" t="s">
        <v>4310</v>
      </c>
      <c r="G255" s="4" t="s">
        <v>4311</v>
      </c>
      <c r="H255" s="4" t="s">
        <v>3169</v>
      </c>
      <c r="I255" s="4" t="s">
        <v>4329</v>
      </c>
    </row>
    <row r="256" spans="1:9" ht="15">
      <c r="A256" s="15">
        <v>251</v>
      </c>
      <c r="B256" s="16">
        <v>42470</v>
      </c>
      <c r="C256" s="3" t="s">
        <v>4280</v>
      </c>
      <c r="D256" s="4" t="s">
        <v>4277</v>
      </c>
      <c r="E256" s="8" t="s">
        <v>3170</v>
      </c>
      <c r="F256" s="4" t="s">
        <v>4310</v>
      </c>
      <c r="G256" s="4" t="s">
        <v>4311</v>
      </c>
      <c r="H256" s="4" t="s">
        <v>3171</v>
      </c>
      <c r="I256" s="4" t="s">
        <v>4329</v>
      </c>
    </row>
    <row r="257" spans="1:9" ht="15">
      <c r="A257" s="15">
        <v>252</v>
      </c>
      <c r="B257" s="16">
        <v>42471</v>
      </c>
      <c r="C257" s="3" t="s">
        <v>4280</v>
      </c>
      <c r="D257" s="4" t="s">
        <v>4277</v>
      </c>
      <c r="E257" s="8" t="s">
        <v>3172</v>
      </c>
      <c r="F257" s="4" t="s">
        <v>4310</v>
      </c>
      <c r="G257" s="4" t="s">
        <v>4311</v>
      </c>
      <c r="H257" s="4" t="s">
        <v>3173</v>
      </c>
      <c r="I257" s="4" t="s">
        <v>4329</v>
      </c>
    </row>
    <row r="258" spans="1:9" ht="15">
      <c r="A258" s="15">
        <v>253</v>
      </c>
      <c r="B258" s="16">
        <v>42472</v>
      </c>
      <c r="C258" s="3" t="s">
        <v>4280</v>
      </c>
      <c r="D258" s="4" t="s">
        <v>4277</v>
      </c>
      <c r="E258" s="8" t="s">
        <v>3174</v>
      </c>
      <c r="F258" s="4" t="s">
        <v>4310</v>
      </c>
      <c r="G258" s="4" t="s">
        <v>4311</v>
      </c>
      <c r="H258" s="4" t="s">
        <v>3175</v>
      </c>
      <c r="I258" s="4" t="s">
        <v>4329</v>
      </c>
    </row>
    <row r="259" spans="1:9" ht="15">
      <c r="A259" s="15">
        <v>254</v>
      </c>
      <c r="B259" s="16">
        <v>42473</v>
      </c>
      <c r="C259" s="3" t="s">
        <v>4280</v>
      </c>
      <c r="D259" s="4" t="s">
        <v>4277</v>
      </c>
      <c r="E259" s="8" t="s">
        <v>3176</v>
      </c>
      <c r="F259" s="4" t="s">
        <v>4310</v>
      </c>
      <c r="G259" s="4" t="s">
        <v>4311</v>
      </c>
      <c r="H259" s="4" t="s">
        <v>3177</v>
      </c>
      <c r="I259" s="4" t="s">
        <v>4329</v>
      </c>
    </row>
    <row r="260" spans="1:9" ht="15">
      <c r="A260" s="15">
        <v>255</v>
      </c>
      <c r="B260" s="16">
        <v>42474</v>
      </c>
      <c r="C260" s="3" t="s">
        <v>4280</v>
      </c>
      <c r="D260" s="4" t="s">
        <v>4277</v>
      </c>
      <c r="E260" s="8" t="s">
        <v>3178</v>
      </c>
      <c r="F260" s="4" t="s">
        <v>4310</v>
      </c>
      <c r="G260" s="4" t="s">
        <v>4311</v>
      </c>
      <c r="H260" s="4" t="s">
        <v>3179</v>
      </c>
      <c r="I260" s="4" t="s">
        <v>4329</v>
      </c>
    </row>
    <row r="261" spans="1:9" ht="15">
      <c r="A261" s="15">
        <v>256</v>
      </c>
      <c r="B261" s="16">
        <v>42475</v>
      </c>
      <c r="C261" s="3" t="s">
        <v>4280</v>
      </c>
      <c r="D261" s="4" t="s">
        <v>4277</v>
      </c>
      <c r="E261" s="8" t="s">
        <v>3180</v>
      </c>
      <c r="F261" s="4" t="s">
        <v>4310</v>
      </c>
      <c r="G261" s="4" t="s">
        <v>4311</v>
      </c>
      <c r="H261" s="4" t="s">
        <v>3181</v>
      </c>
      <c r="I261" s="4" t="s">
        <v>4329</v>
      </c>
    </row>
    <row r="262" spans="1:9" ht="15">
      <c r="A262" s="15">
        <v>257</v>
      </c>
      <c r="B262" s="16">
        <v>42476</v>
      </c>
      <c r="C262" s="3" t="s">
        <v>4280</v>
      </c>
      <c r="D262" s="4" t="s">
        <v>4277</v>
      </c>
      <c r="E262" s="8" t="s">
        <v>3182</v>
      </c>
      <c r="F262" s="4" t="s">
        <v>4310</v>
      </c>
      <c r="G262" s="4" t="s">
        <v>4311</v>
      </c>
      <c r="H262" s="4" t="s">
        <v>3183</v>
      </c>
      <c r="I262" s="4" t="s">
        <v>4329</v>
      </c>
    </row>
    <row r="263" spans="1:9" ht="15">
      <c r="A263" s="15">
        <v>258</v>
      </c>
      <c r="B263" s="16">
        <v>42477</v>
      </c>
      <c r="C263" s="3" t="s">
        <v>4280</v>
      </c>
      <c r="D263" s="4" t="s">
        <v>4277</v>
      </c>
      <c r="E263" s="8" t="s">
        <v>3184</v>
      </c>
      <c r="F263" s="4" t="s">
        <v>4310</v>
      </c>
      <c r="G263" s="4" t="s">
        <v>4311</v>
      </c>
      <c r="H263" s="4" t="s">
        <v>3185</v>
      </c>
      <c r="I263" s="4" t="s">
        <v>4329</v>
      </c>
    </row>
    <row r="264" spans="1:9" ht="15">
      <c r="A264" s="15">
        <v>259</v>
      </c>
      <c r="B264" s="16">
        <v>42478</v>
      </c>
      <c r="C264" s="3" t="s">
        <v>4280</v>
      </c>
      <c r="D264" s="4" t="s">
        <v>4277</v>
      </c>
      <c r="E264" s="8" t="s">
        <v>3186</v>
      </c>
      <c r="F264" s="4" t="s">
        <v>4310</v>
      </c>
      <c r="G264" s="4" t="s">
        <v>4311</v>
      </c>
      <c r="H264" s="4" t="s">
        <v>3187</v>
      </c>
      <c r="I264" s="4" t="s">
        <v>4329</v>
      </c>
    </row>
    <row r="265" spans="1:9" ht="15">
      <c r="A265" s="15">
        <v>260</v>
      </c>
      <c r="B265" s="16">
        <v>42479</v>
      </c>
      <c r="C265" s="3" t="s">
        <v>4280</v>
      </c>
      <c r="D265" s="4" t="s">
        <v>4277</v>
      </c>
      <c r="E265" s="8" t="s">
        <v>3188</v>
      </c>
      <c r="F265" s="4" t="s">
        <v>4310</v>
      </c>
      <c r="G265" s="4" t="s">
        <v>4311</v>
      </c>
      <c r="H265" s="4" t="s">
        <v>3189</v>
      </c>
      <c r="I265" s="4" t="s">
        <v>4329</v>
      </c>
    </row>
    <row r="266" spans="1:9" ht="15">
      <c r="A266" s="15">
        <v>261</v>
      </c>
      <c r="B266" s="16">
        <v>42480</v>
      </c>
      <c r="C266" s="3" t="s">
        <v>4280</v>
      </c>
      <c r="D266" s="4" t="s">
        <v>4277</v>
      </c>
      <c r="E266" s="8" t="s">
        <v>3190</v>
      </c>
      <c r="F266" s="4" t="s">
        <v>4310</v>
      </c>
      <c r="G266" s="4" t="s">
        <v>4311</v>
      </c>
      <c r="H266" s="4" t="s">
        <v>3191</v>
      </c>
      <c r="I266" s="4" t="s">
        <v>4329</v>
      </c>
    </row>
    <row r="267" spans="1:9" ht="15">
      <c r="A267" s="15">
        <v>262</v>
      </c>
      <c r="B267" s="16">
        <v>42481</v>
      </c>
      <c r="C267" s="3" t="s">
        <v>4280</v>
      </c>
      <c r="D267" s="4" t="s">
        <v>4277</v>
      </c>
      <c r="E267" s="8" t="s">
        <v>3192</v>
      </c>
      <c r="F267" s="4" t="s">
        <v>4310</v>
      </c>
      <c r="G267" s="4" t="s">
        <v>4311</v>
      </c>
      <c r="H267" s="4" t="s">
        <v>3193</v>
      </c>
      <c r="I267" s="4" t="s">
        <v>4329</v>
      </c>
    </row>
    <row r="268" spans="1:9" ht="15">
      <c r="A268" s="15">
        <v>263</v>
      </c>
      <c r="B268" s="16">
        <v>42482</v>
      </c>
      <c r="C268" s="3" t="s">
        <v>4280</v>
      </c>
      <c r="D268" s="4" t="s">
        <v>4277</v>
      </c>
      <c r="E268" s="8" t="s">
        <v>3194</v>
      </c>
      <c r="F268" s="4" t="s">
        <v>4310</v>
      </c>
      <c r="G268" s="4" t="s">
        <v>4311</v>
      </c>
      <c r="H268" s="4" t="s">
        <v>3195</v>
      </c>
      <c r="I268" s="4" t="s">
        <v>4329</v>
      </c>
    </row>
    <row r="269" spans="1:9" ht="15">
      <c r="A269" s="15">
        <v>264</v>
      </c>
      <c r="B269" s="16">
        <v>42483</v>
      </c>
      <c r="C269" s="3" t="s">
        <v>4280</v>
      </c>
      <c r="D269" s="4" t="s">
        <v>4277</v>
      </c>
      <c r="E269" s="8" t="s">
        <v>3196</v>
      </c>
      <c r="F269" s="4" t="s">
        <v>4310</v>
      </c>
      <c r="G269" s="4" t="s">
        <v>4311</v>
      </c>
      <c r="H269" s="4" t="s">
        <v>3197</v>
      </c>
      <c r="I269" s="4" t="s">
        <v>4329</v>
      </c>
    </row>
    <row r="270" spans="1:9" ht="15">
      <c r="A270" s="15">
        <v>265</v>
      </c>
      <c r="B270" s="16">
        <v>42484</v>
      </c>
      <c r="C270" s="3" t="s">
        <v>4280</v>
      </c>
      <c r="D270" s="4" t="s">
        <v>4277</v>
      </c>
      <c r="E270" s="8" t="s">
        <v>3198</v>
      </c>
      <c r="F270" s="4" t="s">
        <v>4310</v>
      </c>
      <c r="G270" s="4" t="s">
        <v>4311</v>
      </c>
      <c r="H270" s="4" t="s">
        <v>3199</v>
      </c>
      <c r="I270" s="4" t="s">
        <v>4329</v>
      </c>
    </row>
    <row r="271" spans="1:9" ht="15">
      <c r="A271" s="15">
        <v>266</v>
      </c>
      <c r="B271" s="16">
        <v>42485</v>
      </c>
      <c r="C271" s="3" t="s">
        <v>4280</v>
      </c>
      <c r="D271" s="4" t="s">
        <v>4277</v>
      </c>
      <c r="E271" s="8" t="s">
        <v>3200</v>
      </c>
      <c r="F271" s="4" t="s">
        <v>4310</v>
      </c>
      <c r="G271" s="4" t="s">
        <v>4311</v>
      </c>
      <c r="H271" s="4" t="s">
        <v>3201</v>
      </c>
      <c r="I271" s="4" t="s">
        <v>4329</v>
      </c>
    </row>
    <row r="272" spans="1:9" ht="15">
      <c r="A272" s="15">
        <v>267</v>
      </c>
      <c r="B272" s="16">
        <v>42486</v>
      </c>
      <c r="C272" s="3" t="s">
        <v>4280</v>
      </c>
      <c r="D272" s="4" t="s">
        <v>4277</v>
      </c>
      <c r="E272" s="8" t="s">
        <v>3202</v>
      </c>
      <c r="F272" s="4" t="s">
        <v>4310</v>
      </c>
      <c r="G272" s="4" t="s">
        <v>4311</v>
      </c>
      <c r="H272" s="4" t="s">
        <v>3203</v>
      </c>
      <c r="I272" s="4" t="s">
        <v>4329</v>
      </c>
    </row>
    <row r="273" spans="1:9" ht="15">
      <c r="A273" s="15">
        <v>268</v>
      </c>
      <c r="B273" s="16">
        <v>42487</v>
      </c>
      <c r="C273" s="3" t="s">
        <v>4280</v>
      </c>
      <c r="D273" s="4" t="s">
        <v>4277</v>
      </c>
      <c r="E273" s="8" t="s">
        <v>3204</v>
      </c>
      <c r="F273" s="4" t="s">
        <v>4310</v>
      </c>
      <c r="G273" s="4" t="s">
        <v>4311</v>
      </c>
      <c r="H273" s="4" t="s">
        <v>3205</v>
      </c>
      <c r="I273" s="4" t="s">
        <v>4329</v>
      </c>
    </row>
    <row r="274" spans="1:9" ht="15">
      <c r="A274" s="15">
        <v>269</v>
      </c>
      <c r="B274" s="16">
        <v>42488</v>
      </c>
      <c r="C274" s="3" t="s">
        <v>4280</v>
      </c>
      <c r="D274" s="4" t="s">
        <v>4277</v>
      </c>
      <c r="E274" s="8" t="s">
        <v>3206</v>
      </c>
      <c r="F274" s="4" t="s">
        <v>4310</v>
      </c>
      <c r="G274" s="4" t="s">
        <v>4311</v>
      </c>
      <c r="H274" s="4" t="s">
        <v>3207</v>
      </c>
      <c r="I274" s="4" t="s">
        <v>4329</v>
      </c>
    </row>
    <row r="275" spans="1:9" ht="15">
      <c r="A275" s="15">
        <v>270</v>
      </c>
      <c r="B275" s="16">
        <v>42489</v>
      </c>
      <c r="C275" s="3" t="s">
        <v>4280</v>
      </c>
      <c r="D275" s="4" t="s">
        <v>4277</v>
      </c>
      <c r="E275" s="8" t="s">
        <v>3208</v>
      </c>
      <c r="F275" s="4" t="s">
        <v>4310</v>
      </c>
      <c r="G275" s="4" t="s">
        <v>4311</v>
      </c>
      <c r="H275" s="4" t="s">
        <v>3209</v>
      </c>
      <c r="I275" s="4" t="s">
        <v>4329</v>
      </c>
    </row>
    <row r="276" spans="1:9" ht="15">
      <c r="A276" s="15">
        <v>271</v>
      </c>
      <c r="B276" s="16">
        <v>42490</v>
      </c>
      <c r="C276" s="3" t="s">
        <v>4280</v>
      </c>
      <c r="D276" s="4" t="s">
        <v>4277</v>
      </c>
      <c r="E276" s="8" t="s">
        <v>3210</v>
      </c>
      <c r="F276" s="4" t="s">
        <v>4310</v>
      </c>
      <c r="G276" s="4" t="s">
        <v>4311</v>
      </c>
      <c r="H276" s="4" t="s">
        <v>3211</v>
      </c>
      <c r="I276" s="4" t="s">
        <v>4329</v>
      </c>
    </row>
    <row r="277" spans="1:9" ht="15">
      <c r="A277" s="15">
        <v>272</v>
      </c>
      <c r="B277" s="16">
        <v>42491</v>
      </c>
      <c r="C277" s="3" t="s">
        <v>4280</v>
      </c>
      <c r="D277" s="4" t="s">
        <v>4277</v>
      </c>
      <c r="E277" s="8" t="s">
        <v>3212</v>
      </c>
      <c r="F277" s="4" t="s">
        <v>4310</v>
      </c>
      <c r="G277" s="4" t="s">
        <v>4311</v>
      </c>
      <c r="H277" s="4" t="s">
        <v>3213</v>
      </c>
      <c r="I277" s="4" t="s">
        <v>4329</v>
      </c>
    </row>
    <row r="278" spans="1:9" ht="15">
      <c r="A278" s="15">
        <v>273</v>
      </c>
      <c r="B278" s="16">
        <v>42492</v>
      </c>
      <c r="C278" s="3" t="s">
        <v>4280</v>
      </c>
      <c r="D278" s="4" t="s">
        <v>4277</v>
      </c>
      <c r="E278" s="8" t="s">
        <v>3214</v>
      </c>
      <c r="F278" s="4" t="s">
        <v>4310</v>
      </c>
      <c r="G278" s="4" t="s">
        <v>4311</v>
      </c>
      <c r="H278" s="4" t="s">
        <v>3215</v>
      </c>
      <c r="I278" s="4" t="s">
        <v>4329</v>
      </c>
    </row>
    <row r="279" spans="1:9" ht="15">
      <c r="A279" s="15">
        <v>274</v>
      </c>
      <c r="B279" s="16">
        <v>42493</v>
      </c>
      <c r="C279" s="3" t="s">
        <v>4280</v>
      </c>
      <c r="D279" s="4" t="s">
        <v>4277</v>
      </c>
      <c r="E279" s="8" t="s">
        <v>3216</v>
      </c>
      <c r="F279" s="4" t="s">
        <v>4310</v>
      </c>
      <c r="G279" s="4" t="s">
        <v>4311</v>
      </c>
      <c r="H279" s="4" t="s">
        <v>3217</v>
      </c>
      <c r="I279" s="4" t="s">
        <v>4329</v>
      </c>
    </row>
    <row r="280" spans="1:9" ht="15">
      <c r="A280" s="15">
        <v>275</v>
      </c>
      <c r="B280" s="16">
        <v>42494</v>
      </c>
      <c r="C280" s="3" t="s">
        <v>4280</v>
      </c>
      <c r="D280" s="4" t="s">
        <v>4277</v>
      </c>
      <c r="E280" s="8" t="s">
        <v>3218</v>
      </c>
      <c r="F280" s="4" t="s">
        <v>4310</v>
      </c>
      <c r="G280" s="4" t="s">
        <v>4311</v>
      </c>
      <c r="H280" s="4" t="s">
        <v>3219</v>
      </c>
      <c r="I280" s="4" t="s">
        <v>4329</v>
      </c>
    </row>
    <row r="281" spans="1:9" ht="15">
      <c r="A281" s="15">
        <v>276</v>
      </c>
      <c r="B281" s="16">
        <v>42495</v>
      </c>
      <c r="C281" s="3" t="s">
        <v>4280</v>
      </c>
      <c r="D281" s="4" t="s">
        <v>4277</v>
      </c>
      <c r="E281" s="8" t="s">
        <v>3220</v>
      </c>
      <c r="F281" s="4" t="s">
        <v>4310</v>
      </c>
      <c r="G281" s="4" t="s">
        <v>4311</v>
      </c>
      <c r="H281" s="4" t="s">
        <v>3221</v>
      </c>
      <c r="I281" s="4" t="s">
        <v>4329</v>
      </c>
    </row>
    <row r="282" spans="1:9" ht="15">
      <c r="A282" s="15">
        <v>277</v>
      </c>
      <c r="B282" s="16">
        <v>42496</v>
      </c>
      <c r="C282" s="3" t="s">
        <v>4280</v>
      </c>
      <c r="D282" s="4" t="s">
        <v>4277</v>
      </c>
      <c r="E282" s="8" t="s">
        <v>3222</v>
      </c>
      <c r="F282" s="4" t="s">
        <v>4310</v>
      </c>
      <c r="G282" s="4" t="s">
        <v>4311</v>
      </c>
      <c r="H282" s="4" t="s">
        <v>3223</v>
      </c>
      <c r="I282" s="4" t="s">
        <v>4329</v>
      </c>
    </row>
    <row r="283" spans="1:9" ht="15">
      <c r="A283" s="15">
        <v>278</v>
      </c>
      <c r="B283" s="16">
        <v>42497</v>
      </c>
      <c r="C283" s="3" t="s">
        <v>4280</v>
      </c>
      <c r="D283" s="4" t="s">
        <v>4277</v>
      </c>
      <c r="E283" s="8" t="s">
        <v>3224</v>
      </c>
      <c r="F283" s="4" t="s">
        <v>4310</v>
      </c>
      <c r="G283" s="4" t="s">
        <v>4311</v>
      </c>
      <c r="H283" s="4" t="s">
        <v>3225</v>
      </c>
      <c r="I283" s="4" t="s">
        <v>4329</v>
      </c>
    </row>
    <row r="284" spans="1:9" ht="15">
      <c r="A284" s="15">
        <v>279</v>
      </c>
      <c r="B284" s="16">
        <v>42498</v>
      </c>
      <c r="C284" s="3" t="s">
        <v>4280</v>
      </c>
      <c r="D284" s="4" t="s">
        <v>4277</v>
      </c>
      <c r="E284" s="8" t="s">
        <v>3226</v>
      </c>
      <c r="F284" s="4" t="s">
        <v>4310</v>
      </c>
      <c r="G284" s="4" t="s">
        <v>4311</v>
      </c>
      <c r="H284" s="4" t="s">
        <v>3227</v>
      </c>
      <c r="I284" s="4" t="s">
        <v>4329</v>
      </c>
    </row>
    <row r="285" spans="1:9" ht="15">
      <c r="A285" s="15">
        <v>280</v>
      </c>
      <c r="B285" s="16">
        <v>42499</v>
      </c>
      <c r="C285" s="3" t="s">
        <v>4280</v>
      </c>
      <c r="D285" s="4" t="s">
        <v>4277</v>
      </c>
      <c r="E285" s="8" t="s">
        <v>3228</v>
      </c>
      <c r="F285" s="4" t="s">
        <v>4310</v>
      </c>
      <c r="G285" s="4" t="s">
        <v>4311</v>
      </c>
      <c r="H285" s="4" t="s">
        <v>3229</v>
      </c>
      <c r="I285" s="4" t="s">
        <v>4329</v>
      </c>
    </row>
    <row r="286" spans="1:9" ht="15">
      <c r="A286" s="15">
        <v>281</v>
      </c>
      <c r="B286" s="16">
        <v>42500</v>
      </c>
      <c r="C286" s="3" t="s">
        <v>4280</v>
      </c>
      <c r="D286" s="4" t="s">
        <v>4277</v>
      </c>
      <c r="E286" s="8" t="s">
        <v>3230</v>
      </c>
      <c r="F286" s="4" t="s">
        <v>4310</v>
      </c>
      <c r="G286" s="4" t="s">
        <v>4311</v>
      </c>
      <c r="H286" s="4" t="s">
        <v>3231</v>
      </c>
      <c r="I286" s="4" t="s">
        <v>4329</v>
      </c>
    </row>
    <row r="287" spans="1:9" ht="15">
      <c r="A287" s="15">
        <v>282</v>
      </c>
      <c r="B287" s="16">
        <v>42501</v>
      </c>
      <c r="C287" s="3" t="s">
        <v>4280</v>
      </c>
      <c r="D287" s="4" t="s">
        <v>4277</v>
      </c>
      <c r="E287" s="8" t="s">
        <v>3232</v>
      </c>
      <c r="F287" s="4" t="s">
        <v>4310</v>
      </c>
      <c r="G287" s="4" t="s">
        <v>4311</v>
      </c>
      <c r="H287" s="4" t="s">
        <v>3233</v>
      </c>
      <c r="I287" s="4" t="s">
        <v>4329</v>
      </c>
    </row>
    <row r="288" spans="1:9" ht="15">
      <c r="A288" s="15">
        <v>283</v>
      </c>
      <c r="B288" s="16">
        <v>42502</v>
      </c>
      <c r="C288" s="3" t="s">
        <v>4280</v>
      </c>
      <c r="D288" s="4" t="s">
        <v>4277</v>
      </c>
      <c r="E288" s="8" t="s">
        <v>3234</v>
      </c>
      <c r="F288" s="4" t="s">
        <v>4310</v>
      </c>
      <c r="G288" s="4" t="s">
        <v>4311</v>
      </c>
      <c r="H288" s="4" t="s">
        <v>3235</v>
      </c>
      <c r="I288" s="4" t="s">
        <v>4329</v>
      </c>
    </row>
    <row r="289" spans="1:9" ht="15">
      <c r="A289" s="15">
        <v>284</v>
      </c>
      <c r="B289" s="16">
        <v>42503</v>
      </c>
      <c r="C289" s="3" t="s">
        <v>4280</v>
      </c>
      <c r="D289" s="4" t="s">
        <v>4277</v>
      </c>
      <c r="E289" s="8" t="s">
        <v>3236</v>
      </c>
      <c r="F289" s="4" t="s">
        <v>4310</v>
      </c>
      <c r="G289" s="4" t="s">
        <v>4311</v>
      </c>
      <c r="H289" s="4" t="s">
        <v>3237</v>
      </c>
      <c r="I289" s="4" t="s">
        <v>4329</v>
      </c>
    </row>
    <row r="290" spans="1:9" ht="15">
      <c r="A290" s="15">
        <v>285</v>
      </c>
      <c r="B290" s="16">
        <v>42504</v>
      </c>
      <c r="C290" s="3" t="s">
        <v>4280</v>
      </c>
      <c r="D290" s="4" t="s">
        <v>4277</v>
      </c>
      <c r="E290" s="8" t="s">
        <v>3238</v>
      </c>
      <c r="F290" s="4" t="s">
        <v>4310</v>
      </c>
      <c r="G290" s="4" t="s">
        <v>4311</v>
      </c>
      <c r="H290" s="4" t="s">
        <v>3239</v>
      </c>
      <c r="I290" s="4" t="s">
        <v>4329</v>
      </c>
    </row>
    <row r="291" spans="1:9" ht="15">
      <c r="A291" s="15">
        <v>286</v>
      </c>
      <c r="B291" s="16">
        <v>42505</v>
      </c>
      <c r="C291" s="3" t="s">
        <v>4280</v>
      </c>
      <c r="D291" s="4" t="s">
        <v>4277</v>
      </c>
      <c r="E291" s="8" t="s">
        <v>3240</v>
      </c>
      <c r="F291" s="4" t="s">
        <v>4310</v>
      </c>
      <c r="G291" s="4" t="s">
        <v>4311</v>
      </c>
      <c r="H291" s="4" t="s">
        <v>3241</v>
      </c>
      <c r="I291" s="4" t="s">
        <v>4329</v>
      </c>
    </row>
    <row r="292" spans="1:9" ht="15">
      <c r="A292" s="15">
        <v>287</v>
      </c>
      <c r="B292" s="16">
        <v>42506</v>
      </c>
      <c r="C292" s="3" t="s">
        <v>4280</v>
      </c>
      <c r="D292" s="4" t="s">
        <v>4277</v>
      </c>
      <c r="E292" s="8" t="s">
        <v>3242</v>
      </c>
      <c r="F292" s="4" t="s">
        <v>4310</v>
      </c>
      <c r="G292" s="4" t="s">
        <v>4311</v>
      </c>
      <c r="H292" s="4" t="s">
        <v>3243</v>
      </c>
      <c r="I292" s="4" t="s">
        <v>4329</v>
      </c>
    </row>
    <row r="293" spans="1:9" ht="15">
      <c r="A293" s="15">
        <v>288</v>
      </c>
      <c r="B293" s="16">
        <v>42507</v>
      </c>
      <c r="C293" s="3" t="s">
        <v>4280</v>
      </c>
      <c r="D293" s="4" t="s">
        <v>4277</v>
      </c>
      <c r="E293" s="8" t="s">
        <v>3244</v>
      </c>
      <c r="F293" s="4" t="s">
        <v>4310</v>
      </c>
      <c r="G293" s="4" t="s">
        <v>4311</v>
      </c>
      <c r="H293" s="4" t="s">
        <v>3245</v>
      </c>
      <c r="I293" s="4" t="s">
        <v>4329</v>
      </c>
    </row>
    <row r="294" spans="1:9" ht="15">
      <c r="A294" s="15">
        <v>289</v>
      </c>
      <c r="B294" s="16">
        <v>42508</v>
      </c>
      <c r="C294" s="3" t="s">
        <v>4280</v>
      </c>
      <c r="D294" s="4" t="s">
        <v>4277</v>
      </c>
      <c r="E294" s="8" t="s">
        <v>3246</v>
      </c>
      <c r="F294" s="4" t="s">
        <v>4310</v>
      </c>
      <c r="G294" s="4" t="s">
        <v>4311</v>
      </c>
      <c r="H294" s="4" t="s">
        <v>3247</v>
      </c>
      <c r="I294" s="4" t="s">
        <v>4329</v>
      </c>
    </row>
    <row r="295" spans="1:9" ht="15">
      <c r="A295" s="15">
        <v>290</v>
      </c>
      <c r="B295" s="16">
        <v>42509</v>
      </c>
      <c r="C295" s="3" t="s">
        <v>4280</v>
      </c>
      <c r="D295" s="4" t="s">
        <v>4277</v>
      </c>
      <c r="E295" s="8" t="s">
        <v>2045</v>
      </c>
      <c r="F295" s="4" t="s">
        <v>4310</v>
      </c>
      <c r="G295" s="4" t="s">
        <v>4311</v>
      </c>
      <c r="H295" s="4" t="s">
        <v>2046</v>
      </c>
      <c r="I295" s="4" t="s">
        <v>4329</v>
      </c>
    </row>
    <row r="296" spans="1:9" ht="15">
      <c r="A296" s="15">
        <v>291</v>
      </c>
      <c r="B296" s="16">
        <v>42510</v>
      </c>
      <c r="C296" s="3" t="s">
        <v>4280</v>
      </c>
      <c r="D296" s="4" t="s">
        <v>4277</v>
      </c>
      <c r="E296" s="8" t="s">
        <v>2047</v>
      </c>
      <c r="F296" s="4" t="s">
        <v>4310</v>
      </c>
      <c r="G296" s="4" t="s">
        <v>4311</v>
      </c>
      <c r="H296" s="4" t="s">
        <v>2048</v>
      </c>
      <c r="I296" s="4" t="s">
        <v>4329</v>
      </c>
    </row>
    <row r="297" spans="1:9" ht="15">
      <c r="A297" s="15">
        <v>292</v>
      </c>
      <c r="B297" s="16">
        <v>42511</v>
      </c>
      <c r="C297" s="3" t="s">
        <v>4280</v>
      </c>
      <c r="D297" s="4" t="s">
        <v>4277</v>
      </c>
      <c r="E297" s="8" t="s">
        <v>2049</v>
      </c>
      <c r="F297" s="4" t="s">
        <v>4310</v>
      </c>
      <c r="G297" s="4" t="s">
        <v>4311</v>
      </c>
      <c r="H297" s="4" t="s">
        <v>2050</v>
      </c>
      <c r="I297" s="4" t="s">
        <v>4329</v>
      </c>
    </row>
    <row r="298" spans="1:9" ht="15">
      <c r="A298" s="15">
        <v>293</v>
      </c>
      <c r="B298" s="16">
        <v>42512</v>
      </c>
      <c r="C298" s="3" t="s">
        <v>4280</v>
      </c>
      <c r="D298" s="4" t="s">
        <v>4277</v>
      </c>
      <c r="E298" s="8" t="s">
        <v>2051</v>
      </c>
      <c r="F298" s="4" t="s">
        <v>4310</v>
      </c>
      <c r="G298" s="4" t="s">
        <v>4311</v>
      </c>
      <c r="H298" s="4" t="s">
        <v>2052</v>
      </c>
      <c r="I298" s="4" t="s">
        <v>4329</v>
      </c>
    </row>
    <row r="299" spans="1:9" ht="15">
      <c r="A299" s="15">
        <v>294</v>
      </c>
      <c r="B299" s="16">
        <v>42513</v>
      </c>
      <c r="C299" s="3" t="s">
        <v>4280</v>
      </c>
      <c r="D299" s="4" t="s">
        <v>4277</v>
      </c>
      <c r="E299" s="8" t="s">
        <v>2053</v>
      </c>
      <c r="F299" s="4" t="s">
        <v>4310</v>
      </c>
      <c r="G299" s="4" t="s">
        <v>4311</v>
      </c>
      <c r="H299" s="4" t="s">
        <v>2054</v>
      </c>
      <c r="I299" s="4" t="s">
        <v>4329</v>
      </c>
    </row>
    <row r="300" spans="1:9" ht="15">
      <c r="A300" s="15">
        <v>295</v>
      </c>
      <c r="B300" s="16">
        <v>42514</v>
      </c>
      <c r="C300" s="3" t="s">
        <v>4280</v>
      </c>
      <c r="D300" s="4" t="s">
        <v>4277</v>
      </c>
      <c r="E300" s="8" t="s">
        <v>2055</v>
      </c>
      <c r="F300" s="4" t="s">
        <v>4310</v>
      </c>
      <c r="G300" s="4" t="s">
        <v>4311</v>
      </c>
      <c r="H300" s="4" t="s">
        <v>2056</v>
      </c>
      <c r="I300" s="4" t="s">
        <v>4329</v>
      </c>
    </row>
    <row r="301" spans="1:9" ht="15">
      <c r="A301" s="15">
        <v>296</v>
      </c>
      <c r="B301" s="16">
        <v>42515</v>
      </c>
      <c r="C301" s="3" t="s">
        <v>4280</v>
      </c>
      <c r="D301" s="4" t="s">
        <v>4277</v>
      </c>
      <c r="E301" s="8" t="s">
        <v>2057</v>
      </c>
      <c r="F301" s="4" t="s">
        <v>4310</v>
      </c>
      <c r="G301" s="4" t="s">
        <v>4311</v>
      </c>
      <c r="H301" s="4" t="s">
        <v>2058</v>
      </c>
      <c r="I301" s="4" t="s">
        <v>4329</v>
      </c>
    </row>
    <row r="302" spans="1:9" ht="15">
      <c r="A302" s="15">
        <v>297</v>
      </c>
      <c r="B302" s="16">
        <v>42516</v>
      </c>
      <c r="C302" s="3" t="s">
        <v>4280</v>
      </c>
      <c r="D302" s="4" t="s">
        <v>4277</v>
      </c>
      <c r="E302" s="8" t="s">
        <v>2059</v>
      </c>
      <c r="F302" s="4" t="s">
        <v>4310</v>
      </c>
      <c r="G302" s="4" t="s">
        <v>4311</v>
      </c>
      <c r="H302" s="4" t="s">
        <v>2060</v>
      </c>
      <c r="I302" s="4" t="s">
        <v>4329</v>
      </c>
    </row>
    <row r="303" spans="1:9" ht="15">
      <c r="A303" s="15">
        <v>298</v>
      </c>
      <c r="B303" s="16">
        <v>42517</v>
      </c>
      <c r="C303" s="3" t="s">
        <v>4280</v>
      </c>
      <c r="D303" s="4" t="s">
        <v>4277</v>
      </c>
      <c r="E303" s="8" t="s">
        <v>2061</v>
      </c>
      <c r="F303" s="4" t="s">
        <v>4310</v>
      </c>
      <c r="G303" s="4" t="s">
        <v>4311</v>
      </c>
      <c r="H303" s="4" t="s">
        <v>2062</v>
      </c>
      <c r="I303" s="4" t="s">
        <v>4329</v>
      </c>
    </row>
    <row r="304" spans="1:9" ht="15">
      <c r="A304" s="15">
        <v>299</v>
      </c>
      <c r="B304" s="16">
        <v>42518</v>
      </c>
      <c r="C304" s="3" t="s">
        <v>4280</v>
      </c>
      <c r="D304" s="4" t="s">
        <v>4277</v>
      </c>
      <c r="E304" s="8" t="s">
        <v>2063</v>
      </c>
      <c r="F304" s="4" t="s">
        <v>4310</v>
      </c>
      <c r="G304" s="4" t="s">
        <v>4311</v>
      </c>
      <c r="H304" s="4" t="s">
        <v>2064</v>
      </c>
      <c r="I304" s="4" t="s">
        <v>4329</v>
      </c>
    </row>
    <row r="305" spans="1:9" ht="15">
      <c r="A305" s="15">
        <v>300</v>
      </c>
      <c r="B305" s="16">
        <v>42519</v>
      </c>
      <c r="C305" s="3" t="s">
        <v>4280</v>
      </c>
      <c r="D305" s="4" t="s">
        <v>4277</v>
      </c>
      <c r="E305" s="8" t="s">
        <v>2065</v>
      </c>
      <c r="F305" s="4" t="s">
        <v>4310</v>
      </c>
      <c r="G305" s="4" t="s">
        <v>4311</v>
      </c>
      <c r="H305" s="4" t="s">
        <v>2066</v>
      </c>
      <c r="I305" s="4" t="s">
        <v>4329</v>
      </c>
    </row>
    <row r="306" spans="1:9" ht="15">
      <c r="A306" s="15">
        <v>301</v>
      </c>
      <c r="B306" s="16">
        <v>42520</v>
      </c>
      <c r="C306" s="3" t="s">
        <v>4280</v>
      </c>
      <c r="D306" s="4" t="s">
        <v>4277</v>
      </c>
      <c r="E306" s="8" t="s">
        <v>2067</v>
      </c>
      <c r="F306" s="4" t="s">
        <v>4310</v>
      </c>
      <c r="G306" s="4" t="s">
        <v>4311</v>
      </c>
      <c r="H306" s="4" t="s">
        <v>2068</v>
      </c>
      <c r="I306" s="4" t="s">
        <v>4329</v>
      </c>
    </row>
    <row r="307" spans="1:9" ht="15">
      <c r="A307" s="15">
        <v>302</v>
      </c>
      <c r="B307" s="16">
        <v>42521</v>
      </c>
      <c r="C307" s="3" t="s">
        <v>4280</v>
      </c>
      <c r="D307" s="4" t="s">
        <v>4277</v>
      </c>
      <c r="E307" s="8" t="s">
        <v>2069</v>
      </c>
      <c r="F307" s="4" t="s">
        <v>4310</v>
      </c>
      <c r="G307" s="4" t="s">
        <v>4311</v>
      </c>
      <c r="H307" s="4" t="s">
        <v>2070</v>
      </c>
      <c r="I307" s="4" t="s">
        <v>4329</v>
      </c>
    </row>
    <row r="308" spans="1:9" ht="15">
      <c r="A308" s="15">
        <v>303</v>
      </c>
      <c r="B308" s="16">
        <v>42522</v>
      </c>
      <c r="C308" s="3" t="s">
        <v>4280</v>
      </c>
      <c r="D308" s="4" t="s">
        <v>4277</v>
      </c>
      <c r="E308" s="8" t="s">
        <v>2071</v>
      </c>
      <c r="F308" s="4" t="s">
        <v>4310</v>
      </c>
      <c r="G308" s="4" t="s">
        <v>4311</v>
      </c>
      <c r="H308" s="4" t="s">
        <v>2072</v>
      </c>
      <c r="I308" s="4" t="s">
        <v>4329</v>
      </c>
    </row>
    <row r="309" spans="1:9" ht="15">
      <c r="A309" s="15">
        <v>304</v>
      </c>
      <c r="B309" s="16">
        <v>42523</v>
      </c>
      <c r="C309" s="3" t="s">
        <v>4280</v>
      </c>
      <c r="D309" s="4" t="s">
        <v>4277</v>
      </c>
      <c r="E309" s="8" t="s">
        <v>2073</v>
      </c>
      <c r="F309" s="4" t="s">
        <v>4310</v>
      </c>
      <c r="G309" s="4" t="s">
        <v>4311</v>
      </c>
      <c r="H309" s="4" t="s">
        <v>2074</v>
      </c>
      <c r="I309" s="4" t="s">
        <v>4329</v>
      </c>
    </row>
    <row r="310" spans="1:9" ht="15">
      <c r="A310" s="15">
        <v>305</v>
      </c>
      <c r="B310" s="16">
        <v>42524</v>
      </c>
      <c r="C310" s="3" t="s">
        <v>4280</v>
      </c>
      <c r="D310" s="4" t="s">
        <v>4277</v>
      </c>
      <c r="E310" s="8" t="s">
        <v>2075</v>
      </c>
      <c r="F310" s="4" t="s">
        <v>4310</v>
      </c>
      <c r="G310" s="4" t="s">
        <v>4311</v>
      </c>
      <c r="H310" s="4" t="s">
        <v>2076</v>
      </c>
      <c r="I310" s="4" t="s">
        <v>4329</v>
      </c>
    </row>
    <row r="311" spans="1:9" ht="15">
      <c r="A311" s="15">
        <v>306</v>
      </c>
      <c r="B311" s="16">
        <v>42525</v>
      </c>
      <c r="C311" s="3" t="s">
        <v>4280</v>
      </c>
      <c r="D311" s="4" t="s">
        <v>4277</v>
      </c>
      <c r="E311" s="8" t="s">
        <v>2077</v>
      </c>
      <c r="F311" s="4" t="s">
        <v>4310</v>
      </c>
      <c r="G311" s="4" t="s">
        <v>4311</v>
      </c>
      <c r="H311" s="4" t="s">
        <v>2078</v>
      </c>
      <c r="I311" s="4" t="s">
        <v>4329</v>
      </c>
    </row>
    <row r="312" spans="1:9" ht="15">
      <c r="A312" s="15">
        <v>307</v>
      </c>
      <c r="B312" s="16">
        <v>42526</v>
      </c>
      <c r="C312" s="3" t="s">
        <v>4280</v>
      </c>
      <c r="D312" s="4" t="s">
        <v>4277</v>
      </c>
      <c r="E312" s="8" t="s">
        <v>2079</v>
      </c>
      <c r="F312" s="4" t="s">
        <v>4310</v>
      </c>
      <c r="G312" s="4" t="s">
        <v>4311</v>
      </c>
      <c r="H312" s="4" t="s">
        <v>2080</v>
      </c>
      <c r="I312" s="4" t="s">
        <v>4329</v>
      </c>
    </row>
    <row r="313" spans="1:9" ht="15">
      <c r="A313" s="15">
        <v>308</v>
      </c>
      <c r="B313" s="16">
        <v>42527</v>
      </c>
      <c r="C313" s="3" t="s">
        <v>4280</v>
      </c>
      <c r="D313" s="4" t="s">
        <v>4277</v>
      </c>
      <c r="E313" s="8" t="s">
        <v>2081</v>
      </c>
      <c r="F313" s="4" t="s">
        <v>4310</v>
      </c>
      <c r="G313" s="4" t="s">
        <v>4311</v>
      </c>
      <c r="H313" s="4" t="s">
        <v>2082</v>
      </c>
      <c r="I313" s="4" t="s">
        <v>4329</v>
      </c>
    </row>
    <row r="314" spans="1:9" ht="15">
      <c r="A314" s="15">
        <v>309</v>
      </c>
      <c r="B314" s="16">
        <v>42528</v>
      </c>
      <c r="C314" s="3" t="s">
        <v>4280</v>
      </c>
      <c r="D314" s="4" t="s">
        <v>4277</v>
      </c>
      <c r="E314" s="8" t="s">
        <v>2083</v>
      </c>
      <c r="F314" s="4" t="s">
        <v>4310</v>
      </c>
      <c r="G314" s="4" t="s">
        <v>4311</v>
      </c>
      <c r="H314" s="4" t="s">
        <v>2084</v>
      </c>
      <c r="I314" s="4" t="s">
        <v>4329</v>
      </c>
    </row>
    <row r="315" spans="1:9" ht="15">
      <c r="A315" s="15">
        <v>310</v>
      </c>
      <c r="B315" s="16">
        <v>42529</v>
      </c>
      <c r="C315" s="3" t="s">
        <v>4280</v>
      </c>
      <c r="D315" s="4" t="s">
        <v>4277</v>
      </c>
      <c r="E315" s="8" t="s">
        <v>2085</v>
      </c>
      <c r="F315" s="4" t="s">
        <v>4310</v>
      </c>
      <c r="G315" s="4" t="s">
        <v>4311</v>
      </c>
      <c r="H315" s="4" t="s">
        <v>2086</v>
      </c>
      <c r="I315" s="4" t="s">
        <v>4329</v>
      </c>
    </row>
    <row r="316" spans="1:9" ht="15">
      <c r="A316" s="15">
        <v>311</v>
      </c>
      <c r="B316" s="16">
        <v>42530</v>
      </c>
      <c r="C316" s="3" t="s">
        <v>4280</v>
      </c>
      <c r="D316" s="4" t="s">
        <v>4277</v>
      </c>
      <c r="E316" s="8" t="s">
        <v>2087</v>
      </c>
      <c r="F316" s="4" t="s">
        <v>4310</v>
      </c>
      <c r="G316" s="4" t="s">
        <v>4311</v>
      </c>
      <c r="H316" s="4" t="s">
        <v>2088</v>
      </c>
      <c r="I316" s="4" t="s">
        <v>4329</v>
      </c>
    </row>
    <row r="317" spans="1:9" ht="15">
      <c r="A317" s="15">
        <v>312</v>
      </c>
      <c r="B317" s="16">
        <v>42531</v>
      </c>
      <c r="C317" s="3" t="s">
        <v>4280</v>
      </c>
      <c r="D317" s="4" t="s">
        <v>4277</v>
      </c>
      <c r="E317" s="8" t="s">
        <v>2089</v>
      </c>
      <c r="F317" s="4" t="s">
        <v>4310</v>
      </c>
      <c r="G317" s="4" t="s">
        <v>4311</v>
      </c>
      <c r="H317" s="4" t="s">
        <v>2090</v>
      </c>
      <c r="I317" s="4" t="s">
        <v>4329</v>
      </c>
    </row>
    <row r="318" spans="1:9" ht="15">
      <c r="A318" s="15">
        <v>313</v>
      </c>
      <c r="B318" s="16">
        <v>42532</v>
      </c>
      <c r="C318" s="3" t="s">
        <v>4280</v>
      </c>
      <c r="D318" s="4" t="s">
        <v>4277</v>
      </c>
      <c r="E318" s="8" t="s">
        <v>2091</v>
      </c>
      <c r="F318" s="4" t="s">
        <v>4310</v>
      </c>
      <c r="G318" s="4" t="s">
        <v>4311</v>
      </c>
      <c r="H318" s="4" t="s">
        <v>2092</v>
      </c>
      <c r="I318" s="4" t="s">
        <v>4329</v>
      </c>
    </row>
    <row r="319" spans="1:9" ht="15">
      <c r="A319" s="15">
        <v>314</v>
      </c>
      <c r="B319" s="16">
        <v>42533</v>
      </c>
      <c r="C319" s="3" t="s">
        <v>4280</v>
      </c>
      <c r="D319" s="4" t="s">
        <v>4277</v>
      </c>
      <c r="E319" s="8" t="s">
        <v>2093</v>
      </c>
      <c r="F319" s="4" t="s">
        <v>4310</v>
      </c>
      <c r="G319" s="4" t="s">
        <v>4311</v>
      </c>
      <c r="H319" s="4" t="s">
        <v>2094</v>
      </c>
      <c r="I319" s="4" t="s">
        <v>4329</v>
      </c>
    </row>
    <row r="320" spans="1:9" ht="15">
      <c r="A320" s="15">
        <v>315</v>
      </c>
      <c r="B320" s="16">
        <v>42534</v>
      </c>
      <c r="C320" s="3" t="s">
        <v>4280</v>
      </c>
      <c r="D320" s="4" t="s">
        <v>4277</v>
      </c>
      <c r="E320" s="8" t="s">
        <v>2095</v>
      </c>
      <c r="F320" s="4" t="s">
        <v>4310</v>
      </c>
      <c r="G320" s="4" t="s">
        <v>4311</v>
      </c>
      <c r="H320" s="4" t="s">
        <v>2096</v>
      </c>
      <c r="I320" s="4" t="s">
        <v>4329</v>
      </c>
    </row>
    <row r="321" spans="1:9" ht="15">
      <c r="A321" s="15">
        <v>316</v>
      </c>
      <c r="B321" s="16">
        <v>42535</v>
      </c>
      <c r="C321" s="3" t="s">
        <v>4280</v>
      </c>
      <c r="D321" s="4" t="s">
        <v>4277</v>
      </c>
      <c r="E321" s="8" t="s">
        <v>2097</v>
      </c>
      <c r="F321" s="4" t="s">
        <v>4310</v>
      </c>
      <c r="G321" s="4" t="s">
        <v>4311</v>
      </c>
      <c r="H321" s="4" t="s">
        <v>2098</v>
      </c>
      <c r="I321" s="4" t="s">
        <v>4329</v>
      </c>
    </row>
    <row r="322" spans="1:9" ht="15">
      <c r="A322" s="15">
        <v>317</v>
      </c>
      <c r="B322" s="16">
        <v>42536</v>
      </c>
      <c r="C322" s="3" t="s">
        <v>4280</v>
      </c>
      <c r="D322" s="4" t="s">
        <v>4277</v>
      </c>
      <c r="E322" s="8" t="s">
        <v>2099</v>
      </c>
      <c r="F322" s="4" t="s">
        <v>4310</v>
      </c>
      <c r="G322" s="4" t="s">
        <v>4311</v>
      </c>
      <c r="H322" s="4" t="s">
        <v>2100</v>
      </c>
      <c r="I322" s="4" t="s">
        <v>4329</v>
      </c>
    </row>
    <row r="323" spans="1:9" ht="15">
      <c r="A323" s="15">
        <v>318</v>
      </c>
      <c r="B323" s="16">
        <v>42537</v>
      </c>
      <c r="C323" s="3" t="s">
        <v>4280</v>
      </c>
      <c r="D323" s="4" t="s">
        <v>4277</v>
      </c>
      <c r="E323" s="8" t="s">
        <v>2101</v>
      </c>
      <c r="F323" s="4" t="s">
        <v>4310</v>
      </c>
      <c r="G323" s="4" t="s">
        <v>4311</v>
      </c>
      <c r="H323" s="4" t="s">
        <v>2102</v>
      </c>
      <c r="I323" s="4" t="s">
        <v>4329</v>
      </c>
    </row>
    <row r="324" spans="1:9" ht="15">
      <c r="A324" s="15">
        <v>319</v>
      </c>
      <c r="B324" s="16">
        <v>42538</v>
      </c>
      <c r="C324" s="3" t="s">
        <v>4280</v>
      </c>
      <c r="D324" s="4" t="s">
        <v>4277</v>
      </c>
      <c r="E324" s="8" t="s">
        <v>2103</v>
      </c>
      <c r="F324" s="4" t="s">
        <v>4310</v>
      </c>
      <c r="G324" s="4" t="s">
        <v>4311</v>
      </c>
      <c r="H324" s="4" t="s">
        <v>2104</v>
      </c>
      <c r="I324" s="4" t="s">
        <v>4329</v>
      </c>
    </row>
    <row r="325" spans="1:9" ht="15">
      <c r="A325" s="15">
        <v>320</v>
      </c>
      <c r="B325" s="16">
        <v>42539</v>
      </c>
      <c r="C325" s="3" t="s">
        <v>4280</v>
      </c>
      <c r="D325" s="4" t="s">
        <v>4277</v>
      </c>
      <c r="E325" s="8" t="s">
        <v>2105</v>
      </c>
      <c r="F325" s="4" t="s">
        <v>4310</v>
      </c>
      <c r="G325" s="4" t="s">
        <v>4311</v>
      </c>
      <c r="H325" s="4" t="s">
        <v>2106</v>
      </c>
      <c r="I325" s="4" t="s">
        <v>4329</v>
      </c>
    </row>
    <row r="326" spans="1:9" ht="15">
      <c r="A326" s="15">
        <v>321</v>
      </c>
      <c r="B326" s="16">
        <v>42540</v>
      </c>
      <c r="C326" s="3" t="s">
        <v>4280</v>
      </c>
      <c r="D326" s="4" t="s">
        <v>4277</v>
      </c>
      <c r="E326" s="8" t="s">
        <v>2107</v>
      </c>
      <c r="F326" s="4" t="s">
        <v>4310</v>
      </c>
      <c r="G326" s="4" t="s">
        <v>4311</v>
      </c>
      <c r="H326" s="4" t="s">
        <v>2108</v>
      </c>
      <c r="I326" s="4" t="s">
        <v>4329</v>
      </c>
    </row>
    <row r="327" spans="1:9" ht="15">
      <c r="A327" s="15">
        <v>322</v>
      </c>
      <c r="B327" s="16">
        <v>42541</v>
      </c>
      <c r="C327" s="3" t="s">
        <v>4280</v>
      </c>
      <c r="D327" s="4" t="s">
        <v>4277</v>
      </c>
      <c r="E327" s="8" t="s">
        <v>2109</v>
      </c>
      <c r="F327" s="4" t="s">
        <v>4310</v>
      </c>
      <c r="G327" s="4" t="s">
        <v>4311</v>
      </c>
      <c r="H327" s="4" t="s">
        <v>2110</v>
      </c>
      <c r="I327" s="4" t="s">
        <v>4329</v>
      </c>
    </row>
    <row r="328" spans="1:9" ht="15">
      <c r="A328" s="15">
        <v>323</v>
      </c>
      <c r="B328" s="16">
        <v>42542</v>
      </c>
      <c r="C328" s="3" t="s">
        <v>4280</v>
      </c>
      <c r="D328" s="4" t="s">
        <v>4277</v>
      </c>
      <c r="E328" s="8" t="s">
        <v>2111</v>
      </c>
      <c r="F328" s="4" t="s">
        <v>4310</v>
      </c>
      <c r="G328" s="4" t="s">
        <v>4311</v>
      </c>
      <c r="H328" s="4" t="s">
        <v>2112</v>
      </c>
      <c r="I328" s="4" t="s">
        <v>4329</v>
      </c>
    </row>
    <row r="329" spans="1:9" ht="15">
      <c r="A329" s="15">
        <v>324</v>
      </c>
      <c r="B329" s="16">
        <v>42543</v>
      </c>
      <c r="C329" s="3" t="s">
        <v>4280</v>
      </c>
      <c r="D329" s="4" t="s">
        <v>4277</v>
      </c>
      <c r="E329" s="8" t="s">
        <v>2113</v>
      </c>
      <c r="F329" s="4" t="s">
        <v>4310</v>
      </c>
      <c r="G329" s="4" t="s">
        <v>4311</v>
      </c>
      <c r="H329" s="4" t="s">
        <v>2114</v>
      </c>
      <c r="I329" s="4" t="s">
        <v>4329</v>
      </c>
    </row>
    <row r="330" spans="1:9" ht="15">
      <c r="A330" s="15">
        <v>325</v>
      </c>
      <c r="B330" s="16">
        <v>42544</v>
      </c>
      <c r="C330" s="3" t="s">
        <v>4280</v>
      </c>
      <c r="D330" s="4" t="s">
        <v>4277</v>
      </c>
      <c r="E330" s="8" t="s">
        <v>2115</v>
      </c>
      <c r="F330" s="4" t="s">
        <v>4310</v>
      </c>
      <c r="G330" s="4" t="s">
        <v>4311</v>
      </c>
      <c r="H330" s="4" t="s">
        <v>2116</v>
      </c>
      <c r="I330" s="4" t="s">
        <v>4329</v>
      </c>
    </row>
    <row r="331" spans="1:9" ht="15">
      <c r="A331" s="15">
        <v>326</v>
      </c>
      <c r="B331" s="16">
        <v>42545</v>
      </c>
      <c r="C331" s="3" t="s">
        <v>4280</v>
      </c>
      <c r="D331" s="4" t="s">
        <v>4277</v>
      </c>
      <c r="E331" s="8" t="s">
        <v>2117</v>
      </c>
      <c r="F331" s="4" t="s">
        <v>4310</v>
      </c>
      <c r="G331" s="4" t="s">
        <v>4311</v>
      </c>
      <c r="H331" s="4" t="s">
        <v>2118</v>
      </c>
      <c r="I331" s="4" t="s">
        <v>4329</v>
      </c>
    </row>
    <row r="332" spans="1:9" ht="15">
      <c r="A332" s="15">
        <v>327</v>
      </c>
      <c r="B332" s="16">
        <v>42546</v>
      </c>
      <c r="C332" s="3" t="s">
        <v>4280</v>
      </c>
      <c r="D332" s="4" t="s">
        <v>4277</v>
      </c>
      <c r="E332" s="8" t="s">
        <v>2119</v>
      </c>
      <c r="F332" s="4" t="s">
        <v>4310</v>
      </c>
      <c r="G332" s="4" t="s">
        <v>4311</v>
      </c>
      <c r="H332" s="4" t="s">
        <v>2120</v>
      </c>
      <c r="I332" s="4" t="s">
        <v>4329</v>
      </c>
    </row>
    <row r="333" spans="1:9" ht="15">
      <c r="A333" s="15">
        <v>328</v>
      </c>
      <c r="B333" s="16">
        <v>42547</v>
      </c>
      <c r="C333" s="3" t="s">
        <v>4280</v>
      </c>
      <c r="D333" s="4" t="s">
        <v>4277</v>
      </c>
      <c r="E333" s="8" t="s">
        <v>2121</v>
      </c>
      <c r="F333" s="4" t="s">
        <v>4310</v>
      </c>
      <c r="G333" s="4" t="s">
        <v>4311</v>
      </c>
      <c r="H333" s="4" t="s">
        <v>2122</v>
      </c>
      <c r="I333" s="4" t="s">
        <v>4329</v>
      </c>
    </row>
    <row r="334" spans="1:9" ht="15">
      <c r="A334" s="15">
        <v>329</v>
      </c>
      <c r="B334" s="16">
        <v>42548</v>
      </c>
      <c r="C334" s="3" t="s">
        <v>4280</v>
      </c>
      <c r="D334" s="4" t="s">
        <v>4277</v>
      </c>
      <c r="E334" s="8" t="s">
        <v>2123</v>
      </c>
      <c r="F334" s="4" t="s">
        <v>4310</v>
      </c>
      <c r="G334" s="4" t="s">
        <v>4311</v>
      </c>
      <c r="H334" s="4" t="s">
        <v>2124</v>
      </c>
      <c r="I334" s="4" t="s">
        <v>4329</v>
      </c>
    </row>
    <row r="335" spans="1:9" ht="15">
      <c r="A335" s="15">
        <v>330</v>
      </c>
      <c r="B335" s="16">
        <v>42549</v>
      </c>
      <c r="C335" s="3" t="s">
        <v>4280</v>
      </c>
      <c r="D335" s="4" t="s">
        <v>4277</v>
      </c>
      <c r="E335" s="8" t="s">
        <v>2125</v>
      </c>
      <c r="F335" s="4" t="s">
        <v>4310</v>
      </c>
      <c r="G335" s="4" t="s">
        <v>4311</v>
      </c>
      <c r="H335" s="4" t="s">
        <v>2126</v>
      </c>
      <c r="I335" s="4" t="s">
        <v>4329</v>
      </c>
    </row>
    <row r="336" spans="1:9" ht="15">
      <c r="A336" s="15">
        <v>331</v>
      </c>
      <c r="B336" s="16">
        <v>42550</v>
      </c>
      <c r="C336" s="3" t="s">
        <v>4280</v>
      </c>
      <c r="D336" s="4" t="s">
        <v>4277</v>
      </c>
      <c r="E336" s="8" t="s">
        <v>2127</v>
      </c>
      <c r="F336" s="4" t="s">
        <v>4310</v>
      </c>
      <c r="G336" s="4" t="s">
        <v>4311</v>
      </c>
      <c r="H336" s="4" t="s">
        <v>2128</v>
      </c>
      <c r="I336" s="4" t="s">
        <v>4329</v>
      </c>
    </row>
    <row r="337" spans="1:9" ht="15">
      <c r="A337" s="15">
        <v>332</v>
      </c>
      <c r="B337" s="16">
        <v>42551</v>
      </c>
      <c r="C337" s="3" t="s">
        <v>4280</v>
      </c>
      <c r="D337" s="4" t="s">
        <v>4277</v>
      </c>
      <c r="E337" s="8" t="s">
        <v>2129</v>
      </c>
      <c r="F337" s="4" t="s">
        <v>4310</v>
      </c>
      <c r="G337" s="4" t="s">
        <v>4311</v>
      </c>
      <c r="H337" s="4" t="s">
        <v>2130</v>
      </c>
      <c r="I337" s="4" t="s">
        <v>4329</v>
      </c>
    </row>
    <row r="338" spans="1:9" ht="15">
      <c r="A338" s="15">
        <v>333</v>
      </c>
      <c r="B338" s="16">
        <v>42552</v>
      </c>
      <c r="C338" s="3" t="s">
        <v>4280</v>
      </c>
      <c r="D338" s="4" t="s">
        <v>4277</v>
      </c>
      <c r="E338" s="8" t="s">
        <v>2131</v>
      </c>
      <c r="F338" s="4" t="s">
        <v>4310</v>
      </c>
      <c r="G338" s="4" t="s">
        <v>4311</v>
      </c>
      <c r="H338" s="4" t="s">
        <v>2132</v>
      </c>
      <c r="I338" s="4" t="s">
        <v>4329</v>
      </c>
    </row>
    <row r="339" spans="1:9" ht="15">
      <c r="A339" s="15">
        <v>334</v>
      </c>
      <c r="B339" s="16">
        <v>42553</v>
      </c>
      <c r="C339" s="3" t="s">
        <v>4280</v>
      </c>
      <c r="D339" s="4" t="s">
        <v>4277</v>
      </c>
      <c r="E339" s="8" t="s">
        <v>2133</v>
      </c>
      <c r="F339" s="4" t="s">
        <v>4310</v>
      </c>
      <c r="G339" s="4" t="s">
        <v>4311</v>
      </c>
      <c r="H339" s="4" t="s">
        <v>2134</v>
      </c>
      <c r="I339" s="4" t="s">
        <v>4329</v>
      </c>
    </row>
    <row r="340" spans="1:9" ht="15">
      <c r="A340" s="15">
        <v>335</v>
      </c>
      <c r="B340" s="16">
        <v>42554</v>
      </c>
      <c r="C340" s="3" t="s">
        <v>4280</v>
      </c>
      <c r="D340" s="4" t="s">
        <v>4277</v>
      </c>
      <c r="E340" s="8" t="s">
        <v>2135</v>
      </c>
      <c r="F340" s="4" t="s">
        <v>4310</v>
      </c>
      <c r="G340" s="4" t="s">
        <v>4311</v>
      </c>
      <c r="H340" s="4" t="s">
        <v>2136</v>
      </c>
      <c r="I340" s="4" t="s">
        <v>4329</v>
      </c>
    </row>
    <row r="341" spans="1:9" ht="15">
      <c r="A341" s="15">
        <v>336</v>
      </c>
      <c r="B341" s="16">
        <v>42555</v>
      </c>
      <c r="C341" s="3" t="s">
        <v>4280</v>
      </c>
      <c r="D341" s="4" t="s">
        <v>4277</v>
      </c>
      <c r="E341" s="8" t="s">
        <v>2137</v>
      </c>
      <c r="F341" s="4" t="s">
        <v>4310</v>
      </c>
      <c r="G341" s="4" t="s">
        <v>4311</v>
      </c>
      <c r="H341" s="4" t="s">
        <v>2138</v>
      </c>
      <c r="I341" s="4" t="s">
        <v>4329</v>
      </c>
    </row>
    <row r="342" spans="1:9" ht="15">
      <c r="A342" s="15">
        <v>337</v>
      </c>
      <c r="B342" s="16">
        <v>42556</v>
      </c>
      <c r="C342" s="3" t="s">
        <v>4280</v>
      </c>
      <c r="D342" s="4" t="s">
        <v>4277</v>
      </c>
      <c r="E342" s="8" t="s">
        <v>2139</v>
      </c>
      <c r="F342" s="4" t="s">
        <v>4310</v>
      </c>
      <c r="G342" s="4" t="s">
        <v>4311</v>
      </c>
      <c r="H342" s="4" t="s">
        <v>2140</v>
      </c>
      <c r="I342" s="4" t="s">
        <v>4329</v>
      </c>
    </row>
    <row r="343" spans="1:9" ht="15">
      <c r="A343" s="15">
        <v>338</v>
      </c>
      <c r="B343" s="16">
        <v>42557</v>
      </c>
      <c r="C343" s="3" t="s">
        <v>4280</v>
      </c>
      <c r="D343" s="4" t="s">
        <v>4277</v>
      </c>
      <c r="E343" s="8" t="s">
        <v>2141</v>
      </c>
      <c r="F343" s="4" t="s">
        <v>4310</v>
      </c>
      <c r="G343" s="4" t="s">
        <v>4311</v>
      </c>
      <c r="H343" s="4" t="s">
        <v>2142</v>
      </c>
      <c r="I343" s="4" t="s">
        <v>4329</v>
      </c>
    </row>
    <row r="344" spans="1:9" ht="15">
      <c r="A344" s="15">
        <v>339</v>
      </c>
      <c r="B344" s="16">
        <v>42558</v>
      </c>
      <c r="C344" s="3" t="s">
        <v>4280</v>
      </c>
      <c r="D344" s="4" t="s">
        <v>4277</v>
      </c>
      <c r="E344" s="8" t="s">
        <v>2143</v>
      </c>
      <c r="F344" s="4" t="s">
        <v>4310</v>
      </c>
      <c r="G344" s="4" t="s">
        <v>4311</v>
      </c>
      <c r="H344" s="4" t="s">
        <v>2144</v>
      </c>
      <c r="I344" s="4" t="s">
        <v>4329</v>
      </c>
    </row>
    <row r="345" spans="1:9" ht="15">
      <c r="A345" s="15">
        <v>340</v>
      </c>
      <c r="B345" s="16">
        <v>42559</v>
      </c>
      <c r="C345" s="3" t="s">
        <v>4280</v>
      </c>
      <c r="D345" s="4" t="s">
        <v>4277</v>
      </c>
      <c r="E345" s="8" t="s">
        <v>2145</v>
      </c>
      <c r="F345" s="4" t="s">
        <v>4310</v>
      </c>
      <c r="G345" s="4" t="s">
        <v>4311</v>
      </c>
      <c r="H345" s="4" t="s">
        <v>2146</v>
      </c>
      <c r="I345" s="4" t="s">
        <v>4329</v>
      </c>
    </row>
    <row r="346" spans="1:9" ht="15">
      <c r="A346" s="15">
        <v>341</v>
      </c>
      <c r="B346" s="16">
        <v>42560</v>
      </c>
      <c r="C346" s="3" t="s">
        <v>4280</v>
      </c>
      <c r="D346" s="4" t="s">
        <v>4277</v>
      </c>
      <c r="E346" s="8" t="s">
        <v>2147</v>
      </c>
      <c r="F346" s="4" t="s">
        <v>4310</v>
      </c>
      <c r="G346" s="4" t="s">
        <v>4311</v>
      </c>
      <c r="H346" s="4" t="s">
        <v>2148</v>
      </c>
      <c r="I346" s="4" t="s">
        <v>4329</v>
      </c>
    </row>
    <row r="347" spans="1:9" ht="15">
      <c r="A347" s="15">
        <v>342</v>
      </c>
      <c r="B347" s="16">
        <v>42561</v>
      </c>
      <c r="C347" s="3" t="s">
        <v>4280</v>
      </c>
      <c r="D347" s="4" t="s">
        <v>4277</v>
      </c>
      <c r="E347" s="8" t="s">
        <v>2149</v>
      </c>
      <c r="F347" s="4" t="s">
        <v>4310</v>
      </c>
      <c r="G347" s="4" t="s">
        <v>4311</v>
      </c>
      <c r="H347" s="4" t="s">
        <v>2150</v>
      </c>
      <c r="I347" s="4" t="s">
        <v>4329</v>
      </c>
    </row>
    <row r="348" spans="1:9" ht="15">
      <c r="A348" s="15">
        <v>343</v>
      </c>
      <c r="B348" s="16">
        <v>42562</v>
      </c>
      <c r="C348" s="3" t="s">
        <v>4280</v>
      </c>
      <c r="D348" s="4" t="s">
        <v>4277</v>
      </c>
      <c r="E348" s="8" t="s">
        <v>2151</v>
      </c>
      <c r="F348" s="4" t="s">
        <v>4310</v>
      </c>
      <c r="G348" s="4" t="s">
        <v>4311</v>
      </c>
      <c r="H348" s="4" t="s">
        <v>2152</v>
      </c>
      <c r="I348" s="4" t="s">
        <v>4329</v>
      </c>
    </row>
    <row r="349" spans="1:9" ht="15">
      <c r="A349" s="15">
        <v>344</v>
      </c>
      <c r="B349" s="16">
        <v>42563</v>
      </c>
      <c r="C349" s="3" t="s">
        <v>4280</v>
      </c>
      <c r="D349" s="4" t="s">
        <v>4277</v>
      </c>
      <c r="E349" s="8" t="s">
        <v>2153</v>
      </c>
      <c r="F349" s="4" t="s">
        <v>4310</v>
      </c>
      <c r="G349" s="4" t="s">
        <v>4311</v>
      </c>
      <c r="H349" s="4" t="s">
        <v>2154</v>
      </c>
      <c r="I349" s="4" t="s">
        <v>4329</v>
      </c>
    </row>
    <row r="350" spans="1:9" ht="15">
      <c r="A350" s="15">
        <v>345</v>
      </c>
      <c r="B350" s="16">
        <v>42564</v>
      </c>
      <c r="C350" s="3" t="s">
        <v>4280</v>
      </c>
      <c r="D350" s="4" t="s">
        <v>4277</v>
      </c>
      <c r="E350" s="8" t="s">
        <v>2155</v>
      </c>
      <c r="F350" s="4" t="s">
        <v>4310</v>
      </c>
      <c r="G350" s="4" t="s">
        <v>4311</v>
      </c>
      <c r="H350" s="4" t="s">
        <v>2156</v>
      </c>
      <c r="I350" s="4" t="s">
        <v>4329</v>
      </c>
    </row>
    <row r="351" spans="1:9" ht="15">
      <c r="A351" s="15">
        <v>346</v>
      </c>
      <c r="B351" s="16">
        <v>42565</v>
      </c>
      <c r="C351" s="3" t="s">
        <v>4280</v>
      </c>
      <c r="D351" s="4" t="s">
        <v>4277</v>
      </c>
      <c r="E351" s="8" t="s">
        <v>2157</v>
      </c>
      <c r="F351" s="4" t="s">
        <v>4310</v>
      </c>
      <c r="G351" s="4" t="s">
        <v>4311</v>
      </c>
      <c r="H351" s="4" t="s">
        <v>2158</v>
      </c>
      <c r="I351" s="4" t="s">
        <v>4329</v>
      </c>
    </row>
    <row r="352" spans="1:9" ht="15">
      <c r="A352" s="15">
        <v>347</v>
      </c>
      <c r="B352" s="16">
        <v>42566</v>
      </c>
      <c r="C352" s="3" t="s">
        <v>4280</v>
      </c>
      <c r="D352" s="4" t="s">
        <v>4277</v>
      </c>
      <c r="E352" s="8" t="s">
        <v>2159</v>
      </c>
      <c r="F352" s="4" t="s">
        <v>4310</v>
      </c>
      <c r="G352" s="4" t="s">
        <v>4311</v>
      </c>
      <c r="H352" s="4" t="s">
        <v>2160</v>
      </c>
      <c r="I352" s="4" t="s">
        <v>4329</v>
      </c>
    </row>
    <row r="353" spans="1:9" ht="15">
      <c r="A353" s="15">
        <v>348</v>
      </c>
      <c r="B353" s="16">
        <v>42567</v>
      </c>
      <c r="C353" s="3" t="s">
        <v>4280</v>
      </c>
      <c r="D353" s="4" t="s">
        <v>4277</v>
      </c>
      <c r="E353" s="8" t="s">
        <v>2161</v>
      </c>
      <c r="F353" s="4" t="s">
        <v>4310</v>
      </c>
      <c r="G353" s="4" t="s">
        <v>4311</v>
      </c>
      <c r="H353" s="4" t="s">
        <v>2162</v>
      </c>
      <c r="I353" s="4" t="s">
        <v>4329</v>
      </c>
    </row>
    <row r="354" spans="1:9" ht="15">
      <c r="A354" s="15">
        <v>349</v>
      </c>
      <c r="B354" s="16">
        <v>42568</v>
      </c>
      <c r="C354" s="3" t="s">
        <v>4280</v>
      </c>
      <c r="D354" s="4" t="s">
        <v>4277</v>
      </c>
      <c r="E354" s="8" t="s">
        <v>2163</v>
      </c>
      <c r="F354" s="4" t="s">
        <v>4310</v>
      </c>
      <c r="G354" s="4" t="s">
        <v>4311</v>
      </c>
      <c r="H354" s="4" t="s">
        <v>2164</v>
      </c>
      <c r="I354" s="4" t="s">
        <v>4329</v>
      </c>
    </row>
    <row r="355" spans="1:9" ht="15">
      <c r="A355" s="15">
        <v>350</v>
      </c>
      <c r="B355" s="16">
        <v>42569</v>
      </c>
      <c r="C355" s="3" t="s">
        <v>4280</v>
      </c>
      <c r="D355" s="4" t="s">
        <v>4277</v>
      </c>
      <c r="E355" s="8" t="s">
        <v>2165</v>
      </c>
      <c r="F355" s="4" t="s">
        <v>4310</v>
      </c>
      <c r="G355" s="4" t="s">
        <v>4311</v>
      </c>
      <c r="H355" s="4" t="s">
        <v>2166</v>
      </c>
      <c r="I355" s="4" t="s">
        <v>4329</v>
      </c>
    </row>
    <row r="356" spans="1:9" ht="15">
      <c r="A356" s="15">
        <v>351</v>
      </c>
      <c r="B356" s="16">
        <v>42570</v>
      </c>
      <c r="C356" s="3" t="s">
        <v>4280</v>
      </c>
      <c r="D356" s="4" t="s">
        <v>4277</v>
      </c>
      <c r="E356" s="8" t="s">
        <v>2167</v>
      </c>
      <c r="F356" s="4" t="s">
        <v>4310</v>
      </c>
      <c r="G356" s="4" t="s">
        <v>4311</v>
      </c>
      <c r="H356" s="4" t="s">
        <v>2168</v>
      </c>
      <c r="I356" s="4" t="s">
        <v>4329</v>
      </c>
    </row>
    <row r="357" spans="1:9" ht="15">
      <c r="A357" s="15">
        <v>352</v>
      </c>
      <c r="B357" s="16">
        <v>42571</v>
      </c>
      <c r="C357" s="3" t="s">
        <v>4280</v>
      </c>
      <c r="D357" s="4" t="s">
        <v>4277</v>
      </c>
      <c r="E357" s="8" t="s">
        <v>2169</v>
      </c>
      <c r="F357" s="4" t="s">
        <v>4310</v>
      </c>
      <c r="G357" s="4" t="s">
        <v>4311</v>
      </c>
      <c r="H357" s="4" t="s">
        <v>2170</v>
      </c>
      <c r="I357" s="4" t="s">
        <v>4329</v>
      </c>
    </row>
    <row r="358" spans="1:9" ht="15">
      <c r="A358" s="15">
        <v>353</v>
      </c>
      <c r="B358" s="16">
        <v>42572</v>
      </c>
      <c r="C358" s="3" t="s">
        <v>4280</v>
      </c>
      <c r="D358" s="4" t="s">
        <v>4277</v>
      </c>
      <c r="E358" s="8" t="s">
        <v>2171</v>
      </c>
      <c r="F358" s="4" t="s">
        <v>4310</v>
      </c>
      <c r="G358" s="4" t="s">
        <v>4311</v>
      </c>
      <c r="H358" s="4" t="s">
        <v>2172</v>
      </c>
      <c r="I358" s="4" t="s">
        <v>4329</v>
      </c>
    </row>
    <row r="359" spans="1:9" ht="15">
      <c r="A359" s="15">
        <v>354</v>
      </c>
      <c r="B359" s="16">
        <v>42573</v>
      </c>
      <c r="C359" s="3" t="s">
        <v>4280</v>
      </c>
      <c r="D359" s="4" t="s">
        <v>4277</v>
      </c>
      <c r="E359" s="8" t="s">
        <v>2173</v>
      </c>
      <c r="F359" s="4" t="s">
        <v>4310</v>
      </c>
      <c r="G359" s="4" t="s">
        <v>4311</v>
      </c>
      <c r="H359" s="4" t="s">
        <v>2174</v>
      </c>
      <c r="I359" s="4" t="s">
        <v>4329</v>
      </c>
    </row>
    <row r="360" spans="1:9" ht="15">
      <c r="A360" s="15">
        <v>355</v>
      </c>
      <c r="B360" s="16">
        <v>42574</v>
      </c>
      <c r="C360" s="3" t="s">
        <v>4280</v>
      </c>
      <c r="D360" s="4" t="s">
        <v>4277</v>
      </c>
      <c r="E360" s="8" t="s">
        <v>2175</v>
      </c>
      <c r="F360" s="4" t="s">
        <v>4310</v>
      </c>
      <c r="G360" s="4" t="s">
        <v>4311</v>
      </c>
      <c r="H360" s="4" t="s">
        <v>2176</v>
      </c>
      <c r="I360" s="4" t="s">
        <v>4329</v>
      </c>
    </row>
    <row r="361" spans="1:9" ht="15">
      <c r="A361" s="15">
        <v>356</v>
      </c>
      <c r="B361" s="16">
        <v>42575</v>
      </c>
      <c r="C361" s="3" t="s">
        <v>4280</v>
      </c>
      <c r="D361" s="4" t="s">
        <v>4277</v>
      </c>
      <c r="E361" s="8" t="s">
        <v>2177</v>
      </c>
      <c r="F361" s="4" t="s">
        <v>4310</v>
      </c>
      <c r="G361" s="4" t="s">
        <v>4311</v>
      </c>
      <c r="H361" s="4" t="s">
        <v>2178</v>
      </c>
      <c r="I361" s="4" t="s">
        <v>4329</v>
      </c>
    </row>
    <row r="362" spans="1:9" ht="15">
      <c r="A362" s="15">
        <v>357</v>
      </c>
      <c r="B362" s="16">
        <v>42576</v>
      </c>
      <c r="C362" s="3" t="s">
        <v>4280</v>
      </c>
      <c r="D362" s="4" t="s">
        <v>4277</v>
      </c>
      <c r="E362" s="8" t="s">
        <v>2179</v>
      </c>
      <c r="F362" s="4" t="s">
        <v>4310</v>
      </c>
      <c r="G362" s="4" t="s">
        <v>4311</v>
      </c>
      <c r="H362" s="4" t="s">
        <v>2180</v>
      </c>
      <c r="I362" s="4" t="s">
        <v>4329</v>
      </c>
    </row>
    <row r="363" spans="1:9" ht="15">
      <c r="A363" s="15">
        <v>358</v>
      </c>
      <c r="B363" s="16">
        <v>42577</v>
      </c>
      <c r="C363" s="3" t="s">
        <v>4280</v>
      </c>
      <c r="D363" s="4" t="s">
        <v>4277</v>
      </c>
      <c r="E363" s="8" t="s">
        <v>2181</v>
      </c>
      <c r="F363" s="4" t="s">
        <v>4310</v>
      </c>
      <c r="G363" s="4" t="s">
        <v>4311</v>
      </c>
      <c r="H363" s="4" t="s">
        <v>2182</v>
      </c>
      <c r="I363" s="4" t="s">
        <v>4329</v>
      </c>
    </row>
    <row r="364" spans="1:9" ht="15">
      <c r="A364" s="15">
        <v>359</v>
      </c>
      <c r="B364" s="16">
        <v>42578</v>
      </c>
      <c r="C364" s="3" t="s">
        <v>4280</v>
      </c>
      <c r="D364" s="4" t="s">
        <v>4277</v>
      </c>
      <c r="E364" s="8" t="s">
        <v>2183</v>
      </c>
      <c r="F364" s="4" t="s">
        <v>4310</v>
      </c>
      <c r="G364" s="4" t="s">
        <v>4311</v>
      </c>
      <c r="H364" s="4" t="s">
        <v>2184</v>
      </c>
      <c r="I364" s="4" t="s">
        <v>4329</v>
      </c>
    </row>
    <row r="365" spans="1:9" ht="15">
      <c r="A365" s="15">
        <v>360</v>
      </c>
      <c r="B365" s="16">
        <v>42579</v>
      </c>
      <c r="C365" s="3" t="s">
        <v>4280</v>
      </c>
      <c r="D365" s="4" t="s">
        <v>4277</v>
      </c>
      <c r="E365" s="8" t="s">
        <v>2185</v>
      </c>
      <c r="F365" s="4" t="s">
        <v>4310</v>
      </c>
      <c r="G365" s="4" t="s">
        <v>4311</v>
      </c>
      <c r="H365" s="4" t="s">
        <v>2186</v>
      </c>
      <c r="I365" s="4" t="s">
        <v>4329</v>
      </c>
    </row>
    <row r="366" spans="1:9" ht="15">
      <c r="A366" s="15">
        <v>361</v>
      </c>
      <c r="B366" s="16">
        <v>42580</v>
      </c>
      <c r="C366" s="3" t="s">
        <v>4280</v>
      </c>
      <c r="D366" s="4" t="s">
        <v>4277</v>
      </c>
      <c r="E366" s="8" t="s">
        <v>2187</v>
      </c>
      <c r="F366" s="4" t="s">
        <v>4310</v>
      </c>
      <c r="G366" s="4" t="s">
        <v>4311</v>
      </c>
      <c r="H366" s="4" t="s">
        <v>2188</v>
      </c>
      <c r="I366" s="4" t="s">
        <v>4329</v>
      </c>
    </row>
    <row r="367" spans="1:9" ht="15">
      <c r="A367" s="15">
        <v>362</v>
      </c>
      <c r="B367" s="16">
        <v>42581</v>
      </c>
      <c r="C367" s="3" t="s">
        <v>4280</v>
      </c>
      <c r="D367" s="4" t="s">
        <v>4277</v>
      </c>
      <c r="E367" s="8" t="s">
        <v>2189</v>
      </c>
      <c r="F367" s="4" t="s">
        <v>4310</v>
      </c>
      <c r="G367" s="4" t="s">
        <v>4311</v>
      </c>
      <c r="H367" s="4" t="s">
        <v>2190</v>
      </c>
      <c r="I367" s="4" t="s">
        <v>4329</v>
      </c>
    </row>
    <row r="368" spans="1:9" ht="15">
      <c r="A368" s="15">
        <v>363</v>
      </c>
      <c r="B368" s="16">
        <v>42582</v>
      </c>
      <c r="C368" s="3" t="s">
        <v>4280</v>
      </c>
      <c r="D368" s="4" t="s">
        <v>4277</v>
      </c>
      <c r="E368" s="8" t="s">
        <v>2191</v>
      </c>
      <c r="F368" s="4" t="s">
        <v>4310</v>
      </c>
      <c r="G368" s="4" t="s">
        <v>4311</v>
      </c>
      <c r="H368" s="4" t="s">
        <v>2192</v>
      </c>
      <c r="I368" s="4" t="s">
        <v>4329</v>
      </c>
    </row>
    <row r="369" spans="1:9" ht="15">
      <c r="A369" s="15">
        <v>364</v>
      </c>
      <c r="B369" s="16">
        <v>42583</v>
      </c>
      <c r="C369" s="3" t="s">
        <v>4280</v>
      </c>
      <c r="D369" s="4" t="s">
        <v>4277</v>
      </c>
      <c r="E369" s="8" t="s">
        <v>2193</v>
      </c>
      <c r="F369" s="4" t="s">
        <v>4310</v>
      </c>
      <c r="G369" s="4" t="s">
        <v>4311</v>
      </c>
      <c r="H369" s="4" t="s">
        <v>2194</v>
      </c>
      <c r="I369" s="4" t="s">
        <v>4329</v>
      </c>
    </row>
    <row r="370" spans="1:9" ht="15">
      <c r="A370" s="15">
        <v>365</v>
      </c>
      <c r="B370" s="16">
        <v>42584</v>
      </c>
      <c r="C370" s="3" t="s">
        <v>4280</v>
      </c>
      <c r="D370" s="4" t="s">
        <v>4277</v>
      </c>
      <c r="E370" s="8" t="s">
        <v>2195</v>
      </c>
      <c r="F370" s="4" t="s">
        <v>4310</v>
      </c>
      <c r="G370" s="4" t="s">
        <v>4311</v>
      </c>
      <c r="H370" s="4" t="s">
        <v>2196</v>
      </c>
      <c r="I370" s="4" t="s">
        <v>4329</v>
      </c>
    </row>
    <row r="371" spans="1:9" ht="15">
      <c r="A371" s="15">
        <v>366</v>
      </c>
      <c r="B371" s="16">
        <v>42585</v>
      </c>
      <c r="C371" s="3" t="s">
        <v>4280</v>
      </c>
      <c r="D371" s="4" t="s">
        <v>4277</v>
      </c>
      <c r="E371" s="8" t="s">
        <v>2197</v>
      </c>
      <c r="F371" s="4" t="s">
        <v>4310</v>
      </c>
      <c r="G371" s="4" t="s">
        <v>4311</v>
      </c>
      <c r="H371" s="4" t="s">
        <v>2198</v>
      </c>
      <c r="I371" s="4" t="s">
        <v>4329</v>
      </c>
    </row>
    <row r="372" spans="1:9" ht="15">
      <c r="A372" s="15">
        <v>367</v>
      </c>
      <c r="B372" s="16">
        <v>42586</v>
      </c>
      <c r="C372" s="3" t="s">
        <v>4280</v>
      </c>
      <c r="D372" s="4" t="s">
        <v>4277</v>
      </c>
      <c r="E372" s="8" t="s">
        <v>2199</v>
      </c>
      <c r="F372" s="4" t="s">
        <v>4310</v>
      </c>
      <c r="G372" s="4" t="s">
        <v>4311</v>
      </c>
      <c r="H372" s="4" t="s">
        <v>2200</v>
      </c>
      <c r="I372" s="4" t="s">
        <v>4329</v>
      </c>
    </row>
    <row r="373" spans="1:9" ht="15">
      <c r="A373" s="15">
        <v>368</v>
      </c>
      <c r="B373" s="16">
        <v>42587</v>
      </c>
      <c r="C373" s="3" t="s">
        <v>4280</v>
      </c>
      <c r="D373" s="4" t="s">
        <v>4277</v>
      </c>
      <c r="E373" s="8" t="s">
        <v>2201</v>
      </c>
      <c r="F373" s="4" t="s">
        <v>4310</v>
      </c>
      <c r="G373" s="4" t="s">
        <v>4311</v>
      </c>
      <c r="H373" s="4" t="s">
        <v>2202</v>
      </c>
      <c r="I373" s="4" t="s">
        <v>4329</v>
      </c>
    </row>
    <row r="374" spans="1:9" ht="15">
      <c r="A374" s="15">
        <v>369</v>
      </c>
      <c r="B374" s="16">
        <v>42588</v>
      </c>
      <c r="C374" s="3" t="s">
        <v>4280</v>
      </c>
      <c r="D374" s="4" t="s">
        <v>4277</v>
      </c>
      <c r="E374" s="8" t="s">
        <v>2203</v>
      </c>
      <c r="F374" s="4" t="s">
        <v>4310</v>
      </c>
      <c r="G374" s="4" t="s">
        <v>4311</v>
      </c>
      <c r="H374" s="4" t="s">
        <v>2204</v>
      </c>
      <c r="I374" s="4" t="s">
        <v>4329</v>
      </c>
    </row>
    <row r="375" spans="1:9" ht="15">
      <c r="A375" s="15">
        <v>370</v>
      </c>
      <c r="B375" s="16">
        <v>42589</v>
      </c>
      <c r="C375" s="3" t="s">
        <v>4280</v>
      </c>
      <c r="D375" s="4" t="s">
        <v>4277</v>
      </c>
      <c r="E375" s="8" t="s">
        <v>2205</v>
      </c>
      <c r="F375" s="4" t="s">
        <v>4310</v>
      </c>
      <c r="G375" s="4" t="s">
        <v>4311</v>
      </c>
      <c r="H375" s="4" t="s">
        <v>2206</v>
      </c>
      <c r="I375" s="4" t="s">
        <v>4329</v>
      </c>
    </row>
    <row r="376" spans="1:9" ht="15">
      <c r="A376" s="15">
        <v>371</v>
      </c>
      <c r="B376" s="16">
        <v>42590</v>
      </c>
      <c r="C376" s="3" t="s">
        <v>4280</v>
      </c>
      <c r="D376" s="4" t="s">
        <v>4277</v>
      </c>
      <c r="E376" s="8" t="s">
        <v>2207</v>
      </c>
      <c r="F376" s="4" t="s">
        <v>4310</v>
      </c>
      <c r="G376" s="4" t="s">
        <v>4311</v>
      </c>
      <c r="H376" s="4" t="s">
        <v>2208</v>
      </c>
      <c r="I376" s="4" t="s">
        <v>4329</v>
      </c>
    </row>
    <row r="377" spans="1:9" ht="15">
      <c r="A377" s="15">
        <v>372</v>
      </c>
      <c r="B377" s="16">
        <v>42591</v>
      </c>
      <c r="C377" s="3" t="s">
        <v>4280</v>
      </c>
      <c r="D377" s="4" t="s">
        <v>4277</v>
      </c>
      <c r="E377" s="8" t="s">
        <v>2209</v>
      </c>
      <c r="F377" s="4" t="s">
        <v>4310</v>
      </c>
      <c r="G377" s="4" t="s">
        <v>4311</v>
      </c>
      <c r="H377" s="4" t="s">
        <v>2210</v>
      </c>
      <c r="I377" s="4" t="s">
        <v>4329</v>
      </c>
    </row>
    <row r="378" spans="1:9" ht="15">
      <c r="A378" s="15">
        <v>373</v>
      </c>
      <c r="B378" s="16">
        <v>42592</v>
      </c>
      <c r="C378" s="3" t="s">
        <v>4280</v>
      </c>
      <c r="D378" s="4" t="s">
        <v>4277</v>
      </c>
      <c r="E378" s="8" t="s">
        <v>2211</v>
      </c>
      <c r="F378" s="4" t="s">
        <v>4310</v>
      </c>
      <c r="G378" s="4" t="s">
        <v>4311</v>
      </c>
      <c r="H378" s="4" t="s">
        <v>2212</v>
      </c>
      <c r="I378" s="4" t="s">
        <v>4329</v>
      </c>
    </row>
    <row r="379" spans="1:9" ht="15">
      <c r="A379" s="15">
        <v>374</v>
      </c>
      <c r="B379" s="16">
        <v>42593</v>
      </c>
      <c r="C379" s="3" t="s">
        <v>4280</v>
      </c>
      <c r="D379" s="4" t="s">
        <v>4277</v>
      </c>
      <c r="E379" s="8" t="s">
        <v>2213</v>
      </c>
      <c r="F379" s="4" t="s">
        <v>4310</v>
      </c>
      <c r="G379" s="4" t="s">
        <v>4311</v>
      </c>
      <c r="H379" s="4" t="s">
        <v>2214</v>
      </c>
      <c r="I379" s="4" t="s">
        <v>4329</v>
      </c>
    </row>
    <row r="380" spans="1:9" ht="15">
      <c r="A380" s="15">
        <v>375</v>
      </c>
      <c r="B380" s="16">
        <v>42594</v>
      </c>
      <c r="C380" s="3" t="s">
        <v>4280</v>
      </c>
      <c r="D380" s="4" t="s">
        <v>4277</v>
      </c>
      <c r="E380" s="8" t="s">
        <v>2215</v>
      </c>
      <c r="F380" s="4" t="s">
        <v>4310</v>
      </c>
      <c r="G380" s="4" t="s">
        <v>4311</v>
      </c>
      <c r="H380" s="4" t="s">
        <v>2216</v>
      </c>
      <c r="I380" s="4" t="s">
        <v>4329</v>
      </c>
    </row>
    <row r="381" spans="1:9" ht="15">
      <c r="A381" s="15">
        <v>376</v>
      </c>
      <c r="B381" s="16">
        <v>42595</v>
      </c>
      <c r="C381" s="3" t="s">
        <v>4280</v>
      </c>
      <c r="D381" s="4" t="s">
        <v>4277</v>
      </c>
      <c r="E381" s="8" t="s">
        <v>2217</v>
      </c>
      <c r="F381" s="4" t="s">
        <v>4310</v>
      </c>
      <c r="G381" s="4" t="s">
        <v>4311</v>
      </c>
      <c r="H381" s="4" t="s">
        <v>2218</v>
      </c>
      <c r="I381" s="4" t="s">
        <v>4329</v>
      </c>
    </row>
    <row r="382" spans="1:9" ht="15">
      <c r="A382" s="15">
        <v>377</v>
      </c>
      <c r="B382" s="16">
        <v>42596</v>
      </c>
      <c r="C382" s="3" t="s">
        <v>4280</v>
      </c>
      <c r="D382" s="4" t="s">
        <v>4277</v>
      </c>
      <c r="E382" s="8" t="s">
        <v>2219</v>
      </c>
      <c r="F382" s="4" t="s">
        <v>4310</v>
      </c>
      <c r="G382" s="4" t="s">
        <v>4311</v>
      </c>
      <c r="H382" s="4" t="s">
        <v>2220</v>
      </c>
      <c r="I382" s="4" t="s">
        <v>4329</v>
      </c>
    </row>
    <row r="383" spans="1:9" ht="15">
      <c r="A383" s="15">
        <v>378</v>
      </c>
      <c r="B383" s="16">
        <v>42597</v>
      </c>
      <c r="C383" s="3" t="s">
        <v>4280</v>
      </c>
      <c r="D383" s="4" t="s">
        <v>4277</v>
      </c>
      <c r="E383" s="8" t="s">
        <v>2221</v>
      </c>
      <c r="F383" s="4" t="s">
        <v>4310</v>
      </c>
      <c r="G383" s="4" t="s">
        <v>4311</v>
      </c>
      <c r="H383" s="4" t="s">
        <v>2222</v>
      </c>
      <c r="I383" s="4" t="s">
        <v>4329</v>
      </c>
    </row>
    <row r="384" spans="1:9" ht="15">
      <c r="A384" s="15">
        <v>379</v>
      </c>
      <c r="B384" s="16">
        <v>42598</v>
      </c>
      <c r="C384" s="3" t="s">
        <v>4280</v>
      </c>
      <c r="D384" s="4" t="s">
        <v>4277</v>
      </c>
      <c r="E384" s="8" t="s">
        <v>2223</v>
      </c>
      <c r="F384" s="4" t="s">
        <v>4310</v>
      </c>
      <c r="G384" s="4" t="s">
        <v>4311</v>
      </c>
      <c r="H384" s="4" t="s">
        <v>2224</v>
      </c>
      <c r="I384" s="4" t="s">
        <v>4329</v>
      </c>
    </row>
    <row r="385" spans="1:9" ht="15">
      <c r="A385" s="15">
        <v>380</v>
      </c>
      <c r="B385" s="16">
        <v>42599</v>
      </c>
      <c r="C385" s="3" t="s">
        <v>4280</v>
      </c>
      <c r="D385" s="4" t="s">
        <v>4277</v>
      </c>
      <c r="E385" s="8" t="s">
        <v>2225</v>
      </c>
      <c r="F385" s="4" t="s">
        <v>4310</v>
      </c>
      <c r="G385" s="4" t="s">
        <v>4311</v>
      </c>
      <c r="H385" s="4" t="s">
        <v>2226</v>
      </c>
      <c r="I385" s="4" t="s">
        <v>4329</v>
      </c>
    </row>
    <row r="386" spans="1:9" ht="15">
      <c r="A386" s="15">
        <v>381</v>
      </c>
      <c r="B386" s="16">
        <v>42600</v>
      </c>
      <c r="C386" s="3" t="s">
        <v>4280</v>
      </c>
      <c r="D386" s="4" t="s">
        <v>4277</v>
      </c>
      <c r="E386" s="8" t="s">
        <v>2227</v>
      </c>
      <c r="F386" s="4" t="s">
        <v>4310</v>
      </c>
      <c r="G386" s="4" t="s">
        <v>4311</v>
      </c>
      <c r="H386" s="4" t="s">
        <v>2228</v>
      </c>
      <c r="I386" s="4" t="s">
        <v>4329</v>
      </c>
    </row>
    <row r="387" spans="1:9" ht="15">
      <c r="A387" s="15">
        <v>382</v>
      </c>
      <c r="B387" s="16">
        <v>42601</v>
      </c>
      <c r="C387" s="3" t="s">
        <v>4280</v>
      </c>
      <c r="D387" s="4" t="s">
        <v>4277</v>
      </c>
      <c r="E387" s="8" t="s">
        <v>2229</v>
      </c>
      <c r="F387" s="4" t="s">
        <v>4310</v>
      </c>
      <c r="G387" s="4" t="s">
        <v>4311</v>
      </c>
      <c r="H387" s="4" t="s">
        <v>2230</v>
      </c>
      <c r="I387" s="4" t="s">
        <v>4329</v>
      </c>
    </row>
    <row r="388" spans="1:9" ht="15">
      <c r="A388" s="15">
        <v>383</v>
      </c>
      <c r="B388" s="16">
        <v>42602</v>
      </c>
      <c r="C388" s="3" t="s">
        <v>4280</v>
      </c>
      <c r="D388" s="4" t="s">
        <v>4277</v>
      </c>
      <c r="E388" s="8" t="s">
        <v>2231</v>
      </c>
      <c r="F388" s="4" t="s">
        <v>4310</v>
      </c>
      <c r="G388" s="4" t="s">
        <v>4311</v>
      </c>
      <c r="H388" s="4" t="s">
        <v>2232</v>
      </c>
      <c r="I388" s="4" t="s">
        <v>4329</v>
      </c>
    </row>
    <row r="389" spans="1:9" ht="15">
      <c r="A389" s="15">
        <v>384</v>
      </c>
      <c r="B389" s="16">
        <v>42603</v>
      </c>
      <c r="C389" s="3" t="s">
        <v>4280</v>
      </c>
      <c r="D389" s="4" t="s">
        <v>4277</v>
      </c>
      <c r="E389" s="8" t="s">
        <v>2233</v>
      </c>
      <c r="F389" s="4" t="s">
        <v>4310</v>
      </c>
      <c r="G389" s="4" t="s">
        <v>4311</v>
      </c>
      <c r="H389" s="4" t="s">
        <v>2234</v>
      </c>
      <c r="I389" s="4" t="s">
        <v>4329</v>
      </c>
    </row>
    <row r="390" spans="1:9" ht="15">
      <c r="A390" s="15">
        <v>385</v>
      </c>
      <c r="B390" s="16">
        <v>42604</v>
      </c>
      <c r="C390" s="3" t="s">
        <v>4280</v>
      </c>
      <c r="D390" s="4" t="s">
        <v>4277</v>
      </c>
      <c r="E390" s="8" t="s">
        <v>2235</v>
      </c>
      <c r="F390" s="4" t="s">
        <v>4310</v>
      </c>
      <c r="G390" s="4" t="s">
        <v>4311</v>
      </c>
      <c r="H390" s="4" t="s">
        <v>2236</v>
      </c>
      <c r="I390" s="4" t="s">
        <v>4329</v>
      </c>
    </row>
    <row r="391" spans="1:9" ht="15">
      <c r="A391" s="15">
        <v>386</v>
      </c>
      <c r="B391" s="16">
        <v>42605</v>
      </c>
      <c r="C391" s="3" t="s">
        <v>4280</v>
      </c>
      <c r="D391" s="4" t="s">
        <v>4277</v>
      </c>
      <c r="E391" s="8" t="s">
        <v>2237</v>
      </c>
      <c r="F391" s="4" t="s">
        <v>4310</v>
      </c>
      <c r="G391" s="4" t="s">
        <v>4311</v>
      </c>
      <c r="H391" s="4" t="s">
        <v>2238</v>
      </c>
      <c r="I391" s="4" t="s">
        <v>4329</v>
      </c>
    </row>
    <row r="392" spans="1:9" ht="15">
      <c r="A392" s="15">
        <v>387</v>
      </c>
      <c r="B392" s="16">
        <v>42606</v>
      </c>
      <c r="C392" s="3" t="s">
        <v>4280</v>
      </c>
      <c r="D392" s="4" t="s">
        <v>4277</v>
      </c>
      <c r="E392" s="8" t="s">
        <v>2239</v>
      </c>
      <c r="F392" s="4" t="s">
        <v>4310</v>
      </c>
      <c r="G392" s="4" t="s">
        <v>4311</v>
      </c>
      <c r="H392" s="4" t="s">
        <v>2240</v>
      </c>
      <c r="I392" s="4" t="s">
        <v>4329</v>
      </c>
    </row>
    <row r="393" spans="1:9" ht="15">
      <c r="A393" s="15">
        <v>388</v>
      </c>
      <c r="B393" s="16">
        <v>42607</v>
      </c>
      <c r="C393" s="3" t="s">
        <v>4280</v>
      </c>
      <c r="D393" s="4" t="s">
        <v>4277</v>
      </c>
      <c r="E393" s="8" t="s">
        <v>2241</v>
      </c>
      <c r="F393" s="4" t="s">
        <v>4310</v>
      </c>
      <c r="G393" s="4" t="s">
        <v>4311</v>
      </c>
      <c r="H393" s="4" t="s">
        <v>2242</v>
      </c>
      <c r="I393" s="4" t="s">
        <v>4329</v>
      </c>
    </row>
    <row r="394" spans="1:9" ht="15">
      <c r="A394" s="15">
        <v>389</v>
      </c>
      <c r="B394" s="16">
        <v>42608</v>
      </c>
      <c r="C394" s="3" t="s">
        <v>4280</v>
      </c>
      <c r="D394" s="4" t="s">
        <v>4277</v>
      </c>
      <c r="E394" s="8" t="s">
        <v>2243</v>
      </c>
      <c r="F394" s="4" t="s">
        <v>4310</v>
      </c>
      <c r="G394" s="4" t="s">
        <v>4311</v>
      </c>
      <c r="H394" s="4" t="s">
        <v>2244</v>
      </c>
      <c r="I394" s="4" t="s">
        <v>4329</v>
      </c>
    </row>
    <row r="395" spans="1:9" ht="15">
      <c r="A395" s="15">
        <v>390</v>
      </c>
      <c r="B395" s="16">
        <v>42609</v>
      </c>
      <c r="C395" s="3" t="s">
        <v>4280</v>
      </c>
      <c r="D395" s="4" t="s">
        <v>4277</v>
      </c>
      <c r="E395" s="8" t="s">
        <v>2245</v>
      </c>
      <c r="F395" s="4" t="s">
        <v>4310</v>
      </c>
      <c r="G395" s="4" t="s">
        <v>4311</v>
      </c>
      <c r="H395" s="4" t="s">
        <v>2246</v>
      </c>
      <c r="I395" s="4" t="s">
        <v>4329</v>
      </c>
    </row>
    <row r="396" spans="1:9" ht="15">
      <c r="A396" s="15">
        <v>391</v>
      </c>
      <c r="B396" s="16">
        <v>42610</v>
      </c>
      <c r="C396" s="3" t="s">
        <v>4280</v>
      </c>
      <c r="D396" s="4" t="s">
        <v>4277</v>
      </c>
      <c r="E396" s="8" t="s">
        <v>2247</v>
      </c>
      <c r="F396" s="4" t="s">
        <v>4310</v>
      </c>
      <c r="G396" s="4" t="s">
        <v>4311</v>
      </c>
      <c r="H396" s="4" t="s">
        <v>2248</v>
      </c>
      <c r="I396" s="4" t="s">
        <v>4329</v>
      </c>
    </row>
    <row r="397" spans="1:9" ht="15">
      <c r="A397" s="15">
        <v>392</v>
      </c>
      <c r="B397" s="16">
        <v>42611</v>
      </c>
      <c r="C397" s="3" t="s">
        <v>4280</v>
      </c>
      <c r="D397" s="4" t="s">
        <v>4277</v>
      </c>
      <c r="E397" s="8" t="s">
        <v>2249</v>
      </c>
      <c r="F397" s="4" t="s">
        <v>4310</v>
      </c>
      <c r="G397" s="4" t="s">
        <v>4311</v>
      </c>
      <c r="H397" s="4" t="s">
        <v>2250</v>
      </c>
      <c r="I397" s="4" t="s">
        <v>4329</v>
      </c>
    </row>
    <row r="398" spans="1:9" ht="15">
      <c r="A398" s="15">
        <v>393</v>
      </c>
      <c r="B398" s="16">
        <v>42612</v>
      </c>
      <c r="C398" s="3" t="s">
        <v>4280</v>
      </c>
      <c r="D398" s="4" t="s">
        <v>4277</v>
      </c>
      <c r="E398" s="8" t="s">
        <v>2251</v>
      </c>
      <c r="F398" s="4" t="s">
        <v>4310</v>
      </c>
      <c r="G398" s="4" t="s">
        <v>4311</v>
      </c>
      <c r="H398" s="4" t="s">
        <v>2252</v>
      </c>
      <c r="I398" s="4" t="s">
        <v>4329</v>
      </c>
    </row>
    <row r="399" spans="1:9" ht="15">
      <c r="A399" s="15">
        <v>394</v>
      </c>
      <c r="B399" s="16">
        <v>42613</v>
      </c>
      <c r="C399" s="3" t="s">
        <v>4280</v>
      </c>
      <c r="D399" s="4" t="s">
        <v>4277</v>
      </c>
      <c r="E399" s="8" t="s">
        <v>2253</v>
      </c>
      <c r="F399" s="4" t="s">
        <v>4310</v>
      </c>
      <c r="G399" s="4" t="s">
        <v>4311</v>
      </c>
      <c r="H399" s="4" t="s">
        <v>2254</v>
      </c>
      <c r="I399" s="4" t="s">
        <v>4329</v>
      </c>
    </row>
    <row r="400" spans="1:9" ht="15">
      <c r="A400" s="15">
        <v>395</v>
      </c>
      <c r="B400" s="16">
        <v>42614</v>
      </c>
      <c r="C400" s="3" t="s">
        <v>4280</v>
      </c>
      <c r="D400" s="4" t="s">
        <v>4277</v>
      </c>
      <c r="E400" s="8" t="s">
        <v>2255</v>
      </c>
      <c r="F400" s="4" t="s">
        <v>4310</v>
      </c>
      <c r="G400" s="4" t="s">
        <v>4311</v>
      </c>
      <c r="H400" s="4" t="s">
        <v>2256</v>
      </c>
      <c r="I400" s="4" t="s">
        <v>4329</v>
      </c>
    </row>
    <row r="401" spans="1:9" ht="15">
      <c r="A401" s="15">
        <v>396</v>
      </c>
      <c r="B401" s="16">
        <v>42615</v>
      </c>
      <c r="C401" s="3" t="s">
        <v>4280</v>
      </c>
      <c r="D401" s="4" t="s">
        <v>4277</v>
      </c>
      <c r="E401" s="8" t="s">
        <v>2257</v>
      </c>
      <c r="F401" s="4" t="s">
        <v>4310</v>
      </c>
      <c r="G401" s="4" t="s">
        <v>4311</v>
      </c>
      <c r="H401" s="4" t="s">
        <v>2258</v>
      </c>
      <c r="I401" s="4" t="s">
        <v>4329</v>
      </c>
    </row>
    <row r="402" spans="1:9" ht="15">
      <c r="A402" s="15">
        <v>397</v>
      </c>
      <c r="B402" s="16">
        <v>42616</v>
      </c>
      <c r="C402" s="3" t="s">
        <v>4280</v>
      </c>
      <c r="D402" s="4" t="s">
        <v>4277</v>
      </c>
      <c r="E402" s="8" t="s">
        <v>2259</v>
      </c>
      <c r="F402" s="4" t="s">
        <v>4310</v>
      </c>
      <c r="G402" s="4" t="s">
        <v>4311</v>
      </c>
      <c r="H402" s="4" t="s">
        <v>2260</v>
      </c>
      <c r="I402" s="4" t="s">
        <v>4329</v>
      </c>
    </row>
    <row r="403" spans="1:9" ht="15">
      <c r="A403" s="15">
        <v>398</v>
      </c>
      <c r="B403" s="16">
        <v>42617</v>
      </c>
      <c r="C403" s="3" t="s">
        <v>4280</v>
      </c>
      <c r="D403" s="4" t="s">
        <v>4277</v>
      </c>
      <c r="E403" s="8" t="s">
        <v>2261</v>
      </c>
      <c r="F403" s="4" t="s">
        <v>4310</v>
      </c>
      <c r="G403" s="4" t="s">
        <v>4311</v>
      </c>
      <c r="H403" s="4" t="s">
        <v>2262</v>
      </c>
      <c r="I403" s="4" t="s">
        <v>4329</v>
      </c>
    </row>
    <row r="404" spans="1:9" ht="15">
      <c r="A404" s="15">
        <v>399</v>
      </c>
      <c r="B404" s="16">
        <v>42618</v>
      </c>
      <c r="C404" s="3" t="s">
        <v>4280</v>
      </c>
      <c r="D404" s="4" t="s">
        <v>4277</v>
      </c>
      <c r="E404" s="8" t="s">
        <v>2263</v>
      </c>
      <c r="F404" s="4" t="s">
        <v>4310</v>
      </c>
      <c r="G404" s="4" t="s">
        <v>4311</v>
      </c>
      <c r="H404" s="4" t="s">
        <v>2264</v>
      </c>
      <c r="I404" s="4" t="s">
        <v>4329</v>
      </c>
    </row>
    <row r="405" spans="1:9" ht="15">
      <c r="A405" s="15">
        <v>400</v>
      </c>
      <c r="B405" s="16">
        <v>42619</v>
      </c>
      <c r="C405" s="3" t="s">
        <v>4280</v>
      </c>
      <c r="D405" s="4" t="s">
        <v>4277</v>
      </c>
      <c r="E405" s="8" t="s">
        <v>2265</v>
      </c>
      <c r="F405" s="4" t="s">
        <v>4310</v>
      </c>
      <c r="G405" s="4" t="s">
        <v>4311</v>
      </c>
      <c r="H405" s="4" t="s">
        <v>2266</v>
      </c>
      <c r="I405" s="4" t="s">
        <v>4329</v>
      </c>
    </row>
    <row r="406" spans="1:9" ht="15">
      <c r="A406" s="15">
        <v>401</v>
      </c>
      <c r="B406" s="16">
        <v>42620</v>
      </c>
      <c r="C406" s="3" t="s">
        <v>4280</v>
      </c>
      <c r="D406" s="4" t="s">
        <v>4277</v>
      </c>
      <c r="E406" s="8" t="s">
        <v>2267</v>
      </c>
      <c r="F406" s="4" t="s">
        <v>4310</v>
      </c>
      <c r="G406" s="4" t="s">
        <v>4311</v>
      </c>
      <c r="H406" s="4" t="s">
        <v>2268</v>
      </c>
      <c r="I406" s="4" t="s">
        <v>4329</v>
      </c>
    </row>
    <row r="407" spans="1:9" ht="15">
      <c r="A407" s="15">
        <v>402</v>
      </c>
      <c r="B407" s="16">
        <v>42621</v>
      </c>
      <c r="C407" s="3" t="s">
        <v>4280</v>
      </c>
      <c r="D407" s="4" t="s">
        <v>4277</v>
      </c>
      <c r="E407" s="8" t="s">
        <v>2269</v>
      </c>
      <c r="F407" s="4" t="s">
        <v>4310</v>
      </c>
      <c r="G407" s="4" t="s">
        <v>4311</v>
      </c>
      <c r="H407" s="4" t="s">
        <v>2270</v>
      </c>
      <c r="I407" s="4" t="s">
        <v>4329</v>
      </c>
    </row>
    <row r="408" spans="1:9" ht="15">
      <c r="A408" s="15">
        <v>403</v>
      </c>
      <c r="B408" s="16">
        <v>42622</v>
      </c>
      <c r="C408" s="3" t="s">
        <v>4280</v>
      </c>
      <c r="D408" s="4" t="s">
        <v>4277</v>
      </c>
      <c r="E408" s="8" t="s">
        <v>2271</v>
      </c>
      <c r="F408" s="4" t="s">
        <v>4310</v>
      </c>
      <c r="G408" s="4" t="s">
        <v>4311</v>
      </c>
      <c r="H408" s="4" t="s">
        <v>2272</v>
      </c>
      <c r="I408" s="4" t="s">
        <v>4329</v>
      </c>
    </row>
    <row r="409" spans="1:9" ht="15">
      <c r="A409" s="15">
        <v>404</v>
      </c>
      <c r="B409" s="16">
        <v>42623</v>
      </c>
      <c r="C409" s="3" t="s">
        <v>4280</v>
      </c>
      <c r="D409" s="4" t="s">
        <v>4277</v>
      </c>
      <c r="E409" s="8" t="s">
        <v>2273</v>
      </c>
      <c r="F409" s="4" t="s">
        <v>4310</v>
      </c>
      <c r="G409" s="4" t="s">
        <v>4311</v>
      </c>
      <c r="H409" s="4" t="s">
        <v>2274</v>
      </c>
      <c r="I409" s="4" t="s">
        <v>4329</v>
      </c>
    </row>
    <row r="410" spans="1:9" ht="15">
      <c r="A410" s="15">
        <v>405</v>
      </c>
      <c r="B410" s="16">
        <v>42624</v>
      </c>
      <c r="C410" s="3" t="s">
        <v>4280</v>
      </c>
      <c r="D410" s="4" t="s">
        <v>4277</v>
      </c>
      <c r="E410" s="8" t="s">
        <v>2275</v>
      </c>
      <c r="F410" s="4" t="s">
        <v>4310</v>
      </c>
      <c r="G410" s="4" t="s">
        <v>4311</v>
      </c>
      <c r="H410" s="4" t="s">
        <v>2276</v>
      </c>
      <c r="I410" s="4" t="s">
        <v>4329</v>
      </c>
    </row>
    <row r="411" spans="1:9" ht="15">
      <c r="A411" s="15">
        <v>406</v>
      </c>
      <c r="B411" s="16">
        <v>42625</v>
      </c>
      <c r="C411" s="3" t="s">
        <v>4280</v>
      </c>
      <c r="D411" s="4" t="s">
        <v>4277</v>
      </c>
      <c r="E411" s="8" t="s">
        <v>2277</v>
      </c>
      <c r="F411" s="4" t="s">
        <v>4310</v>
      </c>
      <c r="G411" s="4" t="s">
        <v>4311</v>
      </c>
      <c r="H411" s="4" t="s">
        <v>2278</v>
      </c>
      <c r="I411" s="4" t="s">
        <v>4329</v>
      </c>
    </row>
    <row r="412" spans="1:9" ht="15">
      <c r="A412" s="15">
        <v>407</v>
      </c>
      <c r="B412" s="16">
        <v>42626</v>
      </c>
      <c r="C412" s="3" t="s">
        <v>4280</v>
      </c>
      <c r="D412" s="4" t="s">
        <v>4277</v>
      </c>
      <c r="E412" s="8" t="s">
        <v>2279</v>
      </c>
      <c r="F412" s="4" t="s">
        <v>4310</v>
      </c>
      <c r="G412" s="4" t="s">
        <v>4311</v>
      </c>
      <c r="H412" s="4" t="s">
        <v>2280</v>
      </c>
      <c r="I412" s="4" t="s">
        <v>4329</v>
      </c>
    </row>
    <row r="413" spans="1:9" ht="15">
      <c r="A413" s="15">
        <v>408</v>
      </c>
      <c r="B413" s="16">
        <v>42627</v>
      </c>
      <c r="C413" s="3" t="s">
        <v>4280</v>
      </c>
      <c r="D413" s="4" t="s">
        <v>4277</v>
      </c>
      <c r="E413" s="8" t="s">
        <v>2281</v>
      </c>
      <c r="F413" s="4" t="s">
        <v>4310</v>
      </c>
      <c r="G413" s="4" t="s">
        <v>4311</v>
      </c>
      <c r="H413" s="4" t="s">
        <v>2282</v>
      </c>
      <c r="I413" s="4" t="s">
        <v>4329</v>
      </c>
    </row>
    <row r="414" spans="1:9" ht="15">
      <c r="A414" s="15">
        <v>409</v>
      </c>
      <c r="B414" s="16">
        <v>42628</v>
      </c>
      <c r="C414" s="3" t="s">
        <v>4280</v>
      </c>
      <c r="D414" s="4" t="s">
        <v>4277</v>
      </c>
      <c r="E414" s="8" t="s">
        <v>2283</v>
      </c>
      <c r="F414" s="4" t="s">
        <v>4310</v>
      </c>
      <c r="G414" s="4" t="s">
        <v>4311</v>
      </c>
      <c r="H414" s="4" t="s">
        <v>2284</v>
      </c>
      <c r="I414" s="4" t="s">
        <v>4329</v>
      </c>
    </row>
    <row r="415" spans="1:9" ht="15">
      <c r="A415" s="15">
        <v>410</v>
      </c>
      <c r="B415" s="16">
        <v>42629</v>
      </c>
      <c r="C415" s="3" t="s">
        <v>4280</v>
      </c>
      <c r="D415" s="4" t="s">
        <v>4277</v>
      </c>
      <c r="E415" s="8" t="s">
        <v>2285</v>
      </c>
      <c r="F415" s="4" t="s">
        <v>4310</v>
      </c>
      <c r="G415" s="4" t="s">
        <v>4311</v>
      </c>
      <c r="H415" s="4" t="s">
        <v>2286</v>
      </c>
      <c r="I415" s="4" t="s">
        <v>4329</v>
      </c>
    </row>
    <row r="416" spans="1:9" ht="15">
      <c r="A416" s="15">
        <v>411</v>
      </c>
      <c r="B416" s="16">
        <v>42630</v>
      </c>
      <c r="C416" s="3" t="s">
        <v>4280</v>
      </c>
      <c r="D416" s="4" t="s">
        <v>4277</v>
      </c>
      <c r="E416" s="8" t="s">
        <v>2287</v>
      </c>
      <c r="F416" s="4" t="s">
        <v>4310</v>
      </c>
      <c r="G416" s="4" t="s">
        <v>4311</v>
      </c>
      <c r="H416" s="4" t="s">
        <v>2288</v>
      </c>
      <c r="I416" s="4" t="s">
        <v>4329</v>
      </c>
    </row>
    <row r="417" spans="1:9" ht="15">
      <c r="A417" s="15">
        <v>412</v>
      </c>
      <c r="B417" s="16">
        <v>42631</v>
      </c>
      <c r="C417" s="3" t="s">
        <v>4280</v>
      </c>
      <c r="D417" s="4" t="s">
        <v>4277</v>
      </c>
      <c r="E417" s="8" t="s">
        <v>2289</v>
      </c>
      <c r="F417" s="4" t="s">
        <v>4310</v>
      </c>
      <c r="G417" s="4" t="s">
        <v>4311</v>
      </c>
      <c r="H417" s="4" t="s">
        <v>2290</v>
      </c>
      <c r="I417" s="4" t="s">
        <v>4329</v>
      </c>
    </row>
    <row r="418" spans="1:9" ht="15">
      <c r="A418" s="15">
        <v>413</v>
      </c>
      <c r="B418" s="16">
        <v>42632</v>
      </c>
      <c r="C418" s="3" t="s">
        <v>4280</v>
      </c>
      <c r="D418" s="4" t="s">
        <v>4277</v>
      </c>
      <c r="E418" s="8" t="s">
        <v>2291</v>
      </c>
      <c r="F418" s="4" t="s">
        <v>4310</v>
      </c>
      <c r="G418" s="4" t="s">
        <v>4311</v>
      </c>
      <c r="H418" s="4" t="s">
        <v>2292</v>
      </c>
      <c r="I418" s="4" t="s">
        <v>4329</v>
      </c>
    </row>
    <row r="419" spans="1:9" ht="15">
      <c r="A419" s="15">
        <v>414</v>
      </c>
      <c r="B419" s="16">
        <v>42633</v>
      </c>
      <c r="C419" s="3" t="s">
        <v>4280</v>
      </c>
      <c r="D419" s="4" t="s">
        <v>4277</v>
      </c>
      <c r="E419" s="8" t="s">
        <v>2293</v>
      </c>
      <c r="F419" s="4" t="s">
        <v>4310</v>
      </c>
      <c r="G419" s="4" t="s">
        <v>4311</v>
      </c>
      <c r="H419" s="4" t="s">
        <v>2294</v>
      </c>
      <c r="I419" s="4" t="s">
        <v>4329</v>
      </c>
    </row>
    <row r="420" spans="1:9" ht="15">
      <c r="A420" s="15">
        <v>415</v>
      </c>
      <c r="B420" s="16">
        <v>42634</v>
      </c>
      <c r="C420" s="3" t="s">
        <v>4280</v>
      </c>
      <c r="D420" s="4" t="s">
        <v>4277</v>
      </c>
      <c r="E420" s="8" t="s">
        <v>2295</v>
      </c>
      <c r="F420" s="4" t="s">
        <v>4310</v>
      </c>
      <c r="G420" s="4" t="s">
        <v>4311</v>
      </c>
      <c r="H420" s="4" t="s">
        <v>2296</v>
      </c>
      <c r="I420" s="4" t="s">
        <v>4329</v>
      </c>
    </row>
    <row r="421" spans="1:9" ht="15">
      <c r="A421" s="15">
        <v>416</v>
      </c>
      <c r="B421" s="16">
        <v>42635</v>
      </c>
      <c r="C421" s="3" t="s">
        <v>4280</v>
      </c>
      <c r="D421" s="4" t="s">
        <v>4277</v>
      </c>
      <c r="E421" s="8" t="s">
        <v>2297</v>
      </c>
      <c r="F421" s="4" t="s">
        <v>4310</v>
      </c>
      <c r="G421" s="4" t="s">
        <v>4311</v>
      </c>
      <c r="H421" s="4" t="s">
        <v>2298</v>
      </c>
      <c r="I421" s="4" t="s">
        <v>4329</v>
      </c>
    </row>
    <row r="422" spans="1:9" ht="15">
      <c r="A422" s="15">
        <v>417</v>
      </c>
      <c r="B422" s="16">
        <v>42636</v>
      </c>
      <c r="C422" s="3" t="s">
        <v>4280</v>
      </c>
      <c r="D422" s="4" t="s">
        <v>4277</v>
      </c>
      <c r="E422" s="8" t="s">
        <v>2299</v>
      </c>
      <c r="F422" s="4" t="s">
        <v>4310</v>
      </c>
      <c r="G422" s="4" t="s">
        <v>4311</v>
      </c>
      <c r="H422" s="4" t="s">
        <v>2300</v>
      </c>
      <c r="I422" s="4" t="s">
        <v>4329</v>
      </c>
    </row>
    <row r="423" spans="1:9" ht="15">
      <c r="A423" s="15">
        <v>418</v>
      </c>
      <c r="B423" s="16">
        <v>42637</v>
      </c>
      <c r="C423" s="3" t="s">
        <v>4280</v>
      </c>
      <c r="D423" s="4" t="s">
        <v>4277</v>
      </c>
      <c r="E423" s="8" t="s">
        <v>2301</v>
      </c>
      <c r="F423" s="4" t="s">
        <v>4310</v>
      </c>
      <c r="G423" s="4" t="s">
        <v>4311</v>
      </c>
      <c r="H423" s="4" t="s">
        <v>2302</v>
      </c>
      <c r="I423" s="4" t="s">
        <v>4329</v>
      </c>
    </row>
    <row r="424" spans="1:9" ht="15">
      <c r="A424" s="15">
        <v>419</v>
      </c>
      <c r="B424" s="16">
        <v>42638</v>
      </c>
      <c r="C424" s="3" t="s">
        <v>4280</v>
      </c>
      <c r="D424" s="4" t="s">
        <v>4277</v>
      </c>
      <c r="E424" s="8" t="s">
        <v>2303</v>
      </c>
      <c r="F424" s="4" t="s">
        <v>4310</v>
      </c>
      <c r="G424" s="4" t="s">
        <v>4311</v>
      </c>
      <c r="H424" s="4" t="s">
        <v>2304</v>
      </c>
      <c r="I424" s="4" t="s">
        <v>4329</v>
      </c>
    </row>
    <row r="425" spans="1:9" ht="15">
      <c r="A425" s="15">
        <v>420</v>
      </c>
      <c r="B425" s="16">
        <v>42639</v>
      </c>
      <c r="C425" s="3" t="s">
        <v>4280</v>
      </c>
      <c r="D425" s="4" t="s">
        <v>4277</v>
      </c>
      <c r="E425" s="8" t="s">
        <v>2305</v>
      </c>
      <c r="F425" s="4" t="s">
        <v>4310</v>
      </c>
      <c r="G425" s="4" t="s">
        <v>4311</v>
      </c>
      <c r="H425" s="4" t="s">
        <v>2306</v>
      </c>
      <c r="I425" s="4" t="s">
        <v>4329</v>
      </c>
    </row>
    <row r="426" spans="1:9" ht="15">
      <c r="A426" s="15">
        <v>421</v>
      </c>
      <c r="B426" s="16">
        <v>42640</v>
      </c>
      <c r="C426" s="3" t="s">
        <v>4280</v>
      </c>
      <c r="D426" s="4" t="s">
        <v>4277</v>
      </c>
      <c r="E426" s="8" t="s">
        <v>2307</v>
      </c>
      <c r="F426" s="4" t="s">
        <v>4310</v>
      </c>
      <c r="G426" s="4" t="s">
        <v>4311</v>
      </c>
      <c r="H426" s="4" t="s">
        <v>2308</v>
      </c>
      <c r="I426" s="4" t="s">
        <v>4329</v>
      </c>
    </row>
    <row r="427" spans="1:9" ht="15">
      <c r="A427" s="15">
        <v>422</v>
      </c>
      <c r="B427" s="16">
        <v>42641</v>
      </c>
      <c r="C427" s="3" t="s">
        <v>4280</v>
      </c>
      <c r="D427" s="4" t="s">
        <v>4277</v>
      </c>
      <c r="E427" s="8" t="s">
        <v>2309</v>
      </c>
      <c r="F427" s="4" t="s">
        <v>4310</v>
      </c>
      <c r="G427" s="4" t="s">
        <v>4311</v>
      </c>
      <c r="H427" s="4" t="s">
        <v>2310</v>
      </c>
      <c r="I427" s="4" t="s">
        <v>4329</v>
      </c>
    </row>
    <row r="428" spans="1:9" ht="15">
      <c r="A428" s="15">
        <v>423</v>
      </c>
      <c r="B428" s="16">
        <v>42642</v>
      </c>
      <c r="C428" s="3" t="s">
        <v>4280</v>
      </c>
      <c r="D428" s="4" t="s">
        <v>4277</v>
      </c>
      <c r="E428" s="8" t="s">
        <v>2311</v>
      </c>
      <c r="F428" s="4" t="s">
        <v>4310</v>
      </c>
      <c r="G428" s="4" t="s">
        <v>4311</v>
      </c>
      <c r="H428" s="4" t="s">
        <v>2312</v>
      </c>
      <c r="I428" s="4" t="s">
        <v>4329</v>
      </c>
    </row>
    <row r="429" spans="1:9" ht="15">
      <c r="A429" s="15">
        <v>424</v>
      </c>
      <c r="B429" s="16">
        <v>42643</v>
      </c>
      <c r="C429" s="3" t="s">
        <v>4280</v>
      </c>
      <c r="D429" s="4" t="s">
        <v>4277</v>
      </c>
      <c r="E429" s="8" t="s">
        <v>2313</v>
      </c>
      <c r="F429" s="4" t="s">
        <v>4310</v>
      </c>
      <c r="G429" s="4" t="s">
        <v>4311</v>
      </c>
      <c r="H429" s="4" t="s">
        <v>2314</v>
      </c>
      <c r="I429" s="4" t="s">
        <v>4329</v>
      </c>
    </row>
    <row r="430" spans="1:9" ht="15">
      <c r="A430" s="15">
        <v>425</v>
      </c>
      <c r="B430" s="16">
        <v>42644</v>
      </c>
      <c r="C430" s="3" t="s">
        <v>4280</v>
      </c>
      <c r="D430" s="4" t="s">
        <v>4277</v>
      </c>
      <c r="E430" s="8" t="s">
        <v>2315</v>
      </c>
      <c r="F430" s="4" t="s">
        <v>4310</v>
      </c>
      <c r="G430" s="4" t="s">
        <v>4311</v>
      </c>
      <c r="H430" s="4" t="s">
        <v>2316</v>
      </c>
      <c r="I430" s="4" t="s">
        <v>4329</v>
      </c>
    </row>
    <row r="431" spans="1:9" ht="15">
      <c r="A431" s="15">
        <v>426</v>
      </c>
      <c r="B431" s="16">
        <v>42645</v>
      </c>
      <c r="C431" s="3" t="s">
        <v>4280</v>
      </c>
      <c r="D431" s="4" t="s">
        <v>4277</v>
      </c>
      <c r="E431" s="8" t="s">
        <v>2317</v>
      </c>
      <c r="F431" s="4" t="s">
        <v>4310</v>
      </c>
      <c r="G431" s="4" t="s">
        <v>4311</v>
      </c>
      <c r="H431" s="4" t="s">
        <v>2318</v>
      </c>
      <c r="I431" s="4" t="s">
        <v>4329</v>
      </c>
    </row>
    <row r="432" spans="1:9" ht="15">
      <c r="A432" s="15">
        <v>427</v>
      </c>
      <c r="B432" s="16">
        <v>42646</v>
      </c>
      <c r="C432" s="3" t="s">
        <v>4280</v>
      </c>
      <c r="D432" s="4" t="s">
        <v>4277</v>
      </c>
      <c r="E432" s="8" t="s">
        <v>2319</v>
      </c>
      <c r="F432" s="4" t="s">
        <v>4310</v>
      </c>
      <c r="G432" s="4" t="s">
        <v>4311</v>
      </c>
      <c r="H432" s="4" t="s">
        <v>2320</v>
      </c>
      <c r="I432" s="4" t="s">
        <v>4329</v>
      </c>
    </row>
    <row r="433" spans="1:9" ht="15">
      <c r="A433" s="15">
        <v>428</v>
      </c>
      <c r="B433" s="16">
        <v>42647</v>
      </c>
      <c r="C433" s="3" t="s">
        <v>4280</v>
      </c>
      <c r="D433" s="4" t="s">
        <v>4277</v>
      </c>
      <c r="E433" s="8" t="s">
        <v>2321</v>
      </c>
      <c r="F433" s="4" t="s">
        <v>4310</v>
      </c>
      <c r="G433" s="4" t="s">
        <v>4311</v>
      </c>
      <c r="H433" s="4" t="s">
        <v>2322</v>
      </c>
      <c r="I433" s="4" t="s">
        <v>4329</v>
      </c>
    </row>
    <row r="434" spans="1:9" ht="15">
      <c r="A434" s="15">
        <v>429</v>
      </c>
      <c r="B434" s="16">
        <v>42648</v>
      </c>
      <c r="C434" s="3" t="s">
        <v>4280</v>
      </c>
      <c r="D434" s="4" t="s">
        <v>4277</v>
      </c>
      <c r="E434" s="8" t="s">
        <v>2323</v>
      </c>
      <c r="F434" s="4" t="s">
        <v>4310</v>
      </c>
      <c r="G434" s="4" t="s">
        <v>4311</v>
      </c>
      <c r="H434" s="4" t="s">
        <v>2324</v>
      </c>
      <c r="I434" s="4" t="s">
        <v>4329</v>
      </c>
    </row>
    <row r="435" spans="1:9" ht="15">
      <c r="A435" s="15">
        <v>430</v>
      </c>
      <c r="B435" s="16">
        <v>42649</v>
      </c>
      <c r="C435" s="3" t="s">
        <v>4280</v>
      </c>
      <c r="D435" s="4" t="s">
        <v>4277</v>
      </c>
      <c r="E435" s="8" t="s">
        <v>2325</v>
      </c>
      <c r="F435" s="4" t="s">
        <v>4310</v>
      </c>
      <c r="G435" s="4" t="s">
        <v>4311</v>
      </c>
      <c r="H435" s="4" t="s">
        <v>2326</v>
      </c>
      <c r="I435" s="4" t="s">
        <v>4329</v>
      </c>
    </row>
    <row r="436" spans="1:9" ht="15">
      <c r="A436" s="15">
        <v>431</v>
      </c>
      <c r="B436" s="16">
        <v>42650</v>
      </c>
      <c r="C436" s="3" t="s">
        <v>4280</v>
      </c>
      <c r="D436" s="4" t="s">
        <v>4277</v>
      </c>
      <c r="E436" s="8" t="s">
        <v>2327</v>
      </c>
      <c r="F436" s="4" t="s">
        <v>4310</v>
      </c>
      <c r="G436" s="4" t="s">
        <v>4311</v>
      </c>
      <c r="H436" s="4" t="s">
        <v>2328</v>
      </c>
      <c r="I436" s="4" t="s">
        <v>4329</v>
      </c>
    </row>
    <row r="437" spans="1:9" ht="15">
      <c r="A437" s="15">
        <v>432</v>
      </c>
      <c r="B437" s="16">
        <v>42651</v>
      </c>
      <c r="C437" s="3" t="s">
        <v>4280</v>
      </c>
      <c r="D437" s="4" t="s">
        <v>4277</v>
      </c>
      <c r="E437" s="8" t="s">
        <v>2329</v>
      </c>
      <c r="F437" s="4" t="s">
        <v>4310</v>
      </c>
      <c r="G437" s="4" t="s">
        <v>4311</v>
      </c>
      <c r="H437" s="4" t="s">
        <v>2330</v>
      </c>
      <c r="I437" s="4" t="s">
        <v>4329</v>
      </c>
    </row>
    <row r="438" spans="1:9" ht="15">
      <c r="A438" s="15">
        <v>433</v>
      </c>
      <c r="B438" s="16">
        <v>42652</v>
      </c>
      <c r="C438" s="3" t="s">
        <v>4280</v>
      </c>
      <c r="D438" s="4" t="s">
        <v>4277</v>
      </c>
      <c r="E438" s="8" t="s">
        <v>2331</v>
      </c>
      <c r="F438" s="4" t="s">
        <v>4310</v>
      </c>
      <c r="G438" s="4" t="s">
        <v>4311</v>
      </c>
      <c r="H438" s="4" t="s">
        <v>2332</v>
      </c>
      <c r="I438" s="4" t="s">
        <v>4329</v>
      </c>
    </row>
    <row r="439" spans="1:9" ht="15">
      <c r="A439" s="15">
        <v>434</v>
      </c>
      <c r="B439" s="16">
        <v>42653</v>
      </c>
      <c r="C439" s="3" t="s">
        <v>4280</v>
      </c>
      <c r="D439" s="4" t="s">
        <v>4277</v>
      </c>
      <c r="E439" s="8" t="s">
        <v>2333</v>
      </c>
      <c r="F439" s="4" t="s">
        <v>4310</v>
      </c>
      <c r="G439" s="4" t="s">
        <v>4311</v>
      </c>
      <c r="H439" s="4" t="s">
        <v>2334</v>
      </c>
      <c r="I439" s="4" t="s">
        <v>4329</v>
      </c>
    </row>
    <row r="440" spans="1:9" ht="15">
      <c r="A440" s="15">
        <v>435</v>
      </c>
      <c r="B440" s="16">
        <v>42654</v>
      </c>
      <c r="C440" s="3" t="s">
        <v>4280</v>
      </c>
      <c r="D440" s="4" t="s">
        <v>4277</v>
      </c>
      <c r="E440" s="8" t="s">
        <v>2335</v>
      </c>
      <c r="F440" s="4" t="s">
        <v>4310</v>
      </c>
      <c r="G440" s="4" t="s">
        <v>4311</v>
      </c>
      <c r="H440" s="4" t="s">
        <v>2336</v>
      </c>
      <c r="I440" s="4" t="s">
        <v>4329</v>
      </c>
    </row>
    <row r="441" spans="1:9" ht="15">
      <c r="A441" s="15">
        <v>436</v>
      </c>
      <c r="B441" s="16">
        <v>42655</v>
      </c>
      <c r="C441" s="3" t="s">
        <v>4280</v>
      </c>
      <c r="D441" s="4" t="s">
        <v>4277</v>
      </c>
      <c r="E441" s="8" t="s">
        <v>2337</v>
      </c>
      <c r="F441" s="4" t="s">
        <v>4310</v>
      </c>
      <c r="G441" s="4" t="s">
        <v>4311</v>
      </c>
      <c r="H441" s="4" t="s">
        <v>2338</v>
      </c>
      <c r="I441" s="4" t="s">
        <v>4329</v>
      </c>
    </row>
    <row r="442" spans="1:9" ht="15">
      <c r="A442" s="15">
        <v>437</v>
      </c>
      <c r="B442" s="16">
        <v>42656</v>
      </c>
      <c r="C442" s="3" t="s">
        <v>4280</v>
      </c>
      <c r="D442" s="4" t="s">
        <v>4277</v>
      </c>
      <c r="E442" s="8" t="s">
        <v>2339</v>
      </c>
      <c r="F442" s="4" t="s">
        <v>4310</v>
      </c>
      <c r="G442" s="4" t="s">
        <v>4311</v>
      </c>
      <c r="H442" s="4" t="s">
        <v>2340</v>
      </c>
      <c r="I442" s="4" t="s">
        <v>4329</v>
      </c>
    </row>
    <row r="443" spans="1:9" ht="15">
      <c r="A443" s="15">
        <v>438</v>
      </c>
      <c r="B443" s="16">
        <v>42657</v>
      </c>
      <c r="C443" s="3" t="s">
        <v>4280</v>
      </c>
      <c r="D443" s="4" t="s">
        <v>4277</v>
      </c>
      <c r="E443" s="8" t="s">
        <v>2341</v>
      </c>
      <c r="F443" s="4" t="s">
        <v>4310</v>
      </c>
      <c r="G443" s="4" t="s">
        <v>4311</v>
      </c>
      <c r="H443" s="4" t="s">
        <v>2342</v>
      </c>
      <c r="I443" s="4" t="s">
        <v>4329</v>
      </c>
    </row>
    <row r="444" spans="1:9" ht="15">
      <c r="A444" s="15">
        <v>439</v>
      </c>
      <c r="B444" s="16">
        <v>42658</v>
      </c>
      <c r="C444" s="3" t="s">
        <v>4280</v>
      </c>
      <c r="D444" s="4" t="s">
        <v>4277</v>
      </c>
      <c r="E444" s="8" t="s">
        <v>2343</v>
      </c>
      <c r="F444" s="4" t="s">
        <v>4310</v>
      </c>
      <c r="G444" s="4" t="s">
        <v>4311</v>
      </c>
      <c r="H444" s="4" t="s">
        <v>2344</v>
      </c>
      <c r="I444" s="4" t="s">
        <v>4329</v>
      </c>
    </row>
    <row r="445" spans="1:9" ht="15">
      <c r="A445" s="15">
        <v>440</v>
      </c>
      <c r="B445" s="16">
        <v>42659</v>
      </c>
      <c r="C445" s="3" t="s">
        <v>4280</v>
      </c>
      <c r="D445" s="4" t="s">
        <v>4277</v>
      </c>
      <c r="E445" s="8" t="s">
        <v>2345</v>
      </c>
      <c r="F445" s="4" t="s">
        <v>4310</v>
      </c>
      <c r="G445" s="4" t="s">
        <v>4311</v>
      </c>
      <c r="H445" s="4" t="s">
        <v>2346</v>
      </c>
      <c r="I445" s="4" t="s">
        <v>4329</v>
      </c>
    </row>
    <row r="446" spans="1:9" ht="15">
      <c r="A446" s="15">
        <v>441</v>
      </c>
      <c r="B446" s="16">
        <v>42660</v>
      </c>
      <c r="C446" s="3" t="s">
        <v>4280</v>
      </c>
      <c r="D446" s="4" t="s">
        <v>4277</v>
      </c>
      <c r="E446" s="8" t="s">
        <v>2347</v>
      </c>
      <c r="F446" s="4" t="s">
        <v>4310</v>
      </c>
      <c r="G446" s="4" t="s">
        <v>4311</v>
      </c>
      <c r="H446" s="4" t="s">
        <v>2348</v>
      </c>
      <c r="I446" s="4" t="s">
        <v>4329</v>
      </c>
    </row>
    <row r="447" spans="1:9" ht="15">
      <c r="A447" s="15">
        <v>442</v>
      </c>
      <c r="B447" s="16">
        <v>42661</v>
      </c>
      <c r="C447" s="3" t="s">
        <v>4280</v>
      </c>
      <c r="D447" s="4" t="s">
        <v>4277</v>
      </c>
      <c r="E447" s="8" t="s">
        <v>2349</v>
      </c>
      <c r="F447" s="4" t="s">
        <v>4310</v>
      </c>
      <c r="G447" s="4" t="s">
        <v>4311</v>
      </c>
      <c r="H447" s="4" t="s">
        <v>2350</v>
      </c>
      <c r="I447" s="4" t="s">
        <v>4329</v>
      </c>
    </row>
    <row r="448" spans="1:9" ht="15">
      <c r="A448" s="15">
        <v>443</v>
      </c>
      <c r="B448" s="16">
        <v>42662</v>
      </c>
      <c r="C448" s="3" t="s">
        <v>4280</v>
      </c>
      <c r="D448" s="4" t="s">
        <v>4277</v>
      </c>
      <c r="E448" s="8" t="s">
        <v>2351</v>
      </c>
      <c r="F448" s="4" t="s">
        <v>4310</v>
      </c>
      <c r="G448" s="4" t="s">
        <v>4311</v>
      </c>
      <c r="H448" s="4" t="s">
        <v>2352</v>
      </c>
      <c r="I448" s="4" t="s">
        <v>4329</v>
      </c>
    </row>
    <row r="449" spans="1:9" ht="15">
      <c r="A449" s="15">
        <v>444</v>
      </c>
      <c r="B449" s="16">
        <v>42663</v>
      </c>
      <c r="C449" s="3" t="s">
        <v>4280</v>
      </c>
      <c r="D449" s="4" t="s">
        <v>4277</v>
      </c>
      <c r="E449" s="8" t="s">
        <v>2353</v>
      </c>
      <c r="F449" s="4" t="s">
        <v>4310</v>
      </c>
      <c r="G449" s="4" t="s">
        <v>4311</v>
      </c>
      <c r="H449" s="4" t="s">
        <v>2354</v>
      </c>
      <c r="I449" s="4" t="s">
        <v>4329</v>
      </c>
    </row>
    <row r="450" spans="1:9" ht="15">
      <c r="A450" s="15">
        <v>445</v>
      </c>
      <c r="B450" s="16">
        <v>42664</v>
      </c>
      <c r="C450" s="3" t="s">
        <v>4280</v>
      </c>
      <c r="D450" s="4" t="s">
        <v>4277</v>
      </c>
      <c r="E450" s="8" t="s">
        <v>2355</v>
      </c>
      <c r="F450" s="4" t="s">
        <v>4310</v>
      </c>
      <c r="G450" s="4" t="s">
        <v>4311</v>
      </c>
      <c r="H450" s="4" t="s">
        <v>2356</v>
      </c>
      <c r="I450" s="4" t="s">
        <v>4329</v>
      </c>
    </row>
    <row r="451" spans="1:9" ht="15">
      <c r="A451" s="15">
        <v>446</v>
      </c>
      <c r="B451" s="16">
        <v>42665</v>
      </c>
      <c r="C451" s="3" t="s">
        <v>4280</v>
      </c>
      <c r="D451" s="4" t="s">
        <v>4277</v>
      </c>
      <c r="E451" s="8" t="s">
        <v>2357</v>
      </c>
      <c r="F451" s="4" t="s">
        <v>4310</v>
      </c>
      <c r="G451" s="4" t="s">
        <v>4311</v>
      </c>
      <c r="H451" s="4" t="s">
        <v>2358</v>
      </c>
      <c r="I451" s="4" t="s">
        <v>4329</v>
      </c>
    </row>
    <row r="452" spans="1:9" ht="15">
      <c r="A452" s="15">
        <v>447</v>
      </c>
      <c r="B452" s="16">
        <v>42666</v>
      </c>
      <c r="C452" s="3" t="s">
        <v>4280</v>
      </c>
      <c r="D452" s="4" t="s">
        <v>4277</v>
      </c>
      <c r="E452" s="8" t="s">
        <v>2359</v>
      </c>
      <c r="F452" s="4" t="s">
        <v>4310</v>
      </c>
      <c r="G452" s="4" t="s">
        <v>4311</v>
      </c>
      <c r="H452" s="4" t="s">
        <v>2360</v>
      </c>
      <c r="I452" s="4" t="s">
        <v>4329</v>
      </c>
    </row>
    <row r="453" spans="1:9" ht="15">
      <c r="A453" s="15">
        <v>448</v>
      </c>
      <c r="B453" s="16">
        <v>42667</v>
      </c>
      <c r="C453" s="3" t="s">
        <v>4280</v>
      </c>
      <c r="D453" s="4" t="s">
        <v>4277</v>
      </c>
      <c r="E453" s="8" t="s">
        <v>2361</v>
      </c>
      <c r="F453" s="4" t="s">
        <v>4310</v>
      </c>
      <c r="G453" s="4" t="s">
        <v>4311</v>
      </c>
      <c r="H453" s="4" t="s">
        <v>2362</v>
      </c>
      <c r="I453" s="4" t="s">
        <v>4329</v>
      </c>
    </row>
    <row r="454" spans="1:9" ht="15">
      <c r="A454" s="15">
        <v>449</v>
      </c>
      <c r="B454" s="16">
        <v>42668</v>
      </c>
      <c r="C454" s="3" t="s">
        <v>4280</v>
      </c>
      <c r="D454" s="4" t="s">
        <v>4277</v>
      </c>
      <c r="E454" s="8" t="s">
        <v>2363</v>
      </c>
      <c r="F454" s="4" t="s">
        <v>4310</v>
      </c>
      <c r="G454" s="4" t="s">
        <v>4311</v>
      </c>
      <c r="H454" s="4" t="s">
        <v>2364</v>
      </c>
      <c r="I454" s="4" t="s">
        <v>4329</v>
      </c>
    </row>
    <row r="455" spans="1:9" ht="15">
      <c r="A455" s="15">
        <v>450</v>
      </c>
      <c r="B455" s="16">
        <v>42669</v>
      </c>
      <c r="C455" s="3" t="s">
        <v>4280</v>
      </c>
      <c r="D455" s="4" t="s">
        <v>4277</v>
      </c>
      <c r="E455" s="8" t="s">
        <v>2365</v>
      </c>
      <c r="F455" s="4" t="s">
        <v>4310</v>
      </c>
      <c r="G455" s="4" t="s">
        <v>4311</v>
      </c>
      <c r="H455" s="4" t="s">
        <v>2366</v>
      </c>
      <c r="I455" s="4" t="s">
        <v>4329</v>
      </c>
    </row>
    <row r="456" spans="1:9" ht="15">
      <c r="A456" s="15">
        <v>451</v>
      </c>
      <c r="B456" s="16">
        <v>42670</v>
      </c>
      <c r="C456" s="3" t="s">
        <v>4280</v>
      </c>
      <c r="D456" s="4" t="s">
        <v>4277</v>
      </c>
      <c r="E456" s="8" t="s">
        <v>2367</v>
      </c>
      <c r="F456" s="4" t="s">
        <v>4310</v>
      </c>
      <c r="G456" s="4" t="s">
        <v>4311</v>
      </c>
      <c r="H456" s="4" t="s">
        <v>2368</v>
      </c>
      <c r="I456" s="4" t="s">
        <v>4329</v>
      </c>
    </row>
    <row r="457" spans="1:9" ht="15">
      <c r="A457" s="15">
        <v>452</v>
      </c>
      <c r="B457" s="16">
        <v>42671</v>
      </c>
      <c r="C457" s="3" t="s">
        <v>4280</v>
      </c>
      <c r="D457" s="4" t="s">
        <v>4277</v>
      </c>
      <c r="E457" s="8" t="s">
        <v>2369</v>
      </c>
      <c r="F457" s="4" t="s">
        <v>4310</v>
      </c>
      <c r="G457" s="4" t="s">
        <v>4311</v>
      </c>
      <c r="H457" s="4" t="s">
        <v>2370</v>
      </c>
      <c r="I457" s="4" t="s">
        <v>4329</v>
      </c>
    </row>
    <row r="458" spans="1:9" ht="15">
      <c r="A458" s="15">
        <v>453</v>
      </c>
      <c r="B458" s="16">
        <v>42672</v>
      </c>
      <c r="C458" s="3" t="s">
        <v>4280</v>
      </c>
      <c r="D458" s="4" t="s">
        <v>4277</v>
      </c>
      <c r="E458" s="8" t="s">
        <v>2371</v>
      </c>
      <c r="F458" s="4" t="s">
        <v>4310</v>
      </c>
      <c r="G458" s="4" t="s">
        <v>4311</v>
      </c>
      <c r="H458" s="4" t="s">
        <v>2372</v>
      </c>
      <c r="I458" s="4" t="s">
        <v>4329</v>
      </c>
    </row>
    <row r="459" spans="1:9" ht="15">
      <c r="A459" s="15">
        <v>454</v>
      </c>
      <c r="B459" s="16">
        <v>42673</v>
      </c>
      <c r="C459" s="3" t="s">
        <v>4280</v>
      </c>
      <c r="D459" s="4" t="s">
        <v>4277</v>
      </c>
      <c r="E459" s="8" t="s">
        <v>2373</v>
      </c>
      <c r="F459" s="4" t="s">
        <v>4310</v>
      </c>
      <c r="G459" s="4" t="s">
        <v>4311</v>
      </c>
      <c r="H459" s="4" t="s">
        <v>2374</v>
      </c>
      <c r="I459" s="4" t="s">
        <v>4329</v>
      </c>
    </row>
    <row r="460" spans="1:9" ht="15">
      <c r="A460" s="15">
        <v>455</v>
      </c>
      <c r="B460" s="16">
        <v>42674</v>
      </c>
      <c r="C460" s="3" t="s">
        <v>4280</v>
      </c>
      <c r="D460" s="4" t="s">
        <v>4277</v>
      </c>
      <c r="E460" s="8" t="s">
        <v>2375</v>
      </c>
      <c r="F460" s="4" t="s">
        <v>4310</v>
      </c>
      <c r="G460" s="4" t="s">
        <v>4311</v>
      </c>
      <c r="H460" s="4" t="s">
        <v>2376</v>
      </c>
      <c r="I460" s="4" t="s">
        <v>4329</v>
      </c>
    </row>
    <row r="461" spans="1:9" ht="15">
      <c r="A461" s="15">
        <v>456</v>
      </c>
      <c r="B461" s="16">
        <v>42675</v>
      </c>
      <c r="C461" s="3" t="s">
        <v>4280</v>
      </c>
      <c r="D461" s="4" t="s">
        <v>4277</v>
      </c>
      <c r="E461" s="8" t="s">
        <v>2377</v>
      </c>
      <c r="F461" s="4" t="s">
        <v>4310</v>
      </c>
      <c r="G461" s="4" t="s">
        <v>4311</v>
      </c>
      <c r="H461" s="4" t="s">
        <v>2378</v>
      </c>
      <c r="I461" s="4" t="s">
        <v>4329</v>
      </c>
    </row>
    <row r="462" spans="1:9" ht="15">
      <c r="A462" s="15">
        <v>457</v>
      </c>
      <c r="B462" s="16">
        <v>42676</v>
      </c>
      <c r="C462" s="3" t="s">
        <v>4280</v>
      </c>
      <c r="D462" s="4" t="s">
        <v>4277</v>
      </c>
      <c r="E462" s="8" t="s">
        <v>2379</v>
      </c>
      <c r="F462" s="4" t="s">
        <v>4310</v>
      </c>
      <c r="G462" s="4" t="s">
        <v>4311</v>
      </c>
      <c r="H462" s="4" t="s">
        <v>2380</v>
      </c>
      <c r="I462" s="4" t="s">
        <v>4329</v>
      </c>
    </row>
    <row r="463" spans="1:9" ht="15">
      <c r="A463" s="15">
        <v>458</v>
      </c>
      <c r="B463" s="16">
        <v>42677</v>
      </c>
      <c r="C463" s="3" t="s">
        <v>4280</v>
      </c>
      <c r="D463" s="4" t="s">
        <v>4277</v>
      </c>
      <c r="E463" s="8" t="s">
        <v>2381</v>
      </c>
      <c r="F463" s="4" t="s">
        <v>4310</v>
      </c>
      <c r="G463" s="4" t="s">
        <v>4311</v>
      </c>
      <c r="H463" s="4" t="s">
        <v>2382</v>
      </c>
      <c r="I463" s="4" t="s">
        <v>4329</v>
      </c>
    </row>
    <row r="464" spans="1:9" ht="15">
      <c r="A464" s="15">
        <v>459</v>
      </c>
      <c r="B464" s="16">
        <v>42678</v>
      </c>
      <c r="C464" s="3" t="s">
        <v>4280</v>
      </c>
      <c r="D464" s="4" t="s">
        <v>4277</v>
      </c>
      <c r="E464" s="8" t="s">
        <v>2383</v>
      </c>
      <c r="F464" s="4" t="s">
        <v>4310</v>
      </c>
      <c r="G464" s="4" t="s">
        <v>4311</v>
      </c>
      <c r="H464" s="4" t="s">
        <v>2384</v>
      </c>
      <c r="I464" s="4" t="s">
        <v>4329</v>
      </c>
    </row>
    <row r="465" spans="1:9" ht="15">
      <c r="A465" s="15">
        <v>460</v>
      </c>
      <c r="B465" s="16">
        <v>42679</v>
      </c>
      <c r="C465" s="3" t="s">
        <v>4280</v>
      </c>
      <c r="D465" s="4" t="s">
        <v>4277</v>
      </c>
      <c r="E465" s="8" t="s">
        <v>2385</v>
      </c>
      <c r="F465" s="4" t="s">
        <v>4310</v>
      </c>
      <c r="G465" s="4" t="s">
        <v>4311</v>
      </c>
      <c r="H465" s="4" t="s">
        <v>2386</v>
      </c>
      <c r="I465" s="4" t="s">
        <v>4329</v>
      </c>
    </row>
    <row r="466" spans="1:9" ht="15">
      <c r="A466" s="15">
        <v>461</v>
      </c>
      <c r="B466" s="16">
        <v>42680</v>
      </c>
      <c r="C466" s="3" t="s">
        <v>4280</v>
      </c>
      <c r="D466" s="4" t="s">
        <v>4277</v>
      </c>
      <c r="E466" s="8" t="s">
        <v>2387</v>
      </c>
      <c r="F466" s="4" t="s">
        <v>4310</v>
      </c>
      <c r="G466" s="4" t="s">
        <v>4311</v>
      </c>
      <c r="H466" s="4" t="s">
        <v>2388</v>
      </c>
      <c r="I466" s="4" t="s">
        <v>4329</v>
      </c>
    </row>
    <row r="467" spans="1:9" ht="15">
      <c r="A467" s="15">
        <v>462</v>
      </c>
      <c r="B467" s="16">
        <v>42681</v>
      </c>
      <c r="C467" s="3" t="s">
        <v>4280</v>
      </c>
      <c r="D467" s="4" t="s">
        <v>4277</v>
      </c>
      <c r="E467" s="8" t="s">
        <v>2389</v>
      </c>
      <c r="F467" s="4" t="s">
        <v>4310</v>
      </c>
      <c r="G467" s="4" t="s">
        <v>4311</v>
      </c>
      <c r="H467" s="4" t="s">
        <v>2390</v>
      </c>
      <c r="I467" s="4" t="s">
        <v>4329</v>
      </c>
    </row>
    <row r="468" spans="1:9" ht="15">
      <c r="A468" s="15">
        <v>463</v>
      </c>
      <c r="B468" s="16">
        <v>42682</v>
      </c>
      <c r="C468" s="3" t="s">
        <v>4280</v>
      </c>
      <c r="D468" s="4" t="s">
        <v>4277</v>
      </c>
      <c r="E468" s="8" t="s">
        <v>2391</v>
      </c>
      <c r="F468" s="4" t="s">
        <v>4310</v>
      </c>
      <c r="G468" s="4" t="s">
        <v>4311</v>
      </c>
      <c r="H468" s="4" t="s">
        <v>2392</v>
      </c>
      <c r="I468" s="4" t="s">
        <v>4329</v>
      </c>
    </row>
    <row r="469" spans="1:9" ht="15">
      <c r="A469" s="15">
        <v>464</v>
      </c>
      <c r="B469" s="16">
        <v>42683</v>
      </c>
      <c r="C469" s="3" t="s">
        <v>4280</v>
      </c>
      <c r="D469" s="4" t="s">
        <v>4277</v>
      </c>
      <c r="E469" s="8" t="s">
        <v>2393</v>
      </c>
      <c r="F469" s="4" t="s">
        <v>4310</v>
      </c>
      <c r="G469" s="4" t="s">
        <v>4311</v>
      </c>
      <c r="H469" s="4" t="s">
        <v>2394</v>
      </c>
      <c r="I469" s="4" t="s">
        <v>4329</v>
      </c>
    </row>
    <row r="470" spans="1:9" ht="15">
      <c r="A470" s="15">
        <v>465</v>
      </c>
      <c r="B470" s="16">
        <v>42684</v>
      </c>
      <c r="C470" s="3" t="s">
        <v>4280</v>
      </c>
      <c r="D470" s="4" t="s">
        <v>4277</v>
      </c>
      <c r="E470" s="8" t="s">
        <v>2395</v>
      </c>
      <c r="F470" s="4" t="s">
        <v>4310</v>
      </c>
      <c r="G470" s="4" t="s">
        <v>4311</v>
      </c>
      <c r="H470" s="4" t="s">
        <v>2396</v>
      </c>
      <c r="I470" s="4" t="s">
        <v>4329</v>
      </c>
    </row>
    <row r="471" spans="1:9" ht="15">
      <c r="A471" s="15">
        <v>466</v>
      </c>
      <c r="B471" s="16">
        <v>42685</v>
      </c>
      <c r="C471" s="3" t="s">
        <v>4280</v>
      </c>
      <c r="D471" s="4" t="s">
        <v>4277</v>
      </c>
      <c r="E471" s="8" t="s">
        <v>2397</v>
      </c>
      <c r="F471" s="4" t="s">
        <v>4310</v>
      </c>
      <c r="G471" s="4" t="s">
        <v>4311</v>
      </c>
      <c r="H471" s="4" t="s">
        <v>2398</v>
      </c>
      <c r="I471" s="4" t="s">
        <v>4329</v>
      </c>
    </row>
    <row r="472" spans="1:9" ht="15">
      <c r="A472" s="15">
        <v>467</v>
      </c>
      <c r="B472" s="16">
        <v>42686</v>
      </c>
      <c r="C472" s="3" t="s">
        <v>4280</v>
      </c>
      <c r="D472" s="4" t="s">
        <v>4277</v>
      </c>
      <c r="E472" s="8" t="s">
        <v>2399</v>
      </c>
      <c r="F472" s="4" t="s">
        <v>4310</v>
      </c>
      <c r="G472" s="4" t="s">
        <v>4311</v>
      </c>
      <c r="H472" s="4" t="s">
        <v>2400</v>
      </c>
      <c r="I472" s="4" t="s">
        <v>4329</v>
      </c>
    </row>
    <row r="473" spans="1:9" ht="15">
      <c r="A473" s="15">
        <v>468</v>
      </c>
      <c r="B473" s="16">
        <v>42687</v>
      </c>
      <c r="C473" s="3" t="s">
        <v>4280</v>
      </c>
      <c r="D473" s="4" t="s">
        <v>4277</v>
      </c>
      <c r="E473" s="8" t="s">
        <v>2401</v>
      </c>
      <c r="F473" s="4" t="s">
        <v>4310</v>
      </c>
      <c r="G473" s="4" t="s">
        <v>4311</v>
      </c>
      <c r="H473" s="4" t="s">
        <v>2402</v>
      </c>
      <c r="I473" s="4" t="s">
        <v>4329</v>
      </c>
    </row>
    <row r="474" spans="1:9" ht="15">
      <c r="A474" s="15">
        <v>469</v>
      </c>
      <c r="B474" s="16">
        <v>42688</v>
      </c>
      <c r="C474" s="3" t="s">
        <v>4280</v>
      </c>
      <c r="D474" s="4" t="s">
        <v>4277</v>
      </c>
      <c r="E474" s="8" t="s">
        <v>2403</v>
      </c>
      <c r="F474" s="4" t="s">
        <v>4310</v>
      </c>
      <c r="G474" s="4" t="s">
        <v>4311</v>
      </c>
      <c r="H474" s="4" t="s">
        <v>2404</v>
      </c>
      <c r="I474" s="4" t="s">
        <v>4329</v>
      </c>
    </row>
    <row r="475" spans="1:9" ht="15">
      <c r="A475" s="15">
        <v>470</v>
      </c>
      <c r="B475" s="16">
        <v>42689</v>
      </c>
      <c r="C475" s="3" t="s">
        <v>4280</v>
      </c>
      <c r="D475" s="4" t="s">
        <v>4277</v>
      </c>
      <c r="E475" s="8" t="s">
        <v>2405</v>
      </c>
      <c r="F475" s="4" t="s">
        <v>4310</v>
      </c>
      <c r="G475" s="4" t="s">
        <v>4311</v>
      </c>
      <c r="H475" s="4" t="s">
        <v>2406</v>
      </c>
      <c r="I475" s="4" t="s">
        <v>4329</v>
      </c>
    </row>
    <row r="476" spans="1:9" ht="15">
      <c r="A476" s="15">
        <v>471</v>
      </c>
      <c r="B476" s="16">
        <v>42690</v>
      </c>
      <c r="C476" s="3" t="s">
        <v>4280</v>
      </c>
      <c r="D476" s="4" t="s">
        <v>4277</v>
      </c>
      <c r="E476" s="8" t="s">
        <v>2407</v>
      </c>
      <c r="F476" s="4" t="s">
        <v>4310</v>
      </c>
      <c r="G476" s="4" t="s">
        <v>4311</v>
      </c>
      <c r="H476" s="4" t="s">
        <v>2408</v>
      </c>
      <c r="I476" s="4" t="s">
        <v>4329</v>
      </c>
    </row>
    <row r="477" spans="1:9" ht="15">
      <c r="A477" s="15">
        <v>472</v>
      </c>
      <c r="B477" s="16">
        <v>42691</v>
      </c>
      <c r="C477" s="3" t="s">
        <v>4280</v>
      </c>
      <c r="D477" s="4" t="s">
        <v>4277</v>
      </c>
      <c r="E477" s="8" t="s">
        <v>2409</v>
      </c>
      <c r="F477" s="4" t="s">
        <v>4310</v>
      </c>
      <c r="G477" s="4" t="s">
        <v>4311</v>
      </c>
      <c r="H477" s="4" t="s">
        <v>2410</v>
      </c>
      <c r="I477" s="4" t="s">
        <v>4329</v>
      </c>
    </row>
    <row r="478" spans="1:9" ht="15">
      <c r="A478" s="15">
        <v>473</v>
      </c>
      <c r="B478" s="16">
        <v>42692</v>
      </c>
      <c r="C478" s="3" t="s">
        <v>4280</v>
      </c>
      <c r="D478" s="4" t="s">
        <v>4277</v>
      </c>
      <c r="E478" s="8" t="s">
        <v>2411</v>
      </c>
      <c r="F478" s="4" t="s">
        <v>4310</v>
      </c>
      <c r="G478" s="4" t="s">
        <v>4311</v>
      </c>
      <c r="H478" s="4" t="s">
        <v>2412</v>
      </c>
      <c r="I478" s="4" t="s">
        <v>4329</v>
      </c>
    </row>
    <row r="479" spans="1:9" ht="15">
      <c r="A479" s="15">
        <v>474</v>
      </c>
      <c r="B479" s="16">
        <v>42693</v>
      </c>
      <c r="C479" s="3" t="s">
        <v>4280</v>
      </c>
      <c r="D479" s="4" t="s">
        <v>4277</v>
      </c>
      <c r="E479" s="8" t="s">
        <v>2413</v>
      </c>
      <c r="F479" s="4" t="s">
        <v>4310</v>
      </c>
      <c r="G479" s="4" t="s">
        <v>4311</v>
      </c>
      <c r="H479" s="4" t="s">
        <v>2414</v>
      </c>
      <c r="I479" s="4" t="s">
        <v>4329</v>
      </c>
    </row>
    <row r="480" spans="1:9" ht="15">
      <c r="A480" s="15">
        <v>475</v>
      </c>
      <c r="B480" s="16">
        <v>42694</v>
      </c>
      <c r="C480" s="3" t="s">
        <v>4280</v>
      </c>
      <c r="D480" s="4" t="s">
        <v>4277</v>
      </c>
      <c r="E480" s="8" t="s">
        <v>2415</v>
      </c>
      <c r="F480" s="4" t="s">
        <v>4310</v>
      </c>
      <c r="G480" s="4" t="s">
        <v>4311</v>
      </c>
      <c r="H480" s="4" t="s">
        <v>2416</v>
      </c>
      <c r="I480" s="4" t="s">
        <v>4329</v>
      </c>
    </row>
    <row r="481" spans="1:9" ht="15">
      <c r="A481" s="15">
        <v>476</v>
      </c>
      <c r="B481" s="16">
        <v>42695</v>
      </c>
      <c r="C481" s="3" t="s">
        <v>4280</v>
      </c>
      <c r="D481" s="4" t="s">
        <v>4277</v>
      </c>
      <c r="E481" s="8" t="s">
        <v>2417</v>
      </c>
      <c r="F481" s="4" t="s">
        <v>4310</v>
      </c>
      <c r="G481" s="4" t="s">
        <v>4311</v>
      </c>
      <c r="H481" s="4" t="s">
        <v>2418</v>
      </c>
      <c r="I481" s="4" t="s">
        <v>4329</v>
      </c>
    </row>
    <row r="482" spans="1:9" ht="15">
      <c r="A482" s="15">
        <v>477</v>
      </c>
      <c r="B482" s="16">
        <v>42696</v>
      </c>
      <c r="C482" s="3" t="s">
        <v>4280</v>
      </c>
      <c r="D482" s="4" t="s">
        <v>4277</v>
      </c>
      <c r="E482" s="8" t="s">
        <v>2419</v>
      </c>
      <c r="F482" s="4" t="s">
        <v>4310</v>
      </c>
      <c r="G482" s="4" t="s">
        <v>4311</v>
      </c>
      <c r="H482" s="4" t="s">
        <v>2420</v>
      </c>
      <c r="I482" s="4" t="s">
        <v>4329</v>
      </c>
    </row>
    <row r="483" spans="1:9" ht="15">
      <c r="A483" s="15">
        <v>478</v>
      </c>
      <c r="B483" s="16">
        <v>42697</v>
      </c>
      <c r="C483" s="3" t="s">
        <v>4280</v>
      </c>
      <c r="D483" s="4" t="s">
        <v>4277</v>
      </c>
      <c r="E483" s="8" t="s">
        <v>2421</v>
      </c>
      <c r="F483" s="4" t="s">
        <v>4310</v>
      </c>
      <c r="G483" s="4" t="s">
        <v>4311</v>
      </c>
      <c r="H483" s="4" t="s">
        <v>2422</v>
      </c>
      <c r="I483" s="4" t="s">
        <v>4329</v>
      </c>
    </row>
    <row r="484" spans="1:9" ht="15">
      <c r="A484" s="15">
        <v>479</v>
      </c>
      <c r="B484" s="16">
        <v>42698</v>
      </c>
      <c r="C484" s="3" t="s">
        <v>4280</v>
      </c>
      <c r="D484" s="4" t="s">
        <v>4277</v>
      </c>
      <c r="E484" s="8" t="s">
        <v>2423</v>
      </c>
      <c r="F484" s="4" t="s">
        <v>4310</v>
      </c>
      <c r="G484" s="4" t="s">
        <v>4311</v>
      </c>
      <c r="H484" s="4" t="s">
        <v>2424</v>
      </c>
      <c r="I484" s="4" t="s">
        <v>4329</v>
      </c>
    </row>
    <row r="485" spans="1:9" ht="15">
      <c r="A485" s="15">
        <v>480</v>
      </c>
      <c r="B485" s="16">
        <v>42699</v>
      </c>
      <c r="C485" s="3" t="s">
        <v>4280</v>
      </c>
      <c r="D485" s="4" t="s">
        <v>4277</v>
      </c>
      <c r="E485" s="8" t="s">
        <v>2425</v>
      </c>
      <c r="F485" s="4" t="s">
        <v>4310</v>
      </c>
      <c r="G485" s="4" t="s">
        <v>4311</v>
      </c>
      <c r="H485" s="4" t="s">
        <v>2426</v>
      </c>
      <c r="I485" s="4" t="s">
        <v>4329</v>
      </c>
    </row>
    <row r="486" spans="1:9" ht="15">
      <c r="A486" s="15">
        <v>481</v>
      </c>
      <c r="B486" s="16">
        <v>42700</v>
      </c>
      <c r="C486" s="3" t="s">
        <v>4280</v>
      </c>
      <c r="D486" s="4" t="s">
        <v>4277</v>
      </c>
      <c r="E486" s="8" t="s">
        <v>2427</v>
      </c>
      <c r="F486" s="4" t="s">
        <v>4310</v>
      </c>
      <c r="G486" s="4" t="s">
        <v>4311</v>
      </c>
      <c r="H486" s="4" t="s">
        <v>2428</v>
      </c>
      <c r="I486" s="4" t="s">
        <v>4329</v>
      </c>
    </row>
    <row r="487" spans="1:9" ht="15">
      <c r="A487" s="15">
        <v>482</v>
      </c>
      <c r="B487" s="16">
        <v>42701</v>
      </c>
      <c r="C487" s="3" t="s">
        <v>4280</v>
      </c>
      <c r="D487" s="4" t="s">
        <v>4277</v>
      </c>
      <c r="E487" s="8" t="s">
        <v>2429</v>
      </c>
      <c r="F487" s="4" t="s">
        <v>4310</v>
      </c>
      <c r="G487" s="4" t="s">
        <v>4311</v>
      </c>
      <c r="H487" s="4" t="s">
        <v>2430</v>
      </c>
      <c r="I487" s="4" t="s">
        <v>4329</v>
      </c>
    </row>
    <row r="488" spans="1:9" ht="15">
      <c r="A488" s="15">
        <v>483</v>
      </c>
      <c r="B488" s="16">
        <v>42702</v>
      </c>
      <c r="C488" s="3" t="s">
        <v>4280</v>
      </c>
      <c r="D488" s="4" t="s">
        <v>4277</v>
      </c>
      <c r="E488" s="8" t="s">
        <v>2431</v>
      </c>
      <c r="F488" s="4" t="s">
        <v>4310</v>
      </c>
      <c r="G488" s="4" t="s">
        <v>4311</v>
      </c>
      <c r="H488" s="4" t="s">
        <v>2432</v>
      </c>
      <c r="I488" s="4" t="s">
        <v>4329</v>
      </c>
    </row>
    <row r="489" spans="1:9" ht="15">
      <c r="A489" s="15">
        <v>484</v>
      </c>
      <c r="B489" s="16">
        <v>42703</v>
      </c>
      <c r="C489" s="3" t="s">
        <v>4280</v>
      </c>
      <c r="D489" s="4" t="s">
        <v>4277</v>
      </c>
      <c r="E489" s="8" t="s">
        <v>2433</v>
      </c>
      <c r="F489" s="4" t="s">
        <v>4310</v>
      </c>
      <c r="G489" s="4" t="s">
        <v>4311</v>
      </c>
      <c r="H489" s="4" t="s">
        <v>2434</v>
      </c>
      <c r="I489" s="4" t="s">
        <v>4329</v>
      </c>
    </row>
    <row r="490" spans="1:9" ht="15">
      <c r="A490" s="15">
        <v>485</v>
      </c>
      <c r="B490" s="16">
        <v>42704</v>
      </c>
      <c r="C490" s="3" t="s">
        <v>4280</v>
      </c>
      <c r="D490" s="4" t="s">
        <v>4277</v>
      </c>
      <c r="E490" s="8" t="s">
        <v>2435</v>
      </c>
      <c r="F490" s="4" t="s">
        <v>4310</v>
      </c>
      <c r="G490" s="4" t="s">
        <v>4311</v>
      </c>
      <c r="H490" s="4" t="s">
        <v>2436</v>
      </c>
      <c r="I490" s="4" t="s">
        <v>4329</v>
      </c>
    </row>
    <row r="491" spans="1:9" ht="15">
      <c r="A491" s="15">
        <v>486</v>
      </c>
      <c r="B491" s="16">
        <v>42705</v>
      </c>
      <c r="C491" s="3" t="s">
        <v>4280</v>
      </c>
      <c r="D491" s="4" t="s">
        <v>4277</v>
      </c>
      <c r="E491" s="8" t="s">
        <v>2437</v>
      </c>
      <c r="F491" s="4" t="s">
        <v>4310</v>
      </c>
      <c r="G491" s="4" t="s">
        <v>4311</v>
      </c>
      <c r="H491" s="4" t="s">
        <v>2438</v>
      </c>
      <c r="I491" s="4" t="s">
        <v>4329</v>
      </c>
    </row>
    <row r="492" spans="1:9" ht="15">
      <c r="A492" s="15">
        <v>487</v>
      </c>
      <c r="B492" s="16">
        <v>42706</v>
      </c>
      <c r="C492" s="3" t="s">
        <v>4280</v>
      </c>
      <c r="D492" s="4" t="s">
        <v>4277</v>
      </c>
      <c r="E492" s="8" t="s">
        <v>2439</v>
      </c>
      <c r="F492" s="4" t="s">
        <v>4310</v>
      </c>
      <c r="G492" s="4" t="s">
        <v>4311</v>
      </c>
      <c r="H492" s="4" t="s">
        <v>2440</v>
      </c>
      <c r="I492" s="4" t="s">
        <v>4329</v>
      </c>
    </row>
    <row r="493" spans="1:9" ht="15">
      <c r="A493" s="15">
        <v>488</v>
      </c>
      <c r="B493" s="16">
        <v>42707</v>
      </c>
      <c r="C493" s="3" t="s">
        <v>4280</v>
      </c>
      <c r="D493" s="4" t="s">
        <v>4277</v>
      </c>
      <c r="E493" s="8" t="s">
        <v>2441</v>
      </c>
      <c r="F493" s="4" t="s">
        <v>4310</v>
      </c>
      <c r="G493" s="4" t="s">
        <v>4311</v>
      </c>
      <c r="H493" s="4" t="s">
        <v>2442</v>
      </c>
      <c r="I493" s="4" t="s">
        <v>4329</v>
      </c>
    </row>
    <row r="494" spans="1:9" ht="15">
      <c r="A494" s="15">
        <v>489</v>
      </c>
      <c r="B494" s="16">
        <v>42708</v>
      </c>
      <c r="C494" s="3" t="s">
        <v>4280</v>
      </c>
      <c r="D494" s="4" t="s">
        <v>4277</v>
      </c>
      <c r="E494" s="8" t="s">
        <v>2443</v>
      </c>
      <c r="F494" s="4" t="s">
        <v>4310</v>
      </c>
      <c r="G494" s="4" t="s">
        <v>4311</v>
      </c>
      <c r="H494" s="4" t="s">
        <v>2444</v>
      </c>
      <c r="I494" s="4" t="s">
        <v>4329</v>
      </c>
    </row>
    <row r="495" spans="1:9" ht="15">
      <c r="A495" s="15">
        <v>490</v>
      </c>
      <c r="B495" s="16">
        <v>42709</v>
      </c>
      <c r="C495" s="3" t="s">
        <v>4280</v>
      </c>
      <c r="D495" s="4" t="s">
        <v>4277</v>
      </c>
      <c r="E495" s="8" t="s">
        <v>2445</v>
      </c>
      <c r="F495" s="4" t="s">
        <v>4310</v>
      </c>
      <c r="G495" s="4" t="s">
        <v>4311</v>
      </c>
      <c r="H495" s="4" t="s">
        <v>2446</v>
      </c>
      <c r="I495" s="4" t="s">
        <v>4329</v>
      </c>
    </row>
    <row r="496" spans="1:9" ht="15">
      <c r="A496" s="15">
        <v>491</v>
      </c>
      <c r="B496" s="16">
        <v>42710</v>
      </c>
      <c r="C496" s="3" t="s">
        <v>4280</v>
      </c>
      <c r="D496" s="4" t="s">
        <v>4277</v>
      </c>
      <c r="E496" s="8" t="s">
        <v>2447</v>
      </c>
      <c r="F496" s="4" t="s">
        <v>4310</v>
      </c>
      <c r="G496" s="4" t="s">
        <v>4311</v>
      </c>
      <c r="H496" s="4" t="s">
        <v>2448</v>
      </c>
      <c r="I496" s="4" t="s">
        <v>4329</v>
      </c>
    </row>
    <row r="497" spans="1:9" ht="15">
      <c r="A497" s="15">
        <v>492</v>
      </c>
      <c r="B497" s="16">
        <v>42711</v>
      </c>
      <c r="C497" s="3" t="s">
        <v>4280</v>
      </c>
      <c r="D497" s="4" t="s">
        <v>4277</v>
      </c>
      <c r="E497" s="8" t="s">
        <v>2449</v>
      </c>
      <c r="F497" s="4" t="s">
        <v>4310</v>
      </c>
      <c r="G497" s="4" t="s">
        <v>4311</v>
      </c>
      <c r="H497" s="4" t="s">
        <v>2450</v>
      </c>
      <c r="I497" s="4" t="s">
        <v>4329</v>
      </c>
    </row>
    <row r="498" spans="1:9" ht="15">
      <c r="A498" s="15">
        <v>493</v>
      </c>
      <c r="B498" s="16">
        <v>42712</v>
      </c>
      <c r="C498" s="3" t="s">
        <v>4280</v>
      </c>
      <c r="D498" s="4" t="s">
        <v>4277</v>
      </c>
      <c r="E498" s="8" t="s">
        <v>2451</v>
      </c>
      <c r="F498" s="4" t="s">
        <v>4310</v>
      </c>
      <c r="G498" s="4" t="s">
        <v>4311</v>
      </c>
      <c r="H498" s="4" t="s">
        <v>2452</v>
      </c>
      <c r="I498" s="4" t="s">
        <v>4329</v>
      </c>
    </row>
    <row r="499" spans="1:9" ht="15">
      <c r="A499" s="15">
        <v>494</v>
      </c>
      <c r="B499" s="16">
        <v>42713</v>
      </c>
      <c r="C499" s="3" t="s">
        <v>4280</v>
      </c>
      <c r="D499" s="4" t="s">
        <v>4277</v>
      </c>
      <c r="E499" s="8" t="s">
        <v>2453</v>
      </c>
      <c r="F499" s="4" t="s">
        <v>4310</v>
      </c>
      <c r="G499" s="4" t="s">
        <v>4311</v>
      </c>
      <c r="H499" s="4" t="s">
        <v>2454</v>
      </c>
      <c r="I499" s="4" t="s">
        <v>4329</v>
      </c>
    </row>
    <row r="500" spans="1:9" ht="15">
      <c r="A500" s="15">
        <v>495</v>
      </c>
      <c r="B500" s="16">
        <v>42714</v>
      </c>
      <c r="C500" s="3" t="s">
        <v>4280</v>
      </c>
      <c r="D500" s="4" t="s">
        <v>4277</v>
      </c>
      <c r="E500" s="8" t="s">
        <v>2455</v>
      </c>
      <c r="F500" s="4" t="s">
        <v>4310</v>
      </c>
      <c r="G500" s="4" t="s">
        <v>4311</v>
      </c>
      <c r="H500" s="4" t="s">
        <v>2456</v>
      </c>
      <c r="I500" s="4" t="s">
        <v>4329</v>
      </c>
    </row>
    <row r="501" spans="1:9" ht="15">
      <c r="A501" s="15">
        <v>496</v>
      </c>
      <c r="B501" s="16">
        <v>42715</v>
      </c>
      <c r="C501" s="3" t="s">
        <v>4280</v>
      </c>
      <c r="D501" s="4" t="s">
        <v>4277</v>
      </c>
      <c r="E501" s="8" t="s">
        <v>2457</v>
      </c>
      <c r="F501" s="4" t="s">
        <v>4310</v>
      </c>
      <c r="G501" s="4" t="s">
        <v>4311</v>
      </c>
      <c r="H501" s="4" t="s">
        <v>2458</v>
      </c>
      <c r="I501" s="4" t="s">
        <v>4329</v>
      </c>
    </row>
    <row r="502" spans="1:9" ht="15">
      <c r="A502" s="15">
        <v>497</v>
      </c>
      <c r="B502" s="16">
        <v>42716</v>
      </c>
      <c r="C502" s="3" t="s">
        <v>4280</v>
      </c>
      <c r="D502" s="4" t="s">
        <v>4277</v>
      </c>
      <c r="E502" s="8" t="s">
        <v>2459</v>
      </c>
      <c r="F502" s="4" t="s">
        <v>4310</v>
      </c>
      <c r="G502" s="4" t="s">
        <v>4311</v>
      </c>
      <c r="H502" s="4" t="s">
        <v>2460</v>
      </c>
      <c r="I502" s="4" t="s">
        <v>4329</v>
      </c>
    </row>
    <row r="503" spans="1:9" ht="15">
      <c r="A503" s="15">
        <v>498</v>
      </c>
      <c r="B503" s="16">
        <v>42717</v>
      </c>
      <c r="C503" s="3" t="s">
        <v>4280</v>
      </c>
      <c r="D503" s="4" t="s">
        <v>4277</v>
      </c>
      <c r="E503" s="8" t="s">
        <v>2461</v>
      </c>
      <c r="F503" s="4" t="s">
        <v>4310</v>
      </c>
      <c r="G503" s="4" t="s">
        <v>4311</v>
      </c>
      <c r="H503" s="4" t="s">
        <v>2462</v>
      </c>
      <c r="I503" s="4" t="s">
        <v>4329</v>
      </c>
    </row>
    <row r="504" spans="1:9" ht="15">
      <c r="A504" s="15">
        <v>499</v>
      </c>
      <c r="B504" s="16">
        <v>42718</v>
      </c>
      <c r="C504" s="3" t="s">
        <v>4280</v>
      </c>
      <c r="D504" s="4" t="s">
        <v>4277</v>
      </c>
      <c r="E504" s="8" t="s">
        <v>2463</v>
      </c>
      <c r="F504" s="4" t="s">
        <v>4310</v>
      </c>
      <c r="G504" s="4" t="s">
        <v>4311</v>
      </c>
      <c r="H504" s="4" t="s">
        <v>2464</v>
      </c>
      <c r="I504" s="4" t="s">
        <v>4329</v>
      </c>
    </row>
    <row r="505" spans="1:9" ht="15">
      <c r="A505" s="15">
        <v>500</v>
      </c>
      <c r="B505" s="16">
        <v>42719</v>
      </c>
      <c r="C505" s="3" t="s">
        <v>4280</v>
      </c>
      <c r="D505" s="4" t="s">
        <v>4277</v>
      </c>
      <c r="E505" s="8" t="s">
        <v>2465</v>
      </c>
      <c r="F505" s="4" t="s">
        <v>4310</v>
      </c>
      <c r="G505" s="4" t="s">
        <v>4311</v>
      </c>
      <c r="H505" s="4" t="s">
        <v>2466</v>
      </c>
      <c r="I505" s="4" t="s">
        <v>4329</v>
      </c>
    </row>
    <row r="506" spans="1:9" ht="15">
      <c r="A506" s="15">
        <v>501</v>
      </c>
      <c r="B506" s="16">
        <v>42720</v>
      </c>
      <c r="C506" s="3" t="s">
        <v>4280</v>
      </c>
      <c r="D506" s="4" t="s">
        <v>4277</v>
      </c>
      <c r="E506" s="8" t="s">
        <v>2467</v>
      </c>
      <c r="F506" s="4" t="s">
        <v>4310</v>
      </c>
      <c r="G506" s="4" t="s">
        <v>4311</v>
      </c>
      <c r="H506" s="4" t="s">
        <v>2468</v>
      </c>
      <c r="I506" s="4" t="s">
        <v>4329</v>
      </c>
    </row>
    <row r="507" spans="1:9" ht="15">
      <c r="A507" s="15">
        <v>502</v>
      </c>
      <c r="B507" s="16">
        <v>42721</v>
      </c>
      <c r="C507" s="3" t="s">
        <v>4280</v>
      </c>
      <c r="D507" s="4" t="s">
        <v>4277</v>
      </c>
      <c r="E507" s="8" t="s">
        <v>2469</v>
      </c>
      <c r="F507" s="4" t="s">
        <v>4310</v>
      </c>
      <c r="G507" s="4" t="s">
        <v>4311</v>
      </c>
      <c r="H507" s="4" t="s">
        <v>2470</v>
      </c>
      <c r="I507" s="4" t="s">
        <v>4329</v>
      </c>
    </row>
    <row r="508" spans="1:9" ht="15">
      <c r="A508" s="15">
        <v>503</v>
      </c>
      <c r="B508" s="16">
        <v>42722</v>
      </c>
      <c r="C508" s="3" t="s">
        <v>4280</v>
      </c>
      <c r="D508" s="4" t="s">
        <v>4277</v>
      </c>
      <c r="E508" s="8" t="s">
        <v>2471</v>
      </c>
      <c r="F508" s="4" t="s">
        <v>4310</v>
      </c>
      <c r="G508" s="4" t="s">
        <v>4311</v>
      </c>
      <c r="H508" s="4" t="s">
        <v>2472</v>
      </c>
      <c r="I508" s="4" t="s">
        <v>4329</v>
      </c>
    </row>
    <row r="509" spans="1:9" ht="15">
      <c r="A509" s="15">
        <v>504</v>
      </c>
      <c r="B509" s="16">
        <v>42723</v>
      </c>
      <c r="C509" s="3" t="s">
        <v>4280</v>
      </c>
      <c r="D509" s="4" t="s">
        <v>4277</v>
      </c>
      <c r="E509" s="8" t="s">
        <v>2473</v>
      </c>
      <c r="F509" s="4" t="s">
        <v>4310</v>
      </c>
      <c r="G509" s="4" t="s">
        <v>4311</v>
      </c>
      <c r="H509" s="4" t="s">
        <v>2474</v>
      </c>
      <c r="I509" s="4" t="s">
        <v>4329</v>
      </c>
    </row>
    <row r="510" spans="1:9" ht="15">
      <c r="A510" s="15">
        <v>505</v>
      </c>
      <c r="B510" s="16">
        <v>42724</v>
      </c>
      <c r="C510" s="3" t="s">
        <v>4280</v>
      </c>
      <c r="D510" s="4" t="s">
        <v>4277</v>
      </c>
      <c r="E510" s="8" t="s">
        <v>2475</v>
      </c>
      <c r="F510" s="4" t="s">
        <v>4310</v>
      </c>
      <c r="G510" s="4" t="s">
        <v>4311</v>
      </c>
      <c r="H510" s="4" t="s">
        <v>2476</v>
      </c>
      <c r="I510" s="4" t="s">
        <v>4329</v>
      </c>
    </row>
    <row r="511" spans="1:9" ht="15">
      <c r="A511" s="15">
        <v>506</v>
      </c>
      <c r="B511" s="16">
        <v>42725</v>
      </c>
      <c r="C511" s="3" t="s">
        <v>4280</v>
      </c>
      <c r="D511" s="4" t="s">
        <v>4277</v>
      </c>
      <c r="E511" s="8" t="s">
        <v>2477</v>
      </c>
      <c r="F511" s="4" t="s">
        <v>4310</v>
      </c>
      <c r="G511" s="4" t="s">
        <v>4311</v>
      </c>
      <c r="H511" s="4" t="s">
        <v>2478</v>
      </c>
      <c r="I511" s="4" t="s">
        <v>4329</v>
      </c>
    </row>
    <row r="512" spans="1:9" ht="15">
      <c r="A512" s="15">
        <v>507</v>
      </c>
      <c r="B512" s="16">
        <v>42726</v>
      </c>
      <c r="C512" s="3" t="s">
        <v>4280</v>
      </c>
      <c r="D512" s="4" t="s">
        <v>4277</v>
      </c>
      <c r="E512" s="8" t="s">
        <v>2479</v>
      </c>
      <c r="F512" s="4" t="s">
        <v>4310</v>
      </c>
      <c r="G512" s="4" t="s">
        <v>4311</v>
      </c>
      <c r="H512" s="4" t="s">
        <v>2480</v>
      </c>
      <c r="I512" s="4" t="s">
        <v>4329</v>
      </c>
    </row>
    <row r="513" spans="1:9" ht="15">
      <c r="A513" s="15">
        <v>508</v>
      </c>
      <c r="B513" s="16">
        <v>42727</v>
      </c>
      <c r="C513" s="3" t="s">
        <v>4280</v>
      </c>
      <c r="D513" s="4" t="s">
        <v>4277</v>
      </c>
      <c r="E513" s="8" t="s">
        <v>2481</v>
      </c>
      <c r="F513" s="4" t="s">
        <v>4310</v>
      </c>
      <c r="G513" s="4" t="s">
        <v>4311</v>
      </c>
      <c r="H513" s="4" t="s">
        <v>2482</v>
      </c>
      <c r="I513" s="4" t="s">
        <v>4329</v>
      </c>
    </row>
    <row r="514" spans="1:9" ht="15">
      <c r="A514" s="15">
        <v>509</v>
      </c>
      <c r="B514" s="16">
        <v>42728</v>
      </c>
      <c r="C514" s="3" t="s">
        <v>4280</v>
      </c>
      <c r="D514" s="4" t="s">
        <v>4277</v>
      </c>
      <c r="E514" s="8" t="s">
        <v>2483</v>
      </c>
      <c r="F514" s="4" t="s">
        <v>4310</v>
      </c>
      <c r="G514" s="4" t="s">
        <v>4311</v>
      </c>
      <c r="H514" s="4" t="s">
        <v>2484</v>
      </c>
      <c r="I514" s="4" t="s">
        <v>4329</v>
      </c>
    </row>
    <row r="515" spans="1:9" ht="15">
      <c r="A515" s="15">
        <v>510</v>
      </c>
      <c r="B515" s="16">
        <v>42729</v>
      </c>
      <c r="C515" s="3" t="s">
        <v>4280</v>
      </c>
      <c r="D515" s="4" t="s">
        <v>4277</v>
      </c>
      <c r="E515" s="8" t="s">
        <v>2485</v>
      </c>
      <c r="F515" s="4" t="s">
        <v>4310</v>
      </c>
      <c r="G515" s="4" t="s">
        <v>4311</v>
      </c>
      <c r="H515" s="4" t="s">
        <v>2486</v>
      </c>
      <c r="I515" s="4" t="s">
        <v>4329</v>
      </c>
    </row>
    <row r="516" spans="1:9" ht="15">
      <c r="A516" s="15">
        <v>511</v>
      </c>
      <c r="B516" s="16">
        <v>42730</v>
      </c>
      <c r="C516" s="3" t="s">
        <v>4280</v>
      </c>
      <c r="D516" s="4" t="s">
        <v>4277</v>
      </c>
      <c r="E516" s="8" t="s">
        <v>2487</v>
      </c>
      <c r="F516" s="4" t="s">
        <v>4310</v>
      </c>
      <c r="G516" s="4" t="s">
        <v>4311</v>
      </c>
      <c r="H516" s="4" t="s">
        <v>2488</v>
      </c>
      <c r="I516" s="4" t="s">
        <v>4329</v>
      </c>
    </row>
    <row r="517" spans="1:9" ht="15">
      <c r="A517" s="15">
        <v>512</v>
      </c>
      <c r="B517" s="16">
        <v>42731</v>
      </c>
      <c r="C517" s="3" t="s">
        <v>4280</v>
      </c>
      <c r="D517" s="4" t="s">
        <v>4277</v>
      </c>
      <c r="E517" s="8" t="s">
        <v>2489</v>
      </c>
      <c r="F517" s="4" t="s">
        <v>4310</v>
      </c>
      <c r="G517" s="4" t="s">
        <v>4311</v>
      </c>
      <c r="H517" s="4" t="s">
        <v>2490</v>
      </c>
      <c r="I517" s="4" t="s">
        <v>4329</v>
      </c>
    </row>
    <row r="518" spans="1:9" ht="15">
      <c r="A518" s="15">
        <v>513</v>
      </c>
      <c r="B518" s="16">
        <v>42732</v>
      </c>
      <c r="C518" s="3" t="s">
        <v>4280</v>
      </c>
      <c r="D518" s="4" t="s">
        <v>4277</v>
      </c>
      <c r="E518" s="8" t="s">
        <v>2491</v>
      </c>
      <c r="F518" s="4" t="s">
        <v>4310</v>
      </c>
      <c r="G518" s="4" t="s">
        <v>4311</v>
      </c>
      <c r="H518" s="4" t="s">
        <v>2492</v>
      </c>
      <c r="I518" s="4" t="s">
        <v>4329</v>
      </c>
    </row>
    <row r="519" spans="1:9" ht="15">
      <c r="A519" s="15">
        <v>514</v>
      </c>
      <c r="B519" s="16">
        <v>42733</v>
      </c>
      <c r="C519" s="3" t="s">
        <v>4280</v>
      </c>
      <c r="D519" s="4" t="s">
        <v>4277</v>
      </c>
      <c r="E519" s="8" t="s">
        <v>2493</v>
      </c>
      <c r="F519" s="4" t="s">
        <v>4310</v>
      </c>
      <c r="G519" s="4" t="s">
        <v>4311</v>
      </c>
      <c r="H519" s="4" t="s">
        <v>2494</v>
      </c>
      <c r="I519" s="4" t="s">
        <v>4329</v>
      </c>
    </row>
    <row r="520" spans="1:9" ht="15">
      <c r="A520" s="15">
        <v>515</v>
      </c>
      <c r="B520" s="16">
        <v>42734</v>
      </c>
      <c r="C520" s="3" t="s">
        <v>4280</v>
      </c>
      <c r="D520" s="4" t="s">
        <v>4277</v>
      </c>
      <c r="E520" s="8" t="s">
        <v>2495</v>
      </c>
      <c r="F520" s="4" t="s">
        <v>4310</v>
      </c>
      <c r="G520" s="4" t="s">
        <v>4311</v>
      </c>
      <c r="H520" s="4" t="s">
        <v>2496</v>
      </c>
      <c r="I520" s="4" t="s">
        <v>4329</v>
      </c>
    </row>
    <row r="521" spans="1:9" ht="15">
      <c r="A521" s="15">
        <v>516</v>
      </c>
      <c r="B521" s="16">
        <v>42735</v>
      </c>
      <c r="C521" s="3" t="s">
        <v>4280</v>
      </c>
      <c r="D521" s="4" t="s">
        <v>4277</v>
      </c>
      <c r="E521" s="8" t="s">
        <v>2497</v>
      </c>
      <c r="F521" s="4" t="s">
        <v>4310</v>
      </c>
      <c r="G521" s="4" t="s">
        <v>4311</v>
      </c>
      <c r="H521" s="4" t="s">
        <v>2498</v>
      </c>
      <c r="I521" s="4" t="s">
        <v>4329</v>
      </c>
    </row>
    <row r="522" spans="1:9" ht="15">
      <c r="A522" s="15">
        <v>517</v>
      </c>
      <c r="B522" s="16">
        <v>42736</v>
      </c>
      <c r="C522" s="3" t="s">
        <v>4280</v>
      </c>
      <c r="D522" s="4" t="s">
        <v>4277</v>
      </c>
      <c r="E522" s="8" t="s">
        <v>2499</v>
      </c>
      <c r="F522" s="4" t="s">
        <v>4310</v>
      </c>
      <c r="G522" s="4" t="s">
        <v>4311</v>
      </c>
      <c r="H522" s="4" t="s">
        <v>2500</v>
      </c>
      <c r="I522" s="4" t="s">
        <v>4329</v>
      </c>
    </row>
    <row r="523" spans="1:9" ht="15">
      <c r="A523" s="15">
        <v>518</v>
      </c>
      <c r="B523" s="16">
        <v>42737</v>
      </c>
      <c r="C523" s="3" t="s">
        <v>4280</v>
      </c>
      <c r="D523" s="4" t="s">
        <v>4277</v>
      </c>
      <c r="E523" s="8" t="s">
        <v>2501</v>
      </c>
      <c r="F523" s="4" t="s">
        <v>4310</v>
      </c>
      <c r="G523" s="4" t="s">
        <v>4311</v>
      </c>
      <c r="H523" s="4" t="s">
        <v>2502</v>
      </c>
      <c r="I523" s="4" t="s">
        <v>4329</v>
      </c>
    </row>
    <row r="524" spans="1:9" ht="15">
      <c r="A524" s="15">
        <v>519</v>
      </c>
      <c r="B524" s="16">
        <v>42738</v>
      </c>
      <c r="C524" s="3" t="s">
        <v>4280</v>
      </c>
      <c r="D524" s="4" t="s">
        <v>4277</v>
      </c>
      <c r="E524" s="8" t="s">
        <v>2503</v>
      </c>
      <c r="F524" s="4" t="s">
        <v>4310</v>
      </c>
      <c r="G524" s="4" t="s">
        <v>4311</v>
      </c>
      <c r="H524" s="4" t="s">
        <v>2504</v>
      </c>
      <c r="I524" s="4" t="s">
        <v>4329</v>
      </c>
    </row>
    <row r="525" spans="1:9" ht="15">
      <c r="A525" s="15">
        <v>520</v>
      </c>
      <c r="B525" s="16">
        <v>42739</v>
      </c>
      <c r="C525" s="3" t="s">
        <v>4280</v>
      </c>
      <c r="D525" s="4" t="s">
        <v>4277</v>
      </c>
      <c r="E525" s="8" t="s">
        <v>2505</v>
      </c>
      <c r="F525" s="4" t="s">
        <v>4310</v>
      </c>
      <c r="G525" s="4" t="s">
        <v>4311</v>
      </c>
      <c r="H525" s="4" t="s">
        <v>2506</v>
      </c>
      <c r="I525" s="4" t="s">
        <v>4329</v>
      </c>
    </row>
    <row r="526" spans="1:9" ht="15">
      <c r="A526" s="15">
        <v>521</v>
      </c>
      <c r="B526" s="16">
        <v>42740</v>
      </c>
      <c r="C526" s="3" t="s">
        <v>4280</v>
      </c>
      <c r="D526" s="4" t="s">
        <v>4277</v>
      </c>
      <c r="E526" s="8" t="s">
        <v>2507</v>
      </c>
      <c r="F526" s="4" t="s">
        <v>4310</v>
      </c>
      <c r="G526" s="4" t="s">
        <v>4311</v>
      </c>
      <c r="H526" s="4" t="s">
        <v>2508</v>
      </c>
      <c r="I526" s="4" t="s">
        <v>4329</v>
      </c>
    </row>
    <row r="527" spans="1:9" ht="15">
      <c r="A527" s="15">
        <v>522</v>
      </c>
      <c r="B527" s="16">
        <v>42741</v>
      </c>
      <c r="C527" s="3" t="s">
        <v>4280</v>
      </c>
      <c r="D527" s="4" t="s">
        <v>4277</v>
      </c>
      <c r="E527" s="8" t="s">
        <v>2509</v>
      </c>
      <c r="F527" s="4" t="s">
        <v>4310</v>
      </c>
      <c r="G527" s="4" t="s">
        <v>4311</v>
      </c>
      <c r="H527" s="4" t="s">
        <v>2510</v>
      </c>
      <c r="I527" s="4" t="s">
        <v>4329</v>
      </c>
    </row>
    <row r="528" spans="1:9" ht="15">
      <c r="A528" s="15">
        <v>523</v>
      </c>
      <c r="B528" s="16">
        <v>42742</v>
      </c>
      <c r="C528" s="3" t="s">
        <v>4280</v>
      </c>
      <c r="D528" s="4" t="s">
        <v>4277</v>
      </c>
      <c r="E528" s="8" t="s">
        <v>2511</v>
      </c>
      <c r="F528" s="4" t="s">
        <v>4310</v>
      </c>
      <c r="G528" s="4" t="s">
        <v>4311</v>
      </c>
      <c r="H528" s="4" t="s">
        <v>2512</v>
      </c>
      <c r="I528" s="4" t="s">
        <v>4329</v>
      </c>
    </row>
    <row r="529" spans="1:9" ht="15">
      <c r="A529" s="15">
        <v>524</v>
      </c>
      <c r="B529" s="16">
        <v>42743</v>
      </c>
      <c r="C529" s="3" t="s">
        <v>4280</v>
      </c>
      <c r="D529" s="4" t="s">
        <v>4277</v>
      </c>
      <c r="E529" s="8" t="s">
        <v>2513</v>
      </c>
      <c r="F529" s="4" t="s">
        <v>4310</v>
      </c>
      <c r="G529" s="4" t="s">
        <v>4311</v>
      </c>
      <c r="H529" s="4" t="s">
        <v>2514</v>
      </c>
      <c r="I529" s="4" t="s">
        <v>4329</v>
      </c>
    </row>
    <row r="530" spans="1:9" ht="15">
      <c r="A530" s="15">
        <v>525</v>
      </c>
      <c r="B530" s="16">
        <v>42744</v>
      </c>
      <c r="C530" s="3" t="s">
        <v>4280</v>
      </c>
      <c r="D530" s="4" t="s">
        <v>4277</v>
      </c>
      <c r="E530" s="8" t="s">
        <v>2515</v>
      </c>
      <c r="F530" s="4" t="s">
        <v>4310</v>
      </c>
      <c r="G530" s="4" t="s">
        <v>4311</v>
      </c>
      <c r="H530" s="4" t="s">
        <v>2516</v>
      </c>
      <c r="I530" s="4" t="s">
        <v>4329</v>
      </c>
    </row>
    <row r="531" spans="1:9" ht="15">
      <c r="A531" s="15">
        <v>526</v>
      </c>
      <c r="B531" s="16">
        <v>42745</v>
      </c>
      <c r="C531" s="3" t="s">
        <v>4280</v>
      </c>
      <c r="D531" s="4" t="s">
        <v>4277</v>
      </c>
      <c r="E531" s="8" t="s">
        <v>2517</v>
      </c>
      <c r="F531" s="4" t="s">
        <v>4310</v>
      </c>
      <c r="G531" s="4" t="s">
        <v>4311</v>
      </c>
      <c r="H531" s="4" t="s">
        <v>2518</v>
      </c>
      <c r="I531" s="4" t="s">
        <v>4329</v>
      </c>
    </row>
    <row r="532" spans="1:9" ht="15">
      <c r="A532" s="15">
        <v>527</v>
      </c>
      <c r="B532" s="16">
        <v>42746</v>
      </c>
      <c r="C532" s="3" t="s">
        <v>4280</v>
      </c>
      <c r="D532" s="4" t="s">
        <v>4277</v>
      </c>
      <c r="E532" s="8" t="s">
        <v>2519</v>
      </c>
      <c r="F532" s="4" t="s">
        <v>4310</v>
      </c>
      <c r="G532" s="4" t="s">
        <v>4311</v>
      </c>
      <c r="H532" s="4" t="s">
        <v>2520</v>
      </c>
      <c r="I532" s="4" t="s">
        <v>4329</v>
      </c>
    </row>
    <row r="533" spans="1:9" ht="15">
      <c r="A533" s="15">
        <v>528</v>
      </c>
      <c r="B533" s="16">
        <v>42747</v>
      </c>
      <c r="C533" s="3" t="s">
        <v>4280</v>
      </c>
      <c r="D533" s="4" t="s">
        <v>4277</v>
      </c>
      <c r="E533" s="8" t="s">
        <v>2521</v>
      </c>
      <c r="F533" s="4" t="s">
        <v>4310</v>
      </c>
      <c r="G533" s="4" t="s">
        <v>4311</v>
      </c>
      <c r="H533" s="4" t="s">
        <v>2522</v>
      </c>
      <c r="I533" s="4" t="s">
        <v>4329</v>
      </c>
    </row>
    <row r="534" spans="1:9" ht="15">
      <c r="A534" s="15">
        <v>529</v>
      </c>
      <c r="B534" s="16">
        <v>42748</v>
      </c>
      <c r="C534" s="3" t="s">
        <v>4280</v>
      </c>
      <c r="D534" s="4" t="s">
        <v>4277</v>
      </c>
      <c r="E534" s="8" t="s">
        <v>2523</v>
      </c>
      <c r="F534" s="4" t="s">
        <v>4310</v>
      </c>
      <c r="G534" s="4" t="s">
        <v>4311</v>
      </c>
      <c r="H534" s="4" t="s">
        <v>2524</v>
      </c>
      <c r="I534" s="4" t="s">
        <v>4329</v>
      </c>
    </row>
    <row r="535" spans="1:9" ht="15">
      <c r="A535" s="15">
        <v>530</v>
      </c>
      <c r="B535" s="16">
        <v>42749</v>
      </c>
      <c r="C535" s="3" t="s">
        <v>4280</v>
      </c>
      <c r="D535" s="4" t="s">
        <v>4277</v>
      </c>
      <c r="E535" s="8" t="s">
        <v>2525</v>
      </c>
      <c r="F535" s="4" t="s">
        <v>4310</v>
      </c>
      <c r="G535" s="4" t="s">
        <v>4311</v>
      </c>
      <c r="H535" s="4" t="s">
        <v>2526</v>
      </c>
      <c r="I535" s="4" t="s">
        <v>4329</v>
      </c>
    </row>
    <row r="536" spans="1:9" ht="15">
      <c r="A536" s="15">
        <v>531</v>
      </c>
      <c r="B536" s="16">
        <v>42750</v>
      </c>
      <c r="C536" s="3" t="s">
        <v>4280</v>
      </c>
      <c r="D536" s="4" t="s">
        <v>4277</v>
      </c>
      <c r="E536" s="8" t="s">
        <v>2527</v>
      </c>
      <c r="F536" s="4" t="s">
        <v>4310</v>
      </c>
      <c r="G536" s="4" t="s">
        <v>4311</v>
      </c>
      <c r="H536" s="4" t="s">
        <v>2528</v>
      </c>
      <c r="I536" s="4" t="s">
        <v>4329</v>
      </c>
    </row>
    <row r="537" spans="1:9" ht="15">
      <c r="A537" s="15">
        <v>532</v>
      </c>
      <c r="B537" s="16">
        <v>42751</v>
      </c>
      <c r="C537" s="3" t="s">
        <v>4280</v>
      </c>
      <c r="D537" s="4" t="s">
        <v>4277</v>
      </c>
      <c r="E537" s="8" t="s">
        <v>2529</v>
      </c>
      <c r="F537" s="4" t="s">
        <v>4310</v>
      </c>
      <c r="G537" s="4" t="s">
        <v>4311</v>
      </c>
      <c r="H537" s="4" t="s">
        <v>2530</v>
      </c>
      <c r="I537" s="4" t="s">
        <v>4329</v>
      </c>
    </row>
    <row r="538" spans="1:9" ht="15">
      <c r="A538" s="15">
        <v>533</v>
      </c>
      <c r="B538" s="16">
        <v>42752</v>
      </c>
      <c r="C538" s="3" t="s">
        <v>4280</v>
      </c>
      <c r="D538" s="4" t="s">
        <v>4277</v>
      </c>
      <c r="E538" s="8" t="s">
        <v>2531</v>
      </c>
      <c r="F538" s="4" t="s">
        <v>4310</v>
      </c>
      <c r="G538" s="4" t="s">
        <v>4311</v>
      </c>
      <c r="H538" s="4" t="s">
        <v>2532</v>
      </c>
      <c r="I538" s="4" t="s">
        <v>4329</v>
      </c>
    </row>
    <row r="539" spans="1:9" ht="15">
      <c r="A539" s="15">
        <v>534</v>
      </c>
      <c r="B539" s="16">
        <v>42753</v>
      </c>
      <c r="C539" s="3" t="s">
        <v>4280</v>
      </c>
      <c r="D539" s="4" t="s">
        <v>4277</v>
      </c>
      <c r="E539" s="8" t="s">
        <v>2533</v>
      </c>
      <c r="F539" s="4" t="s">
        <v>4310</v>
      </c>
      <c r="G539" s="4" t="s">
        <v>4311</v>
      </c>
      <c r="H539" s="4" t="s">
        <v>2534</v>
      </c>
      <c r="I539" s="4" t="s">
        <v>4329</v>
      </c>
    </row>
    <row r="540" spans="1:9" ht="15">
      <c r="A540" s="15">
        <v>535</v>
      </c>
      <c r="B540" s="16">
        <v>42754</v>
      </c>
      <c r="C540" s="3" t="s">
        <v>4280</v>
      </c>
      <c r="D540" s="4" t="s">
        <v>4277</v>
      </c>
      <c r="E540" s="8" t="s">
        <v>2535</v>
      </c>
      <c r="F540" s="4" t="s">
        <v>4310</v>
      </c>
      <c r="G540" s="4" t="s">
        <v>4311</v>
      </c>
      <c r="H540" s="4" t="s">
        <v>2536</v>
      </c>
      <c r="I540" s="4" t="s">
        <v>4329</v>
      </c>
    </row>
    <row r="541" spans="1:9" ht="15">
      <c r="A541" s="15">
        <v>536</v>
      </c>
      <c r="B541" s="16">
        <v>42755</v>
      </c>
      <c r="C541" s="3" t="s">
        <v>4280</v>
      </c>
      <c r="D541" s="4" t="s">
        <v>4277</v>
      </c>
      <c r="E541" s="8" t="s">
        <v>2537</v>
      </c>
      <c r="F541" s="4" t="s">
        <v>4310</v>
      </c>
      <c r="G541" s="4" t="s">
        <v>4311</v>
      </c>
      <c r="H541" s="4" t="s">
        <v>2538</v>
      </c>
      <c r="I541" s="4" t="s">
        <v>4329</v>
      </c>
    </row>
    <row r="542" spans="1:9" ht="15">
      <c r="A542" s="15">
        <v>537</v>
      </c>
      <c r="B542" s="16">
        <v>42756</v>
      </c>
      <c r="C542" s="3" t="s">
        <v>4280</v>
      </c>
      <c r="D542" s="4" t="s">
        <v>4277</v>
      </c>
      <c r="E542" s="8" t="s">
        <v>2539</v>
      </c>
      <c r="F542" s="4" t="s">
        <v>4310</v>
      </c>
      <c r="G542" s="4" t="s">
        <v>4311</v>
      </c>
      <c r="H542" s="4" t="s">
        <v>2540</v>
      </c>
      <c r="I542" s="4" t="s">
        <v>4329</v>
      </c>
    </row>
    <row r="543" spans="1:9" ht="15">
      <c r="A543" s="15">
        <v>538</v>
      </c>
      <c r="B543" s="16">
        <v>42757</v>
      </c>
      <c r="C543" s="3" t="s">
        <v>4280</v>
      </c>
      <c r="D543" s="4" t="s">
        <v>4277</v>
      </c>
      <c r="E543" s="8" t="s">
        <v>2541</v>
      </c>
      <c r="F543" s="4" t="s">
        <v>4310</v>
      </c>
      <c r="G543" s="4" t="s">
        <v>4311</v>
      </c>
      <c r="H543" s="4" t="s">
        <v>2542</v>
      </c>
      <c r="I543" s="4" t="s">
        <v>4329</v>
      </c>
    </row>
    <row r="544" spans="1:9" ht="15">
      <c r="A544" s="15">
        <v>539</v>
      </c>
      <c r="B544" s="16">
        <v>42758</v>
      </c>
      <c r="C544" s="3" t="s">
        <v>4280</v>
      </c>
      <c r="D544" s="4" t="s">
        <v>4277</v>
      </c>
      <c r="E544" s="8" t="s">
        <v>2543</v>
      </c>
      <c r="F544" s="4" t="s">
        <v>4310</v>
      </c>
      <c r="G544" s="4" t="s">
        <v>4311</v>
      </c>
      <c r="H544" s="4" t="s">
        <v>2544</v>
      </c>
      <c r="I544" s="4" t="s">
        <v>4329</v>
      </c>
    </row>
    <row r="545" spans="1:9" ht="15">
      <c r="A545" s="15">
        <v>540</v>
      </c>
      <c r="B545" s="16">
        <v>42759</v>
      </c>
      <c r="C545" s="3" t="s">
        <v>4280</v>
      </c>
      <c r="D545" s="4" t="s">
        <v>4277</v>
      </c>
      <c r="E545" s="8" t="s">
        <v>2545</v>
      </c>
      <c r="F545" s="4" t="s">
        <v>4310</v>
      </c>
      <c r="G545" s="4" t="s">
        <v>4311</v>
      </c>
      <c r="H545" s="4" t="s">
        <v>2546</v>
      </c>
      <c r="I545" s="4" t="s">
        <v>4329</v>
      </c>
    </row>
    <row r="546" spans="1:9" ht="15">
      <c r="A546" s="15">
        <v>541</v>
      </c>
      <c r="B546" s="16">
        <v>42760</v>
      </c>
      <c r="C546" s="3" t="s">
        <v>4280</v>
      </c>
      <c r="D546" s="4" t="s">
        <v>4277</v>
      </c>
      <c r="E546" s="8" t="s">
        <v>2547</v>
      </c>
      <c r="F546" s="4" t="s">
        <v>4310</v>
      </c>
      <c r="G546" s="4" t="s">
        <v>4311</v>
      </c>
      <c r="H546" s="4" t="s">
        <v>2548</v>
      </c>
      <c r="I546" s="4" t="s">
        <v>4329</v>
      </c>
    </row>
    <row r="547" spans="1:9" ht="15">
      <c r="A547" s="15">
        <v>542</v>
      </c>
      <c r="B547" s="16">
        <v>42761</v>
      </c>
      <c r="C547" s="3" t="s">
        <v>4280</v>
      </c>
      <c r="D547" s="4" t="s">
        <v>4277</v>
      </c>
      <c r="E547" s="8" t="s">
        <v>2549</v>
      </c>
      <c r="F547" s="4" t="s">
        <v>4310</v>
      </c>
      <c r="G547" s="4" t="s">
        <v>4311</v>
      </c>
      <c r="H547" s="4" t="s">
        <v>2550</v>
      </c>
      <c r="I547" s="4" t="s">
        <v>4329</v>
      </c>
    </row>
    <row r="548" spans="1:9" ht="15">
      <c r="A548" s="15">
        <v>543</v>
      </c>
      <c r="B548" s="16">
        <v>42762</v>
      </c>
      <c r="C548" s="3" t="s">
        <v>4280</v>
      </c>
      <c r="D548" s="4" t="s">
        <v>4277</v>
      </c>
      <c r="E548" s="8" t="s">
        <v>2551</v>
      </c>
      <c r="F548" s="4" t="s">
        <v>4310</v>
      </c>
      <c r="G548" s="4" t="s">
        <v>4311</v>
      </c>
      <c r="H548" s="4" t="s">
        <v>2552</v>
      </c>
      <c r="I548" s="4" t="s">
        <v>4329</v>
      </c>
    </row>
    <row r="549" spans="1:9" ht="15">
      <c r="A549" s="15">
        <v>544</v>
      </c>
      <c r="B549" s="16">
        <v>42763</v>
      </c>
      <c r="C549" s="3" t="s">
        <v>4280</v>
      </c>
      <c r="D549" s="4" t="s">
        <v>4277</v>
      </c>
      <c r="E549" s="8" t="s">
        <v>2553</v>
      </c>
      <c r="F549" s="4" t="s">
        <v>4310</v>
      </c>
      <c r="G549" s="4" t="s">
        <v>4311</v>
      </c>
      <c r="H549" s="4" t="s">
        <v>2554</v>
      </c>
      <c r="I549" s="4" t="s">
        <v>4329</v>
      </c>
    </row>
    <row r="550" spans="1:9" ht="15">
      <c r="A550" s="15">
        <v>545</v>
      </c>
      <c r="B550" s="16">
        <v>42764</v>
      </c>
      <c r="C550" s="3" t="s">
        <v>4280</v>
      </c>
      <c r="D550" s="4" t="s">
        <v>4277</v>
      </c>
      <c r="E550" s="8" t="s">
        <v>2555</v>
      </c>
      <c r="F550" s="4" t="s">
        <v>4310</v>
      </c>
      <c r="G550" s="4" t="s">
        <v>4311</v>
      </c>
      <c r="H550" s="4" t="s">
        <v>2556</v>
      </c>
      <c r="I550" s="4" t="s">
        <v>4329</v>
      </c>
    </row>
    <row r="551" spans="1:9" ht="15">
      <c r="A551" s="15">
        <v>546</v>
      </c>
      <c r="B551" s="16">
        <v>42765</v>
      </c>
      <c r="C551" s="3" t="s">
        <v>4280</v>
      </c>
      <c r="D551" s="4" t="s">
        <v>4277</v>
      </c>
      <c r="E551" s="8" t="s">
        <v>2557</v>
      </c>
      <c r="F551" s="4" t="s">
        <v>4310</v>
      </c>
      <c r="G551" s="4" t="s">
        <v>4311</v>
      </c>
      <c r="H551" s="4" t="s">
        <v>2558</v>
      </c>
      <c r="I551" s="4" t="s">
        <v>4329</v>
      </c>
    </row>
    <row r="552" spans="1:9" ht="15">
      <c r="A552" s="15">
        <v>547</v>
      </c>
      <c r="B552" s="16">
        <v>42766</v>
      </c>
      <c r="C552" s="3" t="s">
        <v>4280</v>
      </c>
      <c r="D552" s="4" t="s">
        <v>4277</v>
      </c>
      <c r="E552" s="8" t="s">
        <v>2559</v>
      </c>
      <c r="F552" s="4" t="s">
        <v>4310</v>
      </c>
      <c r="G552" s="4" t="s">
        <v>4311</v>
      </c>
      <c r="H552" s="4" t="s">
        <v>2560</v>
      </c>
      <c r="I552" s="4" t="s">
        <v>4329</v>
      </c>
    </row>
    <row r="553" spans="1:9" ht="15">
      <c r="A553" s="15">
        <v>548</v>
      </c>
      <c r="B553" s="16">
        <v>42767</v>
      </c>
      <c r="C553" s="3" t="s">
        <v>4280</v>
      </c>
      <c r="D553" s="4" t="s">
        <v>4277</v>
      </c>
      <c r="E553" s="8" t="s">
        <v>2561</v>
      </c>
      <c r="F553" s="4" t="s">
        <v>4310</v>
      </c>
      <c r="G553" s="4" t="s">
        <v>4311</v>
      </c>
      <c r="H553" s="4" t="s">
        <v>2562</v>
      </c>
      <c r="I553" s="4" t="s">
        <v>4329</v>
      </c>
    </row>
    <row r="554" spans="1:9" ht="15">
      <c r="A554" s="15">
        <v>549</v>
      </c>
      <c r="B554" s="16">
        <v>42768</v>
      </c>
      <c r="C554" s="3" t="s">
        <v>4280</v>
      </c>
      <c r="D554" s="4" t="s">
        <v>4277</v>
      </c>
      <c r="E554" s="8" t="s">
        <v>2563</v>
      </c>
      <c r="F554" s="4" t="s">
        <v>4310</v>
      </c>
      <c r="G554" s="4" t="s">
        <v>4311</v>
      </c>
      <c r="H554" s="4" t="s">
        <v>2564</v>
      </c>
      <c r="I554" s="4" t="s">
        <v>4329</v>
      </c>
    </row>
    <row r="555" spans="1:9" ht="15">
      <c r="A555" s="15">
        <v>550</v>
      </c>
      <c r="B555" s="16">
        <v>42769</v>
      </c>
      <c r="C555" s="3" t="s">
        <v>4280</v>
      </c>
      <c r="D555" s="4" t="s">
        <v>4277</v>
      </c>
      <c r="E555" s="8" t="s">
        <v>2565</v>
      </c>
      <c r="F555" s="4" t="s">
        <v>4310</v>
      </c>
      <c r="G555" s="4" t="s">
        <v>4311</v>
      </c>
      <c r="H555" s="4" t="s">
        <v>2566</v>
      </c>
      <c r="I555" s="4" t="s">
        <v>4329</v>
      </c>
    </row>
    <row r="556" spans="1:9" ht="15">
      <c r="A556" s="15">
        <v>551</v>
      </c>
      <c r="B556" s="16">
        <v>42770</v>
      </c>
      <c r="C556" s="3" t="s">
        <v>4280</v>
      </c>
      <c r="D556" s="4" t="s">
        <v>4277</v>
      </c>
      <c r="E556" s="8" t="s">
        <v>2567</v>
      </c>
      <c r="F556" s="4" t="s">
        <v>4310</v>
      </c>
      <c r="G556" s="4" t="s">
        <v>4311</v>
      </c>
      <c r="H556" s="4" t="s">
        <v>2568</v>
      </c>
      <c r="I556" s="4" t="s">
        <v>4329</v>
      </c>
    </row>
    <row r="557" spans="1:9" ht="15">
      <c r="A557" s="15">
        <v>552</v>
      </c>
      <c r="B557" s="16">
        <v>42771</v>
      </c>
      <c r="C557" s="3" t="s">
        <v>4280</v>
      </c>
      <c r="D557" s="4" t="s">
        <v>4277</v>
      </c>
      <c r="E557" s="8" t="s">
        <v>2569</v>
      </c>
      <c r="F557" s="4" t="s">
        <v>4310</v>
      </c>
      <c r="G557" s="4" t="s">
        <v>4311</v>
      </c>
      <c r="H557" s="4" t="s">
        <v>2570</v>
      </c>
      <c r="I557" s="4" t="s">
        <v>4329</v>
      </c>
    </row>
    <row r="558" spans="1:9" ht="15">
      <c r="A558" s="15">
        <v>553</v>
      </c>
      <c r="B558" s="16">
        <v>42772</v>
      </c>
      <c r="C558" s="3" t="s">
        <v>4280</v>
      </c>
      <c r="D558" s="4" t="s">
        <v>4277</v>
      </c>
      <c r="E558" s="8" t="s">
        <v>2571</v>
      </c>
      <c r="F558" s="4" t="s">
        <v>4310</v>
      </c>
      <c r="G558" s="4" t="s">
        <v>4311</v>
      </c>
      <c r="H558" s="4" t="s">
        <v>2572</v>
      </c>
      <c r="I558" s="4" t="s">
        <v>4329</v>
      </c>
    </row>
    <row r="559" spans="1:9" ht="15">
      <c r="A559" s="15">
        <v>554</v>
      </c>
      <c r="B559" s="16">
        <v>42773</v>
      </c>
      <c r="C559" s="3" t="s">
        <v>4280</v>
      </c>
      <c r="D559" s="4" t="s">
        <v>4277</v>
      </c>
      <c r="E559" s="8" t="s">
        <v>2573</v>
      </c>
      <c r="F559" s="4" t="s">
        <v>4310</v>
      </c>
      <c r="G559" s="4" t="s">
        <v>4311</v>
      </c>
      <c r="H559" s="4" t="s">
        <v>2574</v>
      </c>
      <c r="I559" s="4" t="s">
        <v>4329</v>
      </c>
    </row>
    <row r="560" spans="1:9" ht="15">
      <c r="A560" s="15">
        <v>555</v>
      </c>
      <c r="B560" s="16">
        <v>42774</v>
      </c>
      <c r="C560" s="3" t="s">
        <v>4280</v>
      </c>
      <c r="D560" s="4" t="s">
        <v>4277</v>
      </c>
      <c r="E560" s="8" t="s">
        <v>2575</v>
      </c>
      <c r="F560" s="4" t="s">
        <v>4310</v>
      </c>
      <c r="G560" s="4" t="s">
        <v>4311</v>
      </c>
      <c r="H560" s="4" t="s">
        <v>2576</v>
      </c>
      <c r="I560" s="4" t="s">
        <v>4329</v>
      </c>
    </row>
    <row r="561" spans="1:9" ht="15">
      <c r="A561" s="15">
        <v>556</v>
      </c>
      <c r="B561" s="16">
        <v>42775</v>
      </c>
      <c r="C561" s="3" t="s">
        <v>4280</v>
      </c>
      <c r="D561" s="4" t="s">
        <v>4277</v>
      </c>
      <c r="E561" s="8" t="s">
        <v>2577</v>
      </c>
      <c r="F561" s="4" t="s">
        <v>4310</v>
      </c>
      <c r="G561" s="4" t="s">
        <v>4311</v>
      </c>
      <c r="H561" s="4" t="s">
        <v>2578</v>
      </c>
      <c r="I561" s="4" t="s">
        <v>4329</v>
      </c>
    </row>
    <row r="562" spans="1:9" ht="15">
      <c r="A562" s="15">
        <v>557</v>
      </c>
      <c r="B562" s="16">
        <v>42776</v>
      </c>
      <c r="C562" s="3" t="s">
        <v>4280</v>
      </c>
      <c r="D562" s="4" t="s">
        <v>4277</v>
      </c>
      <c r="E562" s="8" t="s">
        <v>2579</v>
      </c>
      <c r="F562" s="4" t="s">
        <v>4310</v>
      </c>
      <c r="G562" s="4" t="s">
        <v>4311</v>
      </c>
      <c r="H562" s="4" t="s">
        <v>2580</v>
      </c>
      <c r="I562" s="4" t="s">
        <v>4329</v>
      </c>
    </row>
    <row r="563" spans="1:9" ht="15">
      <c r="A563" s="15">
        <v>558</v>
      </c>
      <c r="B563" s="16">
        <v>42777</v>
      </c>
      <c r="C563" s="3" t="s">
        <v>4280</v>
      </c>
      <c r="D563" s="4" t="s">
        <v>4277</v>
      </c>
      <c r="E563" s="8" t="s">
        <v>2581</v>
      </c>
      <c r="F563" s="4" t="s">
        <v>4310</v>
      </c>
      <c r="G563" s="4" t="s">
        <v>4311</v>
      </c>
      <c r="H563" s="4" t="s">
        <v>2582</v>
      </c>
      <c r="I563" s="4" t="s">
        <v>4329</v>
      </c>
    </row>
    <row r="564" spans="1:9" ht="15">
      <c r="A564" s="15">
        <v>559</v>
      </c>
      <c r="B564" s="16">
        <v>42778</v>
      </c>
      <c r="C564" s="3" t="s">
        <v>4280</v>
      </c>
      <c r="D564" s="4" t="s">
        <v>4277</v>
      </c>
      <c r="E564" s="8" t="s">
        <v>2583</v>
      </c>
      <c r="F564" s="4" t="s">
        <v>4310</v>
      </c>
      <c r="G564" s="4" t="s">
        <v>4311</v>
      </c>
      <c r="H564" s="4" t="s">
        <v>2584</v>
      </c>
      <c r="I564" s="4" t="s">
        <v>4329</v>
      </c>
    </row>
    <row r="565" spans="1:9" ht="15">
      <c r="A565" s="15">
        <v>560</v>
      </c>
      <c r="B565" s="16">
        <v>42779</v>
      </c>
      <c r="C565" s="3" t="s">
        <v>4280</v>
      </c>
      <c r="D565" s="4" t="s">
        <v>4277</v>
      </c>
      <c r="E565" s="8" t="s">
        <v>2585</v>
      </c>
      <c r="F565" s="4" t="s">
        <v>4310</v>
      </c>
      <c r="G565" s="4" t="s">
        <v>4311</v>
      </c>
      <c r="H565" s="4" t="s">
        <v>2586</v>
      </c>
      <c r="I565" s="4" t="s">
        <v>4329</v>
      </c>
    </row>
    <row r="566" spans="1:9" ht="15">
      <c r="A566" s="15">
        <v>561</v>
      </c>
      <c r="B566" s="16">
        <v>42780</v>
      </c>
      <c r="C566" s="3" t="s">
        <v>4280</v>
      </c>
      <c r="D566" s="4" t="s">
        <v>4277</v>
      </c>
      <c r="E566" s="8" t="s">
        <v>2587</v>
      </c>
      <c r="F566" s="4" t="s">
        <v>4310</v>
      </c>
      <c r="G566" s="4" t="s">
        <v>4311</v>
      </c>
      <c r="H566" s="4" t="s">
        <v>2588</v>
      </c>
      <c r="I566" s="4" t="s">
        <v>4329</v>
      </c>
    </row>
    <row r="567" spans="1:9" ht="15">
      <c r="A567" s="15">
        <v>562</v>
      </c>
      <c r="B567" s="16">
        <v>42781</v>
      </c>
      <c r="C567" s="3" t="s">
        <v>4280</v>
      </c>
      <c r="D567" s="4" t="s">
        <v>4277</v>
      </c>
      <c r="E567" s="8" t="s">
        <v>2589</v>
      </c>
      <c r="F567" s="4" t="s">
        <v>4310</v>
      </c>
      <c r="G567" s="4" t="s">
        <v>4311</v>
      </c>
      <c r="H567" s="4" t="s">
        <v>2590</v>
      </c>
      <c r="I567" s="4" t="s">
        <v>4329</v>
      </c>
    </row>
    <row r="568" spans="1:9" ht="15">
      <c r="A568" s="15">
        <v>563</v>
      </c>
      <c r="B568" s="16">
        <v>42782</v>
      </c>
      <c r="C568" s="3" t="s">
        <v>4280</v>
      </c>
      <c r="D568" s="4" t="s">
        <v>4277</v>
      </c>
      <c r="E568" s="8" t="s">
        <v>2591</v>
      </c>
      <c r="F568" s="4" t="s">
        <v>4310</v>
      </c>
      <c r="G568" s="4" t="s">
        <v>4311</v>
      </c>
      <c r="H568" s="4" t="s">
        <v>2592</v>
      </c>
      <c r="I568" s="4" t="s">
        <v>4329</v>
      </c>
    </row>
    <row r="569" spans="1:9" ht="15">
      <c r="A569" s="15">
        <v>564</v>
      </c>
      <c r="B569" s="16">
        <v>42783</v>
      </c>
      <c r="C569" s="3" t="s">
        <v>4280</v>
      </c>
      <c r="D569" s="4" t="s">
        <v>4277</v>
      </c>
      <c r="E569" s="8" t="s">
        <v>2593</v>
      </c>
      <c r="F569" s="4" t="s">
        <v>4310</v>
      </c>
      <c r="G569" s="4" t="s">
        <v>4311</v>
      </c>
      <c r="H569" s="4" t="s">
        <v>2594</v>
      </c>
      <c r="I569" s="4" t="s">
        <v>4329</v>
      </c>
    </row>
    <row r="570" spans="1:9" ht="15">
      <c r="A570" s="15">
        <v>565</v>
      </c>
      <c r="B570" s="16">
        <v>42784</v>
      </c>
      <c r="C570" s="3" t="s">
        <v>4280</v>
      </c>
      <c r="D570" s="4" t="s">
        <v>4277</v>
      </c>
      <c r="E570" s="8" t="s">
        <v>2595</v>
      </c>
      <c r="F570" s="4" t="s">
        <v>4310</v>
      </c>
      <c r="G570" s="4" t="s">
        <v>4311</v>
      </c>
      <c r="H570" s="4" t="s">
        <v>2596</v>
      </c>
      <c r="I570" s="4" t="s">
        <v>4329</v>
      </c>
    </row>
    <row r="571" spans="1:9" ht="15">
      <c r="A571" s="15">
        <v>566</v>
      </c>
      <c r="B571" s="16">
        <v>42785</v>
      </c>
      <c r="C571" s="3" t="s">
        <v>4280</v>
      </c>
      <c r="D571" s="4" t="s">
        <v>4277</v>
      </c>
      <c r="E571" s="8" t="s">
        <v>2597</v>
      </c>
      <c r="F571" s="4" t="s">
        <v>4310</v>
      </c>
      <c r="G571" s="4" t="s">
        <v>4311</v>
      </c>
      <c r="H571" s="4" t="s">
        <v>2598</v>
      </c>
      <c r="I571" s="4" t="s">
        <v>4329</v>
      </c>
    </row>
    <row r="572" spans="1:9" ht="15">
      <c r="A572" s="15">
        <v>567</v>
      </c>
      <c r="B572" s="16">
        <v>42786</v>
      </c>
      <c r="C572" s="3" t="s">
        <v>4280</v>
      </c>
      <c r="D572" s="4" t="s">
        <v>4277</v>
      </c>
      <c r="E572" s="8" t="s">
        <v>2599</v>
      </c>
      <c r="F572" s="4" t="s">
        <v>4310</v>
      </c>
      <c r="G572" s="4" t="s">
        <v>4311</v>
      </c>
      <c r="H572" s="4" t="s">
        <v>2600</v>
      </c>
      <c r="I572" s="4" t="s">
        <v>4329</v>
      </c>
    </row>
    <row r="573" spans="1:9" ht="15">
      <c r="A573" s="15">
        <v>568</v>
      </c>
      <c r="B573" s="16">
        <v>42787</v>
      </c>
      <c r="C573" s="3" t="s">
        <v>4280</v>
      </c>
      <c r="D573" s="4" t="s">
        <v>4277</v>
      </c>
      <c r="E573" s="8" t="s">
        <v>2601</v>
      </c>
      <c r="F573" s="4" t="s">
        <v>4310</v>
      </c>
      <c r="G573" s="4" t="s">
        <v>4311</v>
      </c>
      <c r="H573" s="4" t="s">
        <v>2602</v>
      </c>
      <c r="I573" s="4" t="s">
        <v>4329</v>
      </c>
    </row>
    <row r="574" spans="1:9" ht="15">
      <c r="A574" s="15">
        <v>569</v>
      </c>
      <c r="B574" s="16">
        <v>42788</v>
      </c>
      <c r="C574" s="3" t="s">
        <v>4280</v>
      </c>
      <c r="D574" s="4" t="s">
        <v>4277</v>
      </c>
      <c r="E574" s="8" t="s">
        <v>2603</v>
      </c>
      <c r="F574" s="4" t="s">
        <v>4310</v>
      </c>
      <c r="G574" s="4" t="s">
        <v>4311</v>
      </c>
      <c r="H574" s="4" t="s">
        <v>2604</v>
      </c>
      <c r="I574" s="4" t="s">
        <v>4329</v>
      </c>
    </row>
    <row r="575" spans="1:9" ht="15">
      <c r="A575" s="15">
        <v>570</v>
      </c>
      <c r="B575" s="16">
        <v>42789</v>
      </c>
      <c r="C575" s="3" t="s">
        <v>4280</v>
      </c>
      <c r="D575" s="4" t="s">
        <v>4277</v>
      </c>
      <c r="E575" s="8" t="s">
        <v>2605</v>
      </c>
      <c r="F575" s="4" t="s">
        <v>4310</v>
      </c>
      <c r="G575" s="4" t="s">
        <v>4311</v>
      </c>
      <c r="H575" s="4" t="s">
        <v>2606</v>
      </c>
      <c r="I575" s="4" t="s">
        <v>4329</v>
      </c>
    </row>
    <row r="576" spans="1:9" ht="15">
      <c r="A576" s="15">
        <v>571</v>
      </c>
      <c r="B576" s="16">
        <v>42790</v>
      </c>
      <c r="C576" s="3" t="s">
        <v>4280</v>
      </c>
      <c r="D576" s="4" t="s">
        <v>4277</v>
      </c>
      <c r="E576" s="8" t="s">
        <v>2607</v>
      </c>
      <c r="F576" s="4" t="s">
        <v>4310</v>
      </c>
      <c r="G576" s="4" t="s">
        <v>4311</v>
      </c>
      <c r="H576" s="4" t="s">
        <v>2608</v>
      </c>
      <c r="I576" s="4" t="s">
        <v>4329</v>
      </c>
    </row>
    <row r="577" spans="1:9" ht="15">
      <c r="A577" s="15">
        <v>572</v>
      </c>
      <c r="B577" s="16">
        <v>42791</v>
      </c>
      <c r="C577" s="3" t="s">
        <v>4280</v>
      </c>
      <c r="D577" s="4" t="s">
        <v>4277</v>
      </c>
      <c r="E577" s="8" t="s">
        <v>2609</v>
      </c>
      <c r="F577" s="4" t="s">
        <v>4310</v>
      </c>
      <c r="G577" s="4" t="s">
        <v>4311</v>
      </c>
      <c r="H577" s="4" t="s">
        <v>2610</v>
      </c>
      <c r="I577" s="4" t="s">
        <v>4329</v>
      </c>
    </row>
    <row r="578" spans="1:9" ht="15">
      <c r="A578" s="15">
        <v>573</v>
      </c>
      <c r="B578" s="16">
        <v>42792</v>
      </c>
      <c r="C578" s="3" t="s">
        <v>4280</v>
      </c>
      <c r="D578" s="4" t="s">
        <v>4277</v>
      </c>
      <c r="E578" s="8" t="s">
        <v>2611</v>
      </c>
      <c r="F578" s="4" t="s">
        <v>4310</v>
      </c>
      <c r="G578" s="4" t="s">
        <v>4311</v>
      </c>
      <c r="H578" s="4" t="s">
        <v>2612</v>
      </c>
      <c r="I578" s="4" t="s">
        <v>4329</v>
      </c>
    </row>
    <row r="579" spans="1:9" ht="15">
      <c r="A579" s="15">
        <v>574</v>
      </c>
      <c r="B579" s="16">
        <v>42793</v>
      </c>
      <c r="C579" s="3" t="s">
        <v>4280</v>
      </c>
      <c r="D579" s="4" t="s">
        <v>4277</v>
      </c>
      <c r="E579" s="8" t="s">
        <v>2613</v>
      </c>
      <c r="F579" s="4" t="s">
        <v>4310</v>
      </c>
      <c r="G579" s="4" t="s">
        <v>4311</v>
      </c>
      <c r="H579" s="4" t="s">
        <v>2614</v>
      </c>
      <c r="I579" s="4" t="s">
        <v>4329</v>
      </c>
    </row>
    <row r="580" spans="1:9" ht="15">
      <c r="A580" s="15">
        <v>575</v>
      </c>
      <c r="B580" s="16">
        <v>42794</v>
      </c>
      <c r="C580" s="3" t="s">
        <v>4280</v>
      </c>
      <c r="D580" s="4" t="s">
        <v>4277</v>
      </c>
      <c r="E580" s="8" t="s">
        <v>4296</v>
      </c>
      <c r="F580" s="4" t="s">
        <v>4310</v>
      </c>
      <c r="G580" s="4" t="s">
        <v>4311</v>
      </c>
      <c r="H580" s="4" t="s">
        <v>2615</v>
      </c>
      <c r="I580" s="4" t="s">
        <v>4329</v>
      </c>
    </row>
    <row r="581" spans="1:9" ht="15">
      <c r="A581" s="15">
        <v>576</v>
      </c>
      <c r="B581" s="16">
        <v>42795</v>
      </c>
      <c r="C581" s="3" t="s">
        <v>4280</v>
      </c>
      <c r="D581" s="4" t="s">
        <v>4277</v>
      </c>
      <c r="E581" s="8" t="s">
        <v>2616</v>
      </c>
      <c r="F581" s="4" t="s">
        <v>4310</v>
      </c>
      <c r="G581" s="4" t="s">
        <v>4311</v>
      </c>
      <c r="H581" s="4" t="s">
        <v>2617</v>
      </c>
      <c r="I581" s="4" t="s">
        <v>4329</v>
      </c>
    </row>
    <row r="582" spans="1:9" ht="15">
      <c r="A582" s="15">
        <v>577</v>
      </c>
      <c r="B582" s="16">
        <v>42796</v>
      </c>
      <c r="C582" s="3" t="s">
        <v>4280</v>
      </c>
      <c r="D582" s="4" t="s">
        <v>4277</v>
      </c>
      <c r="E582" s="8" t="s">
        <v>2618</v>
      </c>
      <c r="F582" s="4" t="s">
        <v>4310</v>
      </c>
      <c r="G582" s="4" t="s">
        <v>4311</v>
      </c>
      <c r="H582" s="4" t="s">
        <v>2619</v>
      </c>
      <c r="I582" s="4" t="s">
        <v>4329</v>
      </c>
    </row>
    <row r="583" spans="1:9" ht="15">
      <c r="A583" s="15">
        <v>578</v>
      </c>
      <c r="B583" s="16">
        <v>42797</v>
      </c>
      <c r="C583" s="3" t="s">
        <v>4280</v>
      </c>
      <c r="D583" s="4" t="s">
        <v>4277</v>
      </c>
      <c r="E583" s="8" t="s">
        <v>2620</v>
      </c>
      <c r="F583" s="4" t="s">
        <v>4310</v>
      </c>
      <c r="G583" s="4" t="s">
        <v>4311</v>
      </c>
      <c r="H583" s="4" t="s">
        <v>2621</v>
      </c>
      <c r="I583" s="4" t="s">
        <v>4329</v>
      </c>
    </row>
    <row r="584" spans="1:9" ht="15">
      <c r="A584" s="15">
        <v>579</v>
      </c>
      <c r="B584" s="16">
        <v>42798</v>
      </c>
      <c r="C584" s="3" t="s">
        <v>4280</v>
      </c>
      <c r="D584" s="4" t="s">
        <v>4277</v>
      </c>
      <c r="E584" s="8" t="s">
        <v>2622</v>
      </c>
      <c r="F584" s="4" t="s">
        <v>4310</v>
      </c>
      <c r="G584" s="4" t="s">
        <v>4311</v>
      </c>
      <c r="H584" s="4" t="s">
        <v>2623</v>
      </c>
      <c r="I584" s="4" t="s">
        <v>4329</v>
      </c>
    </row>
    <row r="585" spans="1:9" ht="15">
      <c r="A585" s="15">
        <v>580</v>
      </c>
      <c r="B585" s="16">
        <v>42799</v>
      </c>
      <c r="C585" s="3" t="s">
        <v>4280</v>
      </c>
      <c r="D585" s="4" t="s">
        <v>4277</v>
      </c>
      <c r="E585" s="8" t="s">
        <v>2624</v>
      </c>
      <c r="F585" s="4" t="s">
        <v>4310</v>
      </c>
      <c r="G585" s="4" t="s">
        <v>4311</v>
      </c>
      <c r="H585" s="4" t="s">
        <v>2625</v>
      </c>
      <c r="I585" s="4" t="s">
        <v>4329</v>
      </c>
    </row>
    <row r="586" spans="1:9" ht="15">
      <c r="A586" s="15">
        <v>581</v>
      </c>
      <c r="B586" s="16">
        <v>42800</v>
      </c>
      <c r="C586" s="3" t="s">
        <v>4280</v>
      </c>
      <c r="D586" s="4" t="s">
        <v>4277</v>
      </c>
      <c r="E586" s="8" t="s">
        <v>2626</v>
      </c>
      <c r="F586" s="4" t="s">
        <v>4310</v>
      </c>
      <c r="G586" s="4" t="s">
        <v>4311</v>
      </c>
      <c r="H586" s="4" t="s">
        <v>2627</v>
      </c>
      <c r="I586" s="4" t="s">
        <v>4329</v>
      </c>
    </row>
    <row r="587" spans="1:9" ht="15">
      <c r="A587" s="15">
        <v>582</v>
      </c>
      <c r="B587" s="16">
        <v>42801</v>
      </c>
      <c r="C587" s="3" t="s">
        <v>4280</v>
      </c>
      <c r="D587" s="4" t="s">
        <v>4277</v>
      </c>
      <c r="E587" s="8" t="s">
        <v>2628</v>
      </c>
      <c r="F587" s="4" t="s">
        <v>4310</v>
      </c>
      <c r="G587" s="4" t="s">
        <v>4311</v>
      </c>
      <c r="H587" s="4" t="s">
        <v>2629</v>
      </c>
      <c r="I587" s="4" t="s">
        <v>4329</v>
      </c>
    </row>
    <row r="588" spans="1:9" ht="15">
      <c r="A588" s="15">
        <v>583</v>
      </c>
      <c r="B588" s="16">
        <v>42802</v>
      </c>
      <c r="C588" s="3" t="s">
        <v>4280</v>
      </c>
      <c r="D588" s="4" t="s">
        <v>4277</v>
      </c>
      <c r="E588" s="8" t="s">
        <v>2630</v>
      </c>
      <c r="F588" s="4" t="s">
        <v>4310</v>
      </c>
      <c r="G588" s="4" t="s">
        <v>4311</v>
      </c>
      <c r="H588" s="4" t="s">
        <v>2631</v>
      </c>
      <c r="I588" s="4" t="s">
        <v>4329</v>
      </c>
    </row>
    <row r="589" spans="1:9" ht="15">
      <c r="A589" s="15">
        <v>584</v>
      </c>
      <c r="B589" s="16">
        <v>42803</v>
      </c>
      <c r="C589" s="3" t="s">
        <v>4280</v>
      </c>
      <c r="D589" s="4" t="s">
        <v>4277</v>
      </c>
      <c r="E589" s="8" t="s">
        <v>2632</v>
      </c>
      <c r="F589" s="4" t="s">
        <v>4310</v>
      </c>
      <c r="G589" s="4" t="s">
        <v>4311</v>
      </c>
      <c r="H589" s="4" t="s">
        <v>2633</v>
      </c>
      <c r="I589" s="4" t="s">
        <v>4329</v>
      </c>
    </row>
    <row r="590" spans="1:9" ht="15">
      <c r="A590" s="15">
        <v>585</v>
      </c>
      <c r="B590" s="16">
        <v>42804</v>
      </c>
      <c r="C590" s="3" t="s">
        <v>4280</v>
      </c>
      <c r="D590" s="4" t="s">
        <v>4277</v>
      </c>
      <c r="E590" s="8" t="s">
        <v>2634</v>
      </c>
      <c r="F590" s="4" t="s">
        <v>4310</v>
      </c>
      <c r="G590" s="4" t="s">
        <v>4311</v>
      </c>
      <c r="H590" s="4" t="s">
        <v>2635</v>
      </c>
      <c r="I590" s="4" t="s">
        <v>4329</v>
      </c>
    </row>
    <row r="591" spans="1:9" ht="15">
      <c r="A591" s="15">
        <v>586</v>
      </c>
      <c r="B591" s="16">
        <v>42805</v>
      </c>
      <c r="C591" s="3" t="s">
        <v>4280</v>
      </c>
      <c r="D591" s="4" t="s">
        <v>4277</v>
      </c>
      <c r="E591" s="8" t="s">
        <v>2636</v>
      </c>
      <c r="F591" s="4" t="s">
        <v>4310</v>
      </c>
      <c r="G591" s="4" t="s">
        <v>4311</v>
      </c>
      <c r="H591" s="4" t="s">
        <v>2637</v>
      </c>
      <c r="I591" s="4" t="s">
        <v>4329</v>
      </c>
    </row>
    <row r="592" spans="1:9" ht="15">
      <c r="A592" s="15">
        <v>587</v>
      </c>
      <c r="B592" s="16">
        <v>42806</v>
      </c>
      <c r="C592" s="3" t="s">
        <v>4280</v>
      </c>
      <c r="D592" s="4" t="s">
        <v>4277</v>
      </c>
      <c r="E592" s="8" t="s">
        <v>2638</v>
      </c>
      <c r="F592" s="4" t="s">
        <v>4310</v>
      </c>
      <c r="G592" s="4" t="s">
        <v>4311</v>
      </c>
      <c r="H592" s="4" t="s">
        <v>2639</v>
      </c>
      <c r="I592" s="4" t="s">
        <v>4329</v>
      </c>
    </row>
    <row r="593" spans="1:9" ht="15">
      <c r="A593" s="15">
        <v>588</v>
      </c>
      <c r="B593" s="16">
        <v>42807</v>
      </c>
      <c r="C593" s="3" t="s">
        <v>4280</v>
      </c>
      <c r="D593" s="4" t="s">
        <v>4277</v>
      </c>
      <c r="E593" s="8" t="s">
        <v>2640</v>
      </c>
      <c r="F593" s="4" t="s">
        <v>4310</v>
      </c>
      <c r="G593" s="4" t="s">
        <v>4311</v>
      </c>
      <c r="H593" s="4" t="s">
        <v>2641</v>
      </c>
      <c r="I593" s="4" t="s">
        <v>4329</v>
      </c>
    </row>
    <row r="594" spans="1:9" ht="15">
      <c r="A594" s="15">
        <v>589</v>
      </c>
      <c r="B594" s="16">
        <v>42808</v>
      </c>
      <c r="C594" s="3" t="s">
        <v>4280</v>
      </c>
      <c r="D594" s="4" t="s">
        <v>4277</v>
      </c>
      <c r="E594" s="8" t="s">
        <v>2642</v>
      </c>
      <c r="F594" s="4" t="s">
        <v>4310</v>
      </c>
      <c r="G594" s="4" t="s">
        <v>4311</v>
      </c>
      <c r="H594" s="4" t="s">
        <v>2643</v>
      </c>
      <c r="I594" s="4" t="s">
        <v>4329</v>
      </c>
    </row>
    <row r="595" spans="1:9" ht="15">
      <c r="A595" s="15">
        <v>590</v>
      </c>
      <c r="B595" s="16">
        <v>42809</v>
      </c>
      <c r="C595" s="3" t="s">
        <v>4280</v>
      </c>
      <c r="D595" s="4" t="s">
        <v>4277</v>
      </c>
      <c r="E595" s="8" t="s">
        <v>2644</v>
      </c>
      <c r="F595" s="4" t="s">
        <v>4310</v>
      </c>
      <c r="G595" s="4" t="s">
        <v>4311</v>
      </c>
      <c r="H595" s="4" t="s">
        <v>2645</v>
      </c>
      <c r="I595" s="4" t="s">
        <v>4329</v>
      </c>
    </row>
    <row r="596" spans="1:9" ht="15">
      <c r="A596" s="15">
        <v>591</v>
      </c>
      <c r="B596" s="16">
        <v>42810</v>
      </c>
      <c r="C596" s="3" t="s">
        <v>4280</v>
      </c>
      <c r="D596" s="4" t="s">
        <v>4277</v>
      </c>
      <c r="E596" s="8" t="s">
        <v>2646</v>
      </c>
      <c r="F596" s="4" t="s">
        <v>4310</v>
      </c>
      <c r="G596" s="4" t="s">
        <v>4311</v>
      </c>
      <c r="H596" s="4" t="s">
        <v>2647</v>
      </c>
      <c r="I596" s="4" t="s">
        <v>4329</v>
      </c>
    </row>
    <row r="597" spans="1:9" ht="15">
      <c r="A597" s="15">
        <v>592</v>
      </c>
      <c r="B597" s="16">
        <v>42811</v>
      </c>
      <c r="C597" s="3" t="s">
        <v>4280</v>
      </c>
      <c r="D597" s="4" t="s">
        <v>4277</v>
      </c>
      <c r="E597" s="8" t="s">
        <v>2648</v>
      </c>
      <c r="F597" s="4" t="s">
        <v>4310</v>
      </c>
      <c r="G597" s="4" t="s">
        <v>4311</v>
      </c>
      <c r="H597" s="4" t="s">
        <v>2649</v>
      </c>
      <c r="I597" s="4" t="s">
        <v>4329</v>
      </c>
    </row>
    <row r="598" spans="1:9" ht="15">
      <c r="A598" s="15">
        <v>593</v>
      </c>
      <c r="B598" s="16">
        <v>42812</v>
      </c>
      <c r="C598" s="3" t="s">
        <v>4280</v>
      </c>
      <c r="D598" s="4" t="s">
        <v>4277</v>
      </c>
      <c r="E598" s="8" t="s">
        <v>2650</v>
      </c>
      <c r="F598" s="4" t="s">
        <v>4310</v>
      </c>
      <c r="G598" s="4" t="s">
        <v>4311</v>
      </c>
      <c r="H598" s="4" t="s">
        <v>2651</v>
      </c>
      <c r="I598" s="4" t="s">
        <v>4329</v>
      </c>
    </row>
    <row r="599" spans="1:9" ht="15">
      <c r="A599" s="15">
        <v>594</v>
      </c>
      <c r="B599" s="16">
        <v>42813</v>
      </c>
      <c r="C599" s="3" t="s">
        <v>4280</v>
      </c>
      <c r="D599" s="4" t="s">
        <v>4277</v>
      </c>
      <c r="E599" s="8" t="s">
        <v>2652</v>
      </c>
      <c r="F599" s="4" t="s">
        <v>4310</v>
      </c>
      <c r="G599" s="4" t="s">
        <v>4311</v>
      </c>
      <c r="H599" s="4" t="s">
        <v>2653</v>
      </c>
      <c r="I599" s="4" t="s">
        <v>4329</v>
      </c>
    </row>
    <row r="600" spans="1:9" ht="15">
      <c r="A600" s="15">
        <v>595</v>
      </c>
      <c r="B600" s="16">
        <v>42814</v>
      </c>
      <c r="C600" s="3" t="s">
        <v>4280</v>
      </c>
      <c r="D600" s="4" t="s">
        <v>4277</v>
      </c>
      <c r="E600" s="8" t="s">
        <v>2654</v>
      </c>
      <c r="F600" s="4" t="s">
        <v>4310</v>
      </c>
      <c r="G600" s="4" t="s">
        <v>4311</v>
      </c>
      <c r="H600" s="4" t="s">
        <v>2655</v>
      </c>
      <c r="I600" s="4" t="s">
        <v>4329</v>
      </c>
    </row>
    <row r="601" spans="1:9" ht="15">
      <c r="A601" s="15">
        <v>596</v>
      </c>
      <c r="B601" s="16">
        <v>42815</v>
      </c>
      <c r="C601" s="3" t="s">
        <v>4280</v>
      </c>
      <c r="D601" s="4" t="s">
        <v>4277</v>
      </c>
      <c r="E601" s="8" t="s">
        <v>2656</v>
      </c>
      <c r="F601" s="4" t="s">
        <v>4310</v>
      </c>
      <c r="G601" s="4" t="s">
        <v>4311</v>
      </c>
      <c r="H601" s="4" t="s">
        <v>2657</v>
      </c>
      <c r="I601" s="4" t="s">
        <v>4329</v>
      </c>
    </row>
    <row r="602" spans="1:9" ht="15">
      <c r="A602" s="15">
        <v>597</v>
      </c>
      <c r="B602" s="16">
        <v>42816</v>
      </c>
      <c r="C602" s="3" t="s">
        <v>4280</v>
      </c>
      <c r="D602" s="4" t="s">
        <v>4277</v>
      </c>
      <c r="E602" s="8" t="s">
        <v>2658</v>
      </c>
      <c r="F602" s="4" t="s">
        <v>4310</v>
      </c>
      <c r="G602" s="4" t="s">
        <v>4311</v>
      </c>
      <c r="H602" s="4" t="s">
        <v>2659</v>
      </c>
      <c r="I602" s="4" t="s">
        <v>4329</v>
      </c>
    </row>
    <row r="603" spans="1:9" ht="15">
      <c r="A603" s="15">
        <v>598</v>
      </c>
      <c r="B603" s="16">
        <v>42817</v>
      </c>
      <c r="C603" s="3" t="s">
        <v>4280</v>
      </c>
      <c r="D603" s="4" t="s">
        <v>4277</v>
      </c>
      <c r="E603" s="8" t="s">
        <v>2660</v>
      </c>
      <c r="F603" s="4" t="s">
        <v>4310</v>
      </c>
      <c r="G603" s="4" t="s">
        <v>4311</v>
      </c>
      <c r="H603" s="4" t="s">
        <v>2661</v>
      </c>
      <c r="I603" s="4" t="s">
        <v>4329</v>
      </c>
    </row>
    <row r="604" spans="1:9" ht="15">
      <c r="A604" s="15">
        <v>599</v>
      </c>
      <c r="B604" s="16">
        <v>42818</v>
      </c>
      <c r="C604" s="3" t="s">
        <v>4280</v>
      </c>
      <c r="D604" s="4" t="s">
        <v>4277</v>
      </c>
      <c r="E604" s="8" t="s">
        <v>2662</v>
      </c>
      <c r="F604" s="4" t="s">
        <v>4310</v>
      </c>
      <c r="G604" s="4" t="s">
        <v>4311</v>
      </c>
      <c r="H604" s="4" t="s">
        <v>2663</v>
      </c>
      <c r="I604" s="4" t="s">
        <v>4329</v>
      </c>
    </row>
    <row r="605" spans="1:9" ht="15">
      <c r="A605" s="15">
        <v>600</v>
      </c>
      <c r="B605" s="16">
        <v>42819</v>
      </c>
      <c r="C605" s="3" t="s">
        <v>4280</v>
      </c>
      <c r="D605" s="4" t="s">
        <v>4277</v>
      </c>
      <c r="E605" s="8" t="s">
        <v>2664</v>
      </c>
      <c r="F605" s="4" t="s">
        <v>4310</v>
      </c>
      <c r="G605" s="4" t="s">
        <v>4311</v>
      </c>
      <c r="H605" s="4" t="s">
        <v>2665</v>
      </c>
      <c r="I605" s="4" t="s">
        <v>4329</v>
      </c>
    </row>
    <row r="606" spans="1:9" ht="15">
      <c r="A606" s="15">
        <v>601</v>
      </c>
      <c r="B606" s="16">
        <v>42820</v>
      </c>
      <c r="C606" s="3" t="s">
        <v>4280</v>
      </c>
      <c r="D606" s="4" t="s">
        <v>4277</v>
      </c>
      <c r="E606" s="8" t="s">
        <v>2666</v>
      </c>
      <c r="F606" s="4" t="s">
        <v>4310</v>
      </c>
      <c r="G606" s="4" t="s">
        <v>4311</v>
      </c>
      <c r="H606" s="4" t="s">
        <v>2667</v>
      </c>
      <c r="I606" s="4" t="s">
        <v>4329</v>
      </c>
    </row>
    <row r="607" spans="1:9" ht="15">
      <c r="A607" s="15">
        <v>602</v>
      </c>
      <c r="B607" s="16">
        <v>42821</v>
      </c>
      <c r="C607" s="3" t="s">
        <v>4280</v>
      </c>
      <c r="D607" s="4" t="s">
        <v>4277</v>
      </c>
      <c r="E607" s="8" t="s">
        <v>2668</v>
      </c>
      <c r="F607" s="4" t="s">
        <v>4310</v>
      </c>
      <c r="G607" s="4" t="s">
        <v>4311</v>
      </c>
      <c r="H607" s="4" t="s">
        <v>2669</v>
      </c>
      <c r="I607" s="4" t="s">
        <v>4329</v>
      </c>
    </row>
    <row r="608" spans="1:9" ht="15">
      <c r="A608" s="15">
        <v>603</v>
      </c>
      <c r="B608" s="16">
        <v>42822</v>
      </c>
      <c r="C608" s="3" t="s">
        <v>4280</v>
      </c>
      <c r="D608" s="4" t="s">
        <v>4277</v>
      </c>
      <c r="E608" s="8" t="s">
        <v>2670</v>
      </c>
      <c r="F608" s="4" t="s">
        <v>4310</v>
      </c>
      <c r="G608" s="4" t="s">
        <v>4311</v>
      </c>
      <c r="H608" s="4" t="s">
        <v>2671</v>
      </c>
      <c r="I608" s="4" t="s">
        <v>4329</v>
      </c>
    </row>
    <row r="609" spans="1:9" ht="15">
      <c r="A609" s="15">
        <v>604</v>
      </c>
      <c r="B609" s="16">
        <v>42823</v>
      </c>
      <c r="C609" s="3" t="s">
        <v>4280</v>
      </c>
      <c r="D609" s="4" t="s">
        <v>4277</v>
      </c>
      <c r="E609" s="8" t="s">
        <v>2672</v>
      </c>
      <c r="F609" s="4" t="s">
        <v>4310</v>
      </c>
      <c r="G609" s="4" t="s">
        <v>4311</v>
      </c>
      <c r="H609" s="4" t="s">
        <v>2673</v>
      </c>
      <c r="I609" s="4" t="s">
        <v>4329</v>
      </c>
    </row>
    <row r="610" spans="1:9" ht="15">
      <c r="A610" s="15">
        <v>605</v>
      </c>
      <c r="B610" s="16">
        <v>42824</v>
      </c>
      <c r="C610" s="3" t="s">
        <v>4280</v>
      </c>
      <c r="D610" s="4" t="s">
        <v>4277</v>
      </c>
      <c r="E610" s="8" t="s">
        <v>2674</v>
      </c>
      <c r="F610" s="4" t="s">
        <v>4310</v>
      </c>
      <c r="G610" s="4" t="s">
        <v>4311</v>
      </c>
      <c r="H610" s="4" t="s">
        <v>2675</v>
      </c>
      <c r="I610" s="4" t="s">
        <v>4329</v>
      </c>
    </row>
    <row r="611" spans="1:9" ht="15">
      <c r="A611" s="15">
        <v>606</v>
      </c>
      <c r="B611" s="16">
        <v>42825</v>
      </c>
      <c r="C611" s="3" t="s">
        <v>4280</v>
      </c>
      <c r="D611" s="4" t="s">
        <v>4277</v>
      </c>
      <c r="E611" s="8" t="s">
        <v>2676</v>
      </c>
      <c r="F611" s="4" t="s">
        <v>4310</v>
      </c>
      <c r="G611" s="4" t="s">
        <v>4311</v>
      </c>
      <c r="H611" s="4" t="s">
        <v>2677</v>
      </c>
      <c r="I611" s="4" t="s">
        <v>4329</v>
      </c>
    </row>
    <row r="612" spans="1:9" ht="15">
      <c r="A612" s="15">
        <v>607</v>
      </c>
      <c r="B612" s="16">
        <v>42826</v>
      </c>
      <c r="C612" s="3" t="s">
        <v>4280</v>
      </c>
      <c r="D612" s="4" t="s">
        <v>4277</v>
      </c>
      <c r="E612" s="8" t="s">
        <v>2678</v>
      </c>
      <c r="F612" s="4" t="s">
        <v>4310</v>
      </c>
      <c r="G612" s="4" t="s">
        <v>4311</v>
      </c>
      <c r="H612" s="4" t="s">
        <v>2679</v>
      </c>
      <c r="I612" s="4" t="s">
        <v>4329</v>
      </c>
    </row>
    <row r="613" spans="1:9" ht="15">
      <c r="A613" s="15">
        <v>608</v>
      </c>
      <c r="B613" s="16">
        <v>42827</v>
      </c>
      <c r="C613" s="3" t="s">
        <v>4280</v>
      </c>
      <c r="D613" s="4" t="s">
        <v>4277</v>
      </c>
      <c r="E613" s="8" t="s">
        <v>2680</v>
      </c>
      <c r="F613" s="4" t="s">
        <v>4310</v>
      </c>
      <c r="G613" s="4" t="s">
        <v>4311</v>
      </c>
      <c r="H613" s="4" t="s">
        <v>2681</v>
      </c>
      <c r="I613" s="4" t="s">
        <v>4329</v>
      </c>
    </row>
    <row r="614" spans="1:9" ht="15">
      <c r="A614" s="15">
        <v>609</v>
      </c>
      <c r="B614" s="16">
        <v>42828</v>
      </c>
      <c r="C614" s="3" t="s">
        <v>4280</v>
      </c>
      <c r="D614" s="4" t="s">
        <v>4277</v>
      </c>
      <c r="E614" s="8" t="s">
        <v>2682</v>
      </c>
      <c r="F614" s="4" t="s">
        <v>4310</v>
      </c>
      <c r="G614" s="4" t="s">
        <v>4311</v>
      </c>
      <c r="H614" s="4" t="s">
        <v>2683</v>
      </c>
      <c r="I614" s="4" t="s">
        <v>4329</v>
      </c>
    </row>
    <row r="615" spans="1:9" ht="15">
      <c r="A615" s="15">
        <v>610</v>
      </c>
      <c r="B615" s="16">
        <v>42829</v>
      </c>
      <c r="C615" s="3" t="s">
        <v>4280</v>
      </c>
      <c r="D615" s="4" t="s">
        <v>4277</v>
      </c>
      <c r="E615" s="8" t="s">
        <v>2684</v>
      </c>
      <c r="F615" s="4" t="s">
        <v>4310</v>
      </c>
      <c r="G615" s="4" t="s">
        <v>4311</v>
      </c>
      <c r="H615" s="4" t="s">
        <v>2685</v>
      </c>
      <c r="I615" s="4" t="s">
        <v>4329</v>
      </c>
    </row>
    <row r="616" spans="1:9" ht="15">
      <c r="A616" s="15">
        <v>611</v>
      </c>
      <c r="B616" s="16">
        <v>42830</v>
      </c>
      <c r="C616" s="3" t="s">
        <v>4280</v>
      </c>
      <c r="D616" s="4" t="s">
        <v>4277</v>
      </c>
      <c r="E616" s="8" t="s">
        <v>2686</v>
      </c>
      <c r="F616" s="4" t="s">
        <v>4310</v>
      </c>
      <c r="G616" s="4" t="s">
        <v>4311</v>
      </c>
      <c r="H616" s="4" t="s">
        <v>2687</v>
      </c>
      <c r="I616" s="4" t="s">
        <v>4329</v>
      </c>
    </row>
    <row r="617" spans="1:9" ht="15">
      <c r="A617" s="15">
        <v>612</v>
      </c>
      <c r="B617" s="16">
        <v>42831</v>
      </c>
      <c r="C617" s="3" t="s">
        <v>4280</v>
      </c>
      <c r="D617" s="4" t="s">
        <v>4277</v>
      </c>
      <c r="E617" s="8" t="s">
        <v>2688</v>
      </c>
      <c r="F617" s="4" t="s">
        <v>4310</v>
      </c>
      <c r="G617" s="4" t="s">
        <v>4311</v>
      </c>
      <c r="H617" s="4" t="s">
        <v>2689</v>
      </c>
      <c r="I617" s="4" t="s">
        <v>4329</v>
      </c>
    </row>
    <row r="618" spans="1:9" ht="15">
      <c r="A618" s="15">
        <v>613</v>
      </c>
      <c r="B618" s="16">
        <v>42832</v>
      </c>
      <c r="C618" s="3" t="s">
        <v>4280</v>
      </c>
      <c r="D618" s="4" t="s">
        <v>4277</v>
      </c>
      <c r="E618" s="8" t="s">
        <v>2690</v>
      </c>
      <c r="F618" s="4" t="s">
        <v>4310</v>
      </c>
      <c r="G618" s="4" t="s">
        <v>4311</v>
      </c>
      <c r="H618" s="4" t="s">
        <v>2691</v>
      </c>
      <c r="I618" s="4" t="s">
        <v>4329</v>
      </c>
    </row>
    <row r="619" spans="1:9" ht="15">
      <c r="A619" s="15">
        <v>614</v>
      </c>
      <c r="B619" s="16">
        <v>42833</v>
      </c>
      <c r="C619" s="3" t="s">
        <v>4280</v>
      </c>
      <c r="D619" s="4" t="s">
        <v>4277</v>
      </c>
      <c r="E619" s="8" t="s">
        <v>2692</v>
      </c>
      <c r="F619" s="4" t="s">
        <v>4310</v>
      </c>
      <c r="G619" s="4" t="s">
        <v>4311</v>
      </c>
      <c r="H619" s="4" t="s">
        <v>2693</v>
      </c>
      <c r="I619" s="4" t="s">
        <v>4329</v>
      </c>
    </row>
    <row r="620" spans="1:9" ht="15">
      <c r="A620" s="15">
        <v>615</v>
      </c>
      <c r="B620" s="16">
        <v>42834</v>
      </c>
      <c r="C620" s="3" t="s">
        <v>4280</v>
      </c>
      <c r="D620" s="4" t="s">
        <v>4277</v>
      </c>
      <c r="E620" s="8" t="s">
        <v>2694</v>
      </c>
      <c r="F620" s="4" t="s">
        <v>4310</v>
      </c>
      <c r="G620" s="4" t="s">
        <v>4311</v>
      </c>
      <c r="H620" s="4" t="s">
        <v>2695</v>
      </c>
      <c r="I620" s="4" t="s">
        <v>4329</v>
      </c>
    </row>
    <row r="621" spans="1:9" ht="15">
      <c r="A621" s="15">
        <v>616</v>
      </c>
      <c r="B621" s="16">
        <v>42835</v>
      </c>
      <c r="C621" s="3" t="s">
        <v>4280</v>
      </c>
      <c r="D621" s="4" t="s">
        <v>4277</v>
      </c>
      <c r="E621" s="8" t="s">
        <v>2696</v>
      </c>
      <c r="F621" s="4" t="s">
        <v>4310</v>
      </c>
      <c r="G621" s="4" t="s">
        <v>4311</v>
      </c>
      <c r="H621" s="4" t="s">
        <v>2697</v>
      </c>
      <c r="I621" s="4" t="s">
        <v>4329</v>
      </c>
    </row>
    <row r="622" spans="1:9" ht="15">
      <c r="A622" s="15">
        <v>617</v>
      </c>
      <c r="B622" s="16">
        <v>42836</v>
      </c>
      <c r="C622" s="3" t="s">
        <v>4280</v>
      </c>
      <c r="D622" s="4" t="s">
        <v>4277</v>
      </c>
      <c r="E622" s="8" t="s">
        <v>2698</v>
      </c>
      <c r="F622" s="4" t="s">
        <v>4310</v>
      </c>
      <c r="G622" s="4" t="s">
        <v>4311</v>
      </c>
      <c r="H622" s="4" t="s">
        <v>2699</v>
      </c>
      <c r="I622" s="4" t="s">
        <v>4329</v>
      </c>
    </row>
    <row r="623" spans="1:9" ht="15">
      <c r="A623" s="15">
        <v>618</v>
      </c>
      <c r="B623" s="16">
        <v>42837</v>
      </c>
      <c r="C623" s="3" t="s">
        <v>4280</v>
      </c>
      <c r="D623" s="4" t="s">
        <v>4277</v>
      </c>
      <c r="E623" s="8" t="s">
        <v>2700</v>
      </c>
      <c r="F623" s="4" t="s">
        <v>4310</v>
      </c>
      <c r="G623" s="4" t="s">
        <v>4311</v>
      </c>
      <c r="H623" s="4" t="s">
        <v>2701</v>
      </c>
      <c r="I623" s="4" t="s">
        <v>4329</v>
      </c>
    </row>
    <row r="624" spans="1:9" ht="15">
      <c r="A624" s="15">
        <v>619</v>
      </c>
      <c r="B624" s="16">
        <v>42838</v>
      </c>
      <c r="C624" s="3" t="s">
        <v>4280</v>
      </c>
      <c r="D624" s="4" t="s">
        <v>4277</v>
      </c>
      <c r="E624" s="8" t="s">
        <v>2702</v>
      </c>
      <c r="F624" s="4" t="s">
        <v>4310</v>
      </c>
      <c r="G624" s="4" t="s">
        <v>4311</v>
      </c>
      <c r="H624" s="4" t="s">
        <v>2703</v>
      </c>
      <c r="I624" s="4" t="s">
        <v>4329</v>
      </c>
    </row>
    <row r="625" spans="1:9" ht="15">
      <c r="A625" s="15">
        <v>620</v>
      </c>
      <c r="B625" s="16">
        <v>42839</v>
      </c>
      <c r="C625" s="3" t="s">
        <v>4280</v>
      </c>
      <c r="D625" s="4" t="s">
        <v>4277</v>
      </c>
      <c r="E625" s="8" t="s">
        <v>2704</v>
      </c>
      <c r="F625" s="4" t="s">
        <v>4310</v>
      </c>
      <c r="G625" s="4" t="s">
        <v>4311</v>
      </c>
      <c r="H625" s="4" t="s">
        <v>2705</v>
      </c>
      <c r="I625" s="4" t="s">
        <v>4329</v>
      </c>
    </row>
    <row r="626" spans="1:9" ht="15">
      <c r="A626" s="15">
        <v>621</v>
      </c>
      <c r="B626" s="16">
        <v>42840</v>
      </c>
      <c r="C626" s="3" t="s">
        <v>4280</v>
      </c>
      <c r="D626" s="4" t="s">
        <v>4277</v>
      </c>
      <c r="E626" s="8" t="s">
        <v>2706</v>
      </c>
      <c r="F626" s="4" t="s">
        <v>4310</v>
      </c>
      <c r="G626" s="4" t="s">
        <v>4311</v>
      </c>
      <c r="H626" s="4" t="s">
        <v>2707</v>
      </c>
      <c r="I626" s="4" t="s">
        <v>4329</v>
      </c>
    </row>
    <row r="627" spans="1:9" ht="15">
      <c r="A627" s="15">
        <v>622</v>
      </c>
      <c r="B627" s="16">
        <v>42841</v>
      </c>
      <c r="C627" s="3" t="s">
        <v>4280</v>
      </c>
      <c r="D627" s="4" t="s">
        <v>4277</v>
      </c>
      <c r="E627" s="8" t="s">
        <v>2708</v>
      </c>
      <c r="F627" s="4" t="s">
        <v>4310</v>
      </c>
      <c r="G627" s="4" t="s">
        <v>4311</v>
      </c>
      <c r="H627" s="4" t="s">
        <v>2709</v>
      </c>
      <c r="I627" s="4" t="s">
        <v>4329</v>
      </c>
    </row>
    <row r="628" spans="1:9" ht="15">
      <c r="A628" s="15">
        <v>623</v>
      </c>
      <c r="B628" s="16">
        <v>42842</v>
      </c>
      <c r="C628" s="3" t="s">
        <v>4280</v>
      </c>
      <c r="D628" s="4" t="s">
        <v>4277</v>
      </c>
      <c r="E628" s="8" t="s">
        <v>2710</v>
      </c>
      <c r="F628" s="4" t="s">
        <v>4310</v>
      </c>
      <c r="G628" s="4" t="s">
        <v>4311</v>
      </c>
      <c r="H628" s="4" t="s">
        <v>2711</v>
      </c>
      <c r="I628" s="4" t="s">
        <v>4329</v>
      </c>
    </row>
    <row r="629" spans="1:9" ht="15">
      <c r="A629" s="15">
        <v>624</v>
      </c>
      <c r="B629" s="16">
        <v>42843</v>
      </c>
      <c r="C629" s="3" t="s">
        <v>4280</v>
      </c>
      <c r="D629" s="4" t="s">
        <v>4277</v>
      </c>
      <c r="E629" s="8" t="s">
        <v>2712</v>
      </c>
      <c r="F629" s="4" t="s">
        <v>4310</v>
      </c>
      <c r="G629" s="4" t="s">
        <v>4311</v>
      </c>
      <c r="H629" s="4" t="s">
        <v>2713</v>
      </c>
      <c r="I629" s="4" t="s">
        <v>4329</v>
      </c>
    </row>
    <row r="630" spans="1:9" ht="15">
      <c r="A630" s="15">
        <v>625</v>
      </c>
      <c r="B630" s="16">
        <v>42844</v>
      </c>
      <c r="C630" s="3" t="s">
        <v>4280</v>
      </c>
      <c r="D630" s="4" t="s">
        <v>4277</v>
      </c>
      <c r="E630" s="8" t="s">
        <v>2714</v>
      </c>
      <c r="F630" s="4" t="s">
        <v>4310</v>
      </c>
      <c r="G630" s="4" t="s">
        <v>4311</v>
      </c>
      <c r="H630" s="4" t="s">
        <v>2715</v>
      </c>
      <c r="I630" s="4" t="s">
        <v>4329</v>
      </c>
    </row>
    <row r="631" spans="1:9" ht="15">
      <c r="A631" s="15">
        <v>626</v>
      </c>
      <c r="B631" s="16">
        <v>42845</v>
      </c>
      <c r="C631" s="3" t="s">
        <v>4280</v>
      </c>
      <c r="D631" s="4" t="s">
        <v>4277</v>
      </c>
      <c r="E631" s="8" t="s">
        <v>2716</v>
      </c>
      <c r="F631" s="4" t="s">
        <v>4310</v>
      </c>
      <c r="G631" s="4" t="s">
        <v>4311</v>
      </c>
      <c r="H631" s="4" t="s">
        <v>2717</v>
      </c>
      <c r="I631" s="4" t="s">
        <v>4329</v>
      </c>
    </row>
    <row r="632" spans="1:9" ht="15">
      <c r="A632" s="15">
        <v>627</v>
      </c>
      <c r="B632" s="16">
        <v>42846</v>
      </c>
      <c r="C632" s="3" t="s">
        <v>4280</v>
      </c>
      <c r="D632" s="4" t="s">
        <v>4277</v>
      </c>
      <c r="E632" s="8" t="s">
        <v>2718</v>
      </c>
      <c r="F632" s="4" t="s">
        <v>4310</v>
      </c>
      <c r="G632" s="4" t="s">
        <v>4311</v>
      </c>
      <c r="H632" s="4" t="s">
        <v>2719</v>
      </c>
      <c r="I632" s="4" t="s">
        <v>4329</v>
      </c>
    </row>
    <row r="633" spans="1:9" ht="15">
      <c r="A633" s="15">
        <v>628</v>
      </c>
      <c r="B633" s="16">
        <v>42847</v>
      </c>
      <c r="C633" s="3" t="s">
        <v>4280</v>
      </c>
      <c r="D633" s="4" t="s">
        <v>4277</v>
      </c>
      <c r="E633" s="8" t="s">
        <v>2720</v>
      </c>
      <c r="F633" s="4" t="s">
        <v>4310</v>
      </c>
      <c r="G633" s="4" t="s">
        <v>4311</v>
      </c>
      <c r="H633" s="4" t="s">
        <v>2721</v>
      </c>
      <c r="I633" s="4" t="s">
        <v>4329</v>
      </c>
    </row>
    <row r="634" spans="1:9" ht="15">
      <c r="A634" s="15">
        <v>629</v>
      </c>
      <c r="B634" s="16">
        <v>42848</v>
      </c>
      <c r="C634" s="3" t="s">
        <v>4280</v>
      </c>
      <c r="D634" s="4" t="s">
        <v>4277</v>
      </c>
      <c r="E634" s="8" t="s">
        <v>2722</v>
      </c>
      <c r="F634" s="4" t="s">
        <v>4310</v>
      </c>
      <c r="G634" s="4" t="s">
        <v>4311</v>
      </c>
      <c r="H634" s="4" t="s">
        <v>2723</v>
      </c>
      <c r="I634" s="4" t="s">
        <v>4329</v>
      </c>
    </row>
    <row r="635" spans="1:9" ht="15">
      <c r="A635" s="15">
        <v>630</v>
      </c>
      <c r="B635" s="16">
        <v>42849</v>
      </c>
      <c r="C635" s="3" t="s">
        <v>4280</v>
      </c>
      <c r="D635" s="4" t="s">
        <v>4277</v>
      </c>
      <c r="E635" s="8" t="s">
        <v>2724</v>
      </c>
      <c r="F635" s="4" t="s">
        <v>4310</v>
      </c>
      <c r="G635" s="4" t="s">
        <v>4311</v>
      </c>
      <c r="H635" s="4" t="s">
        <v>2725</v>
      </c>
      <c r="I635" s="4" t="s">
        <v>4329</v>
      </c>
    </row>
    <row r="636" spans="1:9" ht="15">
      <c r="A636" s="15">
        <v>631</v>
      </c>
      <c r="B636" s="16">
        <v>42850</v>
      </c>
      <c r="C636" s="3" t="s">
        <v>4280</v>
      </c>
      <c r="D636" s="4" t="s">
        <v>4277</v>
      </c>
      <c r="E636" s="8" t="s">
        <v>2726</v>
      </c>
      <c r="F636" s="4" t="s">
        <v>4310</v>
      </c>
      <c r="G636" s="4" t="s">
        <v>4311</v>
      </c>
      <c r="H636" s="4" t="s">
        <v>2727</v>
      </c>
      <c r="I636" s="4" t="s">
        <v>4329</v>
      </c>
    </row>
    <row r="637" spans="1:9" ht="15">
      <c r="A637" s="15">
        <v>632</v>
      </c>
      <c r="B637" s="16">
        <v>42851</v>
      </c>
      <c r="C637" s="3" t="s">
        <v>4280</v>
      </c>
      <c r="D637" s="4" t="s">
        <v>4277</v>
      </c>
      <c r="E637" s="8" t="s">
        <v>2728</v>
      </c>
      <c r="F637" s="4" t="s">
        <v>4310</v>
      </c>
      <c r="G637" s="4" t="s">
        <v>4311</v>
      </c>
      <c r="H637" s="4" t="s">
        <v>2729</v>
      </c>
      <c r="I637" s="4" t="s">
        <v>4329</v>
      </c>
    </row>
    <row r="638" spans="1:9" ht="15">
      <c r="A638" s="15">
        <v>633</v>
      </c>
      <c r="B638" s="16">
        <v>42852</v>
      </c>
      <c r="C638" s="3" t="s">
        <v>4280</v>
      </c>
      <c r="D638" s="4" t="s">
        <v>4277</v>
      </c>
      <c r="E638" s="8" t="s">
        <v>2730</v>
      </c>
      <c r="F638" s="4" t="s">
        <v>4310</v>
      </c>
      <c r="G638" s="4" t="s">
        <v>4311</v>
      </c>
      <c r="H638" s="4" t="s">
        <v>2731</v>
      </c>
      <c r="I638" s="4" t="s">
        <v>4329</v>
      </c>
    </row>
    <row r="639" spans="1:9" ht="15">
      <c r="A639" s="15">
        <v>634</v>
      </c>
      <c r="B639" s="16">
        <v>42853</v>
      </c>
      <c r="C639" s="3" t="s">
        <v>4280</v>
      </c>
      <c r="D639" s="4" t="s">
        <v>4277</v>
      </c>
      <c r="E639" s="8" t="s">
        <v>2732</v>
      </c>
      <c r="F639" s="4" t="s">
        <v>4310</v>
      </c>
      <c r="G639" s="4" t="s">
        <v>4311</v>
      </c>
      <c r="H639" s="4" t="s">
        <v>2733</v>
      </c>
      <c r="I639" s="4" t="s">
        <v>4329</v>
      </c>
    </row>
    <row r="640" spans="1:9" ht="15">
      <c r="A640" s="15">
        <v>635</v>
      </c>
      <c r="B640" s="16">
        <v>42854</v>
      </c>
      <c r="C640" s="3" t="s">
        <v>4280</v>
      </c>
      <c r="D640" s="4" t="s">
        <v>4277</v>
      </c>
      <c r="E640" s="8" t="s">
        <v>2734</v>
      </c>
      <c r="F640" s="4" t="s">
        <v>4310</v>
      </c>
      <c r="G640" s="4" t="s">
        <v>4311</v>
      </c>
      <c r="H640" s="4" t="s">
        <v>2735</v>
      </c>
      <c r="I640" s="4" t="s">
        <v>4329</v>
      </c>
    </row>
    <row r="641" spans="1:9" ht="15">
      <c r="A641" s="15">
        <v>636</v>
      </c>
      <c r="B641" s="16">
        <v>42855</v>
      </c>
      <c r="C641" s="3" t="s">
        <v>4280</v>
      </c>
      <c r="D641" s="4" t="s">
        <v>4277</v>
      </c>
      <c r="E641" s="8" t="s">
        <v>2736</v>
      </c>
      <c r="F641" s="4" t="s">
        <v>4310</v>
      </c>
      <c r="G641" s="4" t="s">
        <v>4311</v>
      </c>
      <c r="H641" s="4" t="s">
        <v>2737</v>
      </c>
      <c r="I641" s="4" t="s">
        <v>4329</v>
      </c>
    </row>
    <row r="642" spans="1:9" ht="15">
      <c r="A642" s="15">
        <v>637</v>
      </c>
      <c r="B642" s="16">
        <v>42856</v>
      </c>
      <c r="C642" s="3" t="s">
        <v>4280</v>
      </c>
      <c r="D642" s="4" t="s">
        <v>4277</v>
      </c>
      <c r="E642" s="8" t="s">
        <v>2738</v>
      </c>
      <c r="F642" s="4" t="s">
        <v>4310</v>
      </c>
      <c r="G642" s="4" t="s">
        <v>4311</v>
      </c>
      <c r="H642" s="4" t="s">
        <v>2739</v>
      </c>
      <c r="I642" s="4" t="s">
        <v>4329</v>
      </c>
    </row>
    <row r="643" spans="1:9" ht="15">
      <c r="A643" s="15">
        <v>638</v>
      </c>
      <c r="B643" s="16">
        <v>42857</v>
      </c>
      <c r="C643" s="3" t="s">
        <v>4280</v>
      </c>
      <c r="D643" s="4" t="s">
        <v>4277</v>
      </c>
      <c r="E643" s="8" t="s">
        <v>2740</v>
      </c>
      <c r="F643" s="4" t="s">
        <v>4310</v>
      </c>
      <c r="G643" s="4" t="s">
        <v>4311</v>
      </c>
      <c r="H643" s="4" t="s">
        <v>2741</v>
      </c>
      <c r="I643" s="4" t="s">
        <v>4329</v>
      </c>
    </row>
    <row r="644" spans="1:9" ht="15">
      <c r="A644" s="15">
        <v>639</v>
      </c>
      <c r="B644" s="16">
        <v>42858</v>
      </c>
      <c r="C644" s="3" t="s">
        <v>4280</v>
      </c>
      <c r="D644" s="4" t="s">
        <v>4277</v>
      </c>
      <c r="E644" s="8" t="s">
        <v>2742</v>
      </c>
      <c r="F644" s="4" t="s">
        <v>4310</v>
      </c>
      <c r="G644" s="4" t="s">
        <v>4311</v>
      </c>
      <c r="H644" s="4" t="s">
        <v>2743</v>
      </c>
      <c r="I644" s="4" t="s">
        <v>4329</v>
      </c>
    </row>
    <row r="645" spans="1:9" ht="15">
      <c r="A645" s="15">
        <v>640</v>
      </c>
      <c r="B645" s="16">
        <v>42859</v>
      </c>
      <c r="C645" s="3" t="s">
        <v>4280</v>
      </c>
      <c r="D645" s="4" t="s">
        <v>4277</v>
      </c>
      <c r="E645" s="8" t="s">
        <v>2744</v>
      </c>
      <c r="F645" s="4" t="s">
        <v>4310</v>
      </c>
      <c r="G645" s="4" t="s">
        <v>4311</v>
      </c>
      <c r="H645" s="4" t="s">
        <v>2745</v>
      </c>
      <c r="I645" s="4" t="s">
        <v>4329</v>
      </c>
    </row>
    <row r="646" spans="1:9" ht="15">
      <c r="A646" s="15">
        <v>641</v>
      </c>
      <c r="B646" s="16">
        <v>42860</v>
      </c>
      <c r="C646" s="3" t="s">
        <v>4280</v>
      </c>
      <c r="D646" s="4" t="s">
        <v>4277</v>
      </c>
      <c r="E646" s="8" t="s">
        <v>2746</v>
      </c>
      <c r="F646" s="4" t="s">
        <v>4310</v>
      </c>
      <c r="G646" s="4" t="s">
        <v>4311</v>
      </c>
      <c r="H646" s="4" t="s">
        <v>2747</v>
      </c>
      <c r="I646" s="4" t="s">
        <v>4329</v>
      </c>
    </row>
    <row r="647" spans="1:9" ht="15">
      <c r="A647" s="15">
        <v>642</v>
      </c>
      <c r="B647" s="16">
        <v>42861</v>
      </c>
      <c r="C647" s="3" t="s">
        <v>4280</v>
      </c>
      <c r="D647" s="4" t="s">
        <v>4277</v>
      </c>
      <c r="E647" s="8" t="s">
        <v>2748</v>
      </c>
      <c r="F647" s="4" t="s">
        <v>4310</v>
      </c>
      <c r="G647" s="4" t="s">
        <v>4311</v>
      </c>
      <c r="H647" s="4" t="s">
        <v>2749</v>
      </c>
      <c r="I647" s="4" t="s">
        <v>4329</v>
      </c>
    </row>
    <row r="648" spans="1:9" ht="15">
      <c r="A648" s="15">
        <v>643</v>
      </c>
      <c r="B648" s="16">
        <v>42862</v>
      </c>
      <c r="C648" s="3" t="s">
        <v>4280</v>
      </c>
      <c r="D648" s="4" t="s">
        <v>4277</v>
      </c>
      <c r="E648" s="8" t="s">
        <v>2750</v>
      </c>
      <c r="F648" s="4" t="s">
        <v>4310</v>
      </c>
      <c r="G648" s="4" t="s">
        <v>4311</v>
      </c>
      <c r="H648" s="4" t="s">
        <v>2751</v>
      </c>
      <c r="I648" s="4" t="s">
        <v>4329</v>
      </c>
    </row>
    <row r="649" spans="1:9" ht="15">
      <c r="A649" s="15">
        <v>644</v>
      </c>
      <c r="B649" s="16">
        <v>42863</v>
      </c>
      <c r="C649" s="3" t="s">
        <v>4280</v>
      </c>
      <c r="D649" s="4" t="s">
        <v>4277</v>
      </c>
      <c r="E649" s="8" t="s">
        <v>2752</v>
      </c>
      <c r="F649" s="4" t="s">
        <v>4310</v>
      </c>
      <c r="G649" s="4" t="s">
        <v>4311</v>
      </c>
      <c r="H649" s="4" t="s">
        <v>2753</v>
      </c>
      <c r="I649" s="4" t="s">
        <v>4329</v>
      </c>
    </row>
    <row r="650" spans="1:9" ht="15">
      <c r="A650" s="15">
        <v>645</v>
      </c>
      <c r="B650" s="16">
        <v>42864</v>
      </c>
      <c r="C650" s="3" t="s">
        <v>4280</v>
      </c>
      <c r="D650" s="4" t="s">
        <v>4277</v>
      </c>
      <c r="E650" s="8" t="s">
        <v>2754</v>
      </c>
      <c r="F650" s="4" t="s">
        <v>4310</v>
      </c>
      <c r="G650" s="4" t="s">
        <v>4311</v>
      </c>
      <c r="H650" s="4" t="s">
        <v>2755</v>
      </c>
      <c r="I650" s="4" t="s">
        <v>4329</v>
      </c>
    </row>
    <row r="651" spans="1:9" ht="15">
      <c r="A651" s="15">
        <v>646</v>
      </c>
      <c r="B651" s="16">
        <v>42865</v>
      </c>
      <c r="C651" s="3" t="s">
        <v>4280</v>
      </c>
      <c r="D651" s="4" t="s">
        <v>4277</v>
      </c>
      <c r="E651" s="8" t="s">
        <v>2756</v>
      </c>
      <c r="F651" s="4" t="s">
        <v>4310</v>
      </c>
      <c r="G651" s="4" t="s">
        <v>4311</v>
      </c>
      <c r="H651" s="4" t="s">
        <v>2757</v>
      </c>
      <c r="I651" s="4" t="s">
        <v>4329</v>
      </c>
    </row>
    <row r="652" spans="1:9" ht="15">
      <c r="A652" s="15">
        <v>647</v>
      </c>
      <c r="B652" s="16">
        <v>42866</v>
      </c>
      <c r="C652" s="3" t="s">
        <v>4280</v>
      </c>
      <c r="D652" s="4" t="s">
        <v>4277</v>
      </c>
      <c r="E652" s="8" t="s">
        <v>2758</v>
      </c>
      <c r="F652" s="4" t="s">
        <v>4310</v>
      </c>
      <c r="G652" s="4" t="s">
        <v>4311</v>
      </c>
      <c r="H652" s="4" t="s">
        <v>2759</v>
      </c>
      <c r="I652" s="4" t="s">
        <v>4329</v>
      </c>
    </row>
    <row r="653" spans="1:9" ht="15">
      <c r="A653" s="15">
        <v>648</v>
      </c>
      <c r="B653" s="16">
        <v>42867</v>
      </c>
      <c r="C653" s="3" t="s">
        <v>4280</v>
      </c>
      <c r="D653" s="4" t="s">
        <v>4277</v>
      </c>
      <c r="E653" s="8" t="s">
        <v>2760</v>
      </c>
      <c r="F653" s="4" t="s">
        <v>4310</v>
      </c>
      <c r="G653" s="4" t="s">
        <v>4311</v>
      </c>
      <c r="H653" s="4" t="s">
        <v>2761</v>
      </c>
      <c r="I653" s="4" t="s">
        <v>4329</v>
      </c>
    </row>
    <row r="654" spans="1:9" ht="15">
      <c r="A654" s="15">
        <v>649</v>
      </c>
      <c r="B654" s="16">
        <v>42868</v>
      </c>
      <c r="C654" s="3" t="s">
        <v>4280</v>
      </c>
      <c r="D654" s="4" t="s">
        <v>4277</v>
      </c>
      <c r="E654" s="8" t="s">
        <v>2762</v>
      </c>
      <c r="F654" s="4" t="s">
        <v>4310</v>
      </c>
      <c r="G654" s="4" t="s">
        <v>4311</v>
      </c>
      <c r="H654" s="4" t="s">
        <v>2763</v>
      </c>
      <c r="I654" s="4" t="s">
        <v>4329</v>
      </c>
    </row>
    <row r="655" spans="1:9" ht="15">
      <c r="A655" s="15">
        <v>650</v>
      </c>
      <c r="B655" s="16">
        <v>42869</v>
      </c>
      <c r="C655" s="3" t="s">
        <v>4280</v>
      </c>
      <c r="D655" s="4" t="s">
        <v>4277</v>
      </c>
      <c r="E655" s="8" t="s">
        <v>2764</v>
      </c>
      <c r="F655" s="4" t="s">
        <v>4310</v>
      </c>
      <c r="G655" s="4" t="s">
        <v>4311</v>
      </c>
      <c r="H655" s="4" t="s">
        <v>2765</v>
      </c>
      <c r="I655" s="4" t="s">
        <v>4329</v>
      </c>
    </row>
    <row r="656" spans="1:9" ht="15">
      <c r="A656" s="15">
        <v>651</v>
      </c>
      <c r="B656" s="16">
        <v>42870</v>
      </c>
      <c r="C656" s="3" t="s">
        <v>4280</v>
      </c>
      <c r="D656" s="4" t="s">
        <v>4277</v>
      </c>
      <c r="E656" s="8" t="s">
        <v>2766</v>
      </c>
      <c r="F656" s="4" t="s">
        <v>4310</v>
      </c>
      <c r="G656" s="4" t="s">
        <v>4311</v>
      </c>
      <c r="H656" s="4" t="s">
        <v>2767</v>
      </c>
      <c r="I656" s="4" t="s">
        <v>4329</v>
      </c>
    </row>
    <row r="657" spans="1:9" ht="15">
      <c r="A657" s="15">
        <v>652</v>
      </c>
      <c r="B657" s="16">
        <v>42871</v>
      </c>
      <c r="C657" s="3" t="s">
        <v>4280</v>
      </c>
      <c r="D657" s="4" t="s">
        <v>4277</v>
      </c>
      <c r="E657" s="8" t="s">
        <v>2768</v>
      </c>
      <c r="F657" s="4" t="s">
        <v>4310</v>
      </c>
      <c r="G657" s="4" t="s">
        <v>4311</v>
      </c>
      <c r="H657" s="4" t="s">
        <v>2769</v>
      </c>
      <c r="I657" s="4" t="s">
        <v>4329</v>
      </c>
    </row>
    <row r="658" spans="1:9" ht="15">
      <c r="A658" s="15">
        <v>653</v>
      </c>
      <c r="B658" s="16">
        <v>42872</v>
      </c>
      <c r="C658" s="3" t="s">
        <v>4280</v>
      </c>
      <c r="D658" s="4" t="s">
        <v>4277</v>
      </c>
      <c r="E658" s="8" t="s">
        <v>2770</v>
      </c>
      <c r="F658" s="4" t="s">
        <v>4310</v>
      </c>
      <c r="G658" s="4" t="s">
        <v>4311</v>
      </c>
      <c r="H658" s="4" t="s">
        <v>2771</v>
      </c>
      <c r="I658" s="4" t="s">
        <v>4329</v>
      </c>
    </row>
    <row r="659" spans="1:9" ht="15">
      <c r="A659" s="15">
        <v>654</v>
      </c>
      <c r="B659" s="16">
        <v>42873</v>
      </c>
      <c r="C659" s="3" t="s">
        <v>4280</v>
      </c>
      <c r="D659" s="4" t="s">
        <v>4277</v>
      </c>
      <c r="E659" s="8" t="s">
        <v>2772</v>
      </c>
      <c r="F659" s="4" t="s">
        <v>4310</v>
      </c>
      <c r="G659" s="4" t="s">
        <v>4311</v>
      </c>
      <c r="H659" s="4" t="s">
        <v>2773</v>
      </c>
      <c r="I659" s="4" t="s">
        <v>4329</v>
      </c>
    </row>
    <row r="660" spans="1:9" ht="15">
      <c r="A660" s="15">
        <v>655</v>
      </c>
      <c r="B660" s="16">
        <v>42874</v>
      </c>
      <c r="C660" s="3" t="s">
        <v>4280</v>
      </c>
      <c r="D660" s="4" t="s">
        <v>4277</v>
      </c>
      <c r="E660" s="8" t="s">
        <v>2774</v>
      </c>
      <c r="F660" s="4" t="s">
        <v>4310</v>
      </c>
      <c r="G660" s="4" t="s">
        <v>4311</v>
      </c>
      <c r="H660" s="4" t="s">
        <v>2775</v>
      </c>
      <c r="I660" s="4" t="s">
        <v>4329</v>
      </c>
    </row>
    <row r="661" spans="1:9" ht="15">
      <c r="A661" s="15">
        <v>656</v>
      </c>
      <c r="B661" s="16">
        <v>42875</v>
      </c>
      <c r="C661" s="3" t="s">
        <v>4280</v>
      </c>
      <c r="D661" s="4" t="s">
        <v>4277</v>
      </c>
      <c r="E661" s="8" t="s">
        <v>2776</v>
      </c>
      <c r="F661" s="4" t="s">
        <v>4310</v>
      </c>
      <c r="G661" s="4" t="s">
        <v>4311</v>
      </c>
      <c r="H661" s="4" t="s">
        <v>2777</v>
      </c>
      <c r="I661" s="4" t="s">
        <v>4329</v>
      </c>
    </row>
    <row r="662" spans="1:9" ht="15">
      <c r="A662" s="15">
        <v>657</v>
      </c>
      <c r="B662" s="16">
        <v>42876</v>
      </c>
      <c r="C662" s="3" t="s">
        <v>4280</v>
      </c>
      <c r="D662" s="4" t="s">
        <v>4277</v>
      </c>
      <c r="E662" s="8" t="s">
        <v>2778</v>
      </c>
      <c r="F662" s="4" t="s">
        <v>4310</v>
      </c>
      <c r="G662" s="4" t="s">
        <v>4311</v>
      </c>
      <c r="H662" s="4" t="s">
        <v>2779</v>
      </c>
      <c r="I662" s="4" t="s">
        <v>4329</v>
      </c>
    </row>
    <row r="663" spans="1:9" ht="15">
      <c r="A663" s="15">
        <v>658</v>
      </c>
      <c r="B663" s="16">
        <v>42877</v>
      </c>
      <c r="C663" s="3" t="s">
        <v>4280</v>
      </c>
      <c r="D663" s="4" t="s">
        <v>4277</v>
      </c>
      <c r="E663" s="8" t="s">
        <v>2780</v>
      </c>
      <c r="F663" s="4" t="s">
        <v>4310</v>
      </c>
      <c r="G663" s="4" t="s">
        <v>4311</v>
      </c>
      <c r="H663" s="4" t="s">
        <v>2781</v>
      </c>
      <c r="I663" s="4" t="s">
        <v>4329</v>
      </c>
    </row>
    <row r="664" spans="1:9" ht="15">
      <c r="A664" s="15">
        <v>659</v>
      </c>
      <c r="B664" s="16">
        <v>42878</v>
      </c>
      <c r="C664" s="3" t="s">
        <v>4280</v>
      </c>
      <c r="D664" s="4" t="s">
        <v>4277</v>
      </c>
      <c r="E664" s="8" t="s">
        <v>2782</v>
      </c>
      <c r="F664" s="4" t="s">
        <v>4310</v>
      </c>
      <c r="G664" s="4" t="s">
        <v>4311</v>
      </c>
      <c r="H664" s="4" t="s">
        <v>2783</v>
      </c>
      <c r="I664" s="4" t="s">
        <v>4329</v>
      </c>
    </row>
    <row r="665" spans="1:9" ht="15">
      <c r="A665" s="15">
        <v>660</v>
      </c>
      <c r="B665" s="16">
        <v>42879</v>
      </c>
      <c r="C665" s="3" t="s">
        <v>4280</v>
      </c>
      <c r="D665" s="4" t="s">
        <v>4277</v>
      </c>
      <c r="E665" s="8" t="s">
        <v>2784</v>
      </c>
      <c r="F665" s="4" t="s">
        <v>4310</v>
      </c>
      <c r="G665" s="4" t="s">
        <v>4311</v>
      </c>
      <c r="H665" s="4" t="s">
        <v>2785</v>
      </c>
      <c r="I665" s="4" t="s">
        <v>4329</v>
      </c>
    </row>
    <row r="666" spans="1:9" ht="15">
      <c r="A666" s="15">
        <v>661</v>
      </c>
      <c r="B666" s="16">
        <v>42880</v>
      </c>
      <c r="C666" s="3" t="s">
        <v>4280</v>
      </c>
      <c r="D666" s="4" t="s">
        <v>4277</v>
      </c>
      <c r="E666" s="8" t="s">
        <v>2786</v>
      </c>
      <c r="F666" s="4" t="s">
        <v>4310</v>
      </c>
      <c r="G666" s="4" t="s">
        <v>4311</v>
      </c>
      <c r="H666" s="4" t="s">
        <v>2787</v>
      </c>
      <c r="I666" s="4" t="s">
        <v>4329</v>
      </c>
    </row>
    <row r="667" spans="1:9" ht="15">
      <c r="A667" s="15">
        <v>662</v>
      </c>
      <c r="B667" s="16">
        <v>42881</v>
      </c>
      <c r="C667" s="3" t="s">
        <v>4280</v>
      </c>
      <c r="D667" s="4" t="s">
        <v>4277</v>
      </c>
      <c r="E667" s="8" t="s">
        <v>2788</v>
      </c>
      <c r="F667" s="4" t="s">
        <v>4310</v>
      </c>
      <c r="G667" s="4" t="s">
        <v>4311</v>
      </c>
      <c r="H667" s="4" t="s">
        <v>2789</v>
      </c>
      <c r="I667" s="4" t="s">
        <v>4329</v>
      </c>
    </row>
    <row r="668" spans="1:9" ht="15">
      <c r="A668" s="15">
        <v>663</v>
      </c>
      <c r="B668" s="16">
        <v>42882</v>
      </c>
      <c r="C668" s="3" t="s">
        <v>4280</v>
      </c>
      <c r="D668" s="4" t="s">
        <v>4277</v>
      </c>
      <c r="E668" s="8" t="s">
        <v>2790</v>
      </c>
      <c r="F668" s="4" t="s">
        <v>4310</v>
      </c>
      <c r="G668" s="4" t="s">
        <v>4311</v>
      </c>
      <c r="H668" s="4" t="s">
        <v>2791</v>
      </c>
      <c r="I668" s="4" t="s">
        <v>4329</v>
      </c>
    </row>
    <row r="669" spans="1:9" ht="15">
      <c r="A669" s="15">
        <v>664</v>
      </c>
      <c r="B669" s="16">
        <v>42883</v>
      </c>
      <c r="C669" s="3" t="s">
        <v>4280</v>
      </c>
      <c r="D669" s="4" t="s">
        <v>4277</v>
      </c>
      <c r="E669" s="8" t="s">
        <v>2792</v>
      </c>
      <c r="F669" s="4" t="s">
        <v>4310</v>
      </c>
      <c r="G669" s="4" t="s">
        <v>4311</v>
      </c>
      <c r="H669" s="4" t="s">
        <v>2793</v>
      </c>
      <c r="I669" s="4" t="s">
        <v>4329</v>
      </c>
    </row>
    <row r="670" spans="1:9" ht="15">
      <c r="A670" s="15">
        <v>665</v>
      </c>
      <c r="B670" s="16">
        <v>42884</v>
      </c>
      <c r="C670" s="3" t="s">
        <v>4280</v>
      </c>
      <c r="D670" s="4" t="s">
        <v>4277</v>
      </c>
      <c r="E670" s="8" t="s">
        <v>2794</v>
      </c>
      <c r="F670" s="4" t="s">
        <v>4310</v>
      </c>
      <c r="G670" s="4" t="s">
        <v>4311</v>
      </c>
      <c r="H670" s="4" t="s">
        <v>2795</v>
      </c>
      <c r="I670" s="4" t="s">
        <v>4329</v>
      </c>
    </row>
    <row r="671" spans="1:9" ht="15">
      <c r="A671" s="15">
        <v>666</v>
      </c>
      <c r="B671" s="16">
        <v>42885</v>
      </c>
      <c r="C671" s="3" t="s">
        <v>4280</v>
      </c>
      <c r="D671" s="4" t="s">
        <v>4277</v>
      </c>
      <c r="E671" s="8" t="s">
        <v>2796</v>
      </c>
      <c r="F671" s="4" t="s">
        <v>4310</v>
      </c>
      <c r="G671" s="4" t="s">
        <v>4311</v>
      </c>
      <c r="H671" s="4" t="s">
        <v>2797</v>
      </c>
      <c r="I671" s="4" t="s">
        <v>4329</v>
      </c>
    </row>
    <row r="672" spans="1:9" ht="15">
      <c r="A672" s="15">
        <v>667</v>
      </c>
      <c r="B672" s="16">
        <v>42886</v>
      </c>
      <c r="C672" s="3" t="s">
        <v>4280</v>
      </c>
      <c r="D672" s="4" t="s">
        <v>4277</v>
      </c>
      <c r="E672" s="8" t="s">
        <v>2798</v>
      </c>
      <c r="F672" s="4" t="s">
        <v>4310</v>
      </c>
      <c r="G672" s="4" t="s">
        <v>4311</v>
      </c>
      <c r="H672" s="4" t="s">
        <v>2799</v>
      </c>
      <c r="I672" s="4" t="s">
        <v>4329</v>
      </c>
    </row>
    <row r="673" spans="1:9" ht="15">
      <c r="A673" s="15">
        <v>668</v>
      </c>
      <c r="B673" s="16">
        <v>42887</v>
      </c>
      <c r="C673" s="3" t="s">
        <v>4280</v>
      </c>
      <c r="D673" s="4" t="s">
        <v>4277</v>
      </c>
      <c r="E673" s="8" t="s">
        <v>2800</v>
      </c>
      <c r="F673" s="4" t="s">
        <v>4310</v>
      </c>
      <c r="G673" s="4" t="s">
        <v>4311</v>
      </c>
      <c r="H673" s="4" t="s">
        <v>2801</v>
      </c>
      <c r="I673" s="4" t="s">
        <v>4329</v>
      </c>
    </row>
    <row r="674" spans="1:9" ht="15">
      <c r="A674" s="15">
        <v>669</v>
      </c>
      <c r="B674" s="16">
        <v>42888</v>
      </c>
      <c r="C674" s="3" t="s">
        <v>4280</v>
      </c>
      <c r="D674" s="4" t="s">
        <v>4277</v>
      </c>
      <c r="E674" s="8" t="s">
        <v>2802</v>
      </c>
      <c r="F674" s="4" t="s">
        <v>4310</v>
      </c>
      <c r="G674" s="4" t="s">
        <v>4311</v>
      </c>
      <c r="H674" s="4" t="s">
        <v>2803</v>
      </c>
      <c r="I674" s="4" t="s">
        <v>4329</v>
      </c>
    </row>
    <row r="675" spans="1:9" ht="15">
      <c r="A675" s="15">
        <v>670</v>
      </c>
      <c r="B675" s="16">
        <v>42889</v>
      </c>
      <c r="C675" s="3" t="s">
        <v>4280</v>
      </c>
      <c r="D675" s="4" t="s">
        <v>4277</v>
      </c>
      <c r="E675" s="8" t="s">
        <v>2804</v>
      </c>
      <c r="F675" s="4" t="s">
        <v>4310</v>
      </c>
      <c r="G675" s="4" t="s">
        <v>4311</v>
      </c>
      <c r="H675" s="4" t="s">
        <v>2805</v>
      </c>
      <c r="I675" s="4" t="s">
        <v>4329</v>
      </c>
    </row>
    <row r="676" spans="1:9" ht="15">
      <c r="A676" s="15">
        <v>671</v>
      </c>
      <c r="B676" s="16">
        <v>42890</v>
      </c>
      <c r="C676" s="3" t="s">
        <v>4280</v>
      </c>
      <c r="D676" s="4" t="s">
        <v>4277</v>
      </c>
      <c r="E676" s="8" t="s">
        <v>2806</v>
      </c>
      <c r="F676" s="4" t="s">
        <v>4310</v>
      </c>
      <c r="G676" s="4" t="s">
        <v>4311</v>
      </c>
      <c r="H676" s="4" t="s">
        <v>2807</v>
      </c>
      <c r="I676" s="4" t="s">
        <v>4329</v>
      </c>
    </row>
    <row r="677" spans="1:9" ht="15">
      <c r="A677" s="15">
        <v>672</v>
      </c>
      <c r="B677" s="16">
        <v>42891</v>
      </c>
      <c r="C677" s="3" t="s">
        <v>4280</v>
      </c>
      <c r="D677" s="4" t="s">
        <v>4277</v>
      </c>
      <c r="E677" s="8" t="s">
        <v>2808</v>
      </c>
      <c r="F677" s="4" t="s">
        <v>4310</v>
      </c>
      <c r="G677" s="4" t="s">
        <v>4311</v>
      </c>
      <c r="H677" s="4" t="s">
        <v>2809</v>
      </c>
      <c r="I677" s="4" t="s">
        <v>4329</v>
      </c>
    </row>
    <row r="678" spans="1:9" ht="15">
      <c r="A678" s="15">
        <v>673</v>
      </c>
      <c r="B678" s="16">
        <v>42892</v>
      </c>
      <c r="C678" s="3" t="s">
        <v>4280</v>
      </c>
      <c r="D678" s="4" t="s">
        <v>4277</v>
      </c>
      <c r="E678" s="8" t="s">
        <v>2810</v>
      </c>
      <c r="F678" s="4" t="s">
        <v>4310</v>
      </c>
      <c r="G678" s="4" t="s">
        <v>4311</v>
      </c>
      <c r="H678" s="4" t="s">
        <v>2811</v>
      </c>
      <c r="I678" s="4" t="s">
        <v>4329</v>
      </c>
    </row>
    <row r="679" spans="1:9" ht="15">
      <c r="A679" s="15">
        <v>674</v>
      </c>
      <c r="B679" s="16">
        <v>42893</v>
      </c>
      <c r="C679" s="3" t="s">
        <v>4280</v>
      </c>
      <c r="D679" s="4" t="s">
        <v>4277</v>
      </c>
      <c r="E679" s="8" t="s">
        <v>2812</v>
      </c>
      <c r="F679" s="4" t="s">
        <v>4310</v>
      </c>
      <c r="G679" s="4" t="s">
        <v>4311</v>
      </c>
      <c r="H679" s="4" t="s">
        <v>2813</v>
      </c>
      <c r="I679" s="4" t="s">
        <v>4329</v>
      </c>
    </row>
    <row r="680" spans="1:9" ht="15">
      <c r="A680" s="15">
        <v>675</v>
      </c>
      <c r="B680" s="16">
        <v>42894</v>
      </c>
      <c r="C680" s="3" t="s">
        <v>4280</v>
      </c>
      <c r="D680" s="4" t="s">
        <v>4277</v>
      </c>
      <c r="E680" s="8" t="s">
        <v>2814</v>
      </c>
      <c r="F680" s="4" t="s">
        <v>4310</v>
      </c>
      <c r="G680" s="4" t="s">
        <v>4311</v>
      </c>
      <c r="H680" s="4" t="s">
        <v>2815</v>
      </c>
      <c r="I680" s="4" t="s">
        <v>4329</v>
      </c>
    </row>
    <row r="681" spans="1:9" ht="15">
      <c r="A681" s="15">
        <v>676</v>
      </c>
      <c r="B681" s="16">
        <v>42895</v>
      </c>
      <c r="C681" s="3" t="s">
        <v>4280</v>
      </c>
      <c r="D681" s="4" t="s">
        <v>4277</v>
      </c>
      <c r="E681" s="8" t="s">
        <v>2816</v>
      </c>
      <c r="F681" s="4" t="s">
        <v>4310</v>
      </c>
      <c r="G681" s="4" t="s">
        <v>4311</v>
      </c>
      <c r="H681" s="4" t="s">
        <v>2817</v>
      </c>
      <c r="I681" s="4" t="s">
        <v>4329</v>
      </c>
    </row>
    <row r="682" spans="1:9" ht="15">
      <c r="A682" s="15">
        <v>677</v>
      </c>
      <c r="B682" s="16">
        <v>42896</v>
      </c>
      <c r="C682" s="3" t="s">
        <v>4280</v>
      </c>
      <c r="D682" s="4" t="s">
        <v>4277</v>
      </c>
      <c r="E682" s="8" t="s">
        <v>2818</v>
      </c>
      <c r="F682" s="4" t="s">
        <v>4310</v>
      </c>
      <c r="G682" s="4" t="s">
        <v>4311</v>
      </c>
      <c r="H682" s="4" t="s">
        <v>2819</v>
      </c>
      <c r="I682" s="4" t="s">
        <v>4329</v>
      </c>
    </row>
    <row r="683" spans="1:9" ht="15">
      <c r="A683" s="15">
        <v>678</v>
      </c>
      <c r="B683" s="16">
        <v>42897</v>
      </c>
      <c r="C683" s="3" t="s">
        <v>4280</v>
      </c>
      <c r="D683" s="4" t="s">
        <v>4277</v>
      </c>
      <c r="E683" s="8" t="s">
        <v>2820</v>
      </c>
      <c r="F683" s="4" t="s">
        <v>4310</v>
      </c>
      <c r="G683" s="4" t="s">
        <v>4311</v>
      </c>
      <c r="H683" s="4" t="s">
        <v>2821</v>
      </c>
      <c r="I683" s="4" t="s">
        <v>4329</v>
      </c>
    </row>
    <row r="684" spans="1:9" ht="15">
      <c r="A684" s="15">
        <v>679</v>
      </c>
      <c r="B684" s="16">
        <v>42898</v>
      </c>
      <c r="C684" s="3" t="s">
        <v>4280</v>
      </c>
      <c r="D684" s="4" t="s">
        <v>4277</v>
      </c>
      <c r="E684" s="8" t="s">
        <v>2822</v>
      </c>
      <c r="F684" s="4" t="s">
        <v>4310</v>
      </c>
      <c r="G684" s="4" t="s">
        <v>4311</v>
      </c>
      <c r="H684" s="4" t="s">
        <v>2823</v>
      </c>
      <c r="I684" s="4" t="s">
        <v>4329</v>
      </c>
    </row>
    <row r="685" spans="1:9" ht="15">
      <c r="A685" s="15">
        <v>680</v>
      </c>
      <c r="B685" s="16">
        <v>42899</v>
      </c>
      <c r="C685" s="3" t="s">
        <v>4280</v>
      </c>
      <c r="D685" s="4" t="s">
        <v>4277</v>
      </c>
      <c r="E685" s="8" t="s">
        <v>2824</v>
      </c>
      <c r="F685" s="4" t="s">
        <v>4310</v>
      </c>
      <c r="G685" s="4" t="s">
        <v>4311</v>
      </c>
      <c r="H685" s="4" t="s">
        <v>2825</v>
      </c>
      <c r="I685" s="4" t="s">
        <v>4329</v>
      </c>
    </row>
    <row r="686" spans="1:9" ht="15">
      <c r="A686" s="15">
        <v>681</v>
      </c>
      <c r="B686" s="16">
        <v>42900</v>
      </c>
      <c r="C686" s="3" t="s">
        <v>4280</v>
      </c>
      <c r="D686" s="4" t="s">
        <v>4277</v>
      </c>
      <c r="E686" s="8" t="s">
        <v>2826</v>
      </c>
      <c r="F686" s="4" t="s">
        <v>4310</v>
      </c>
      <c r="G686" s="4" t="s">
        <v>4311</v>
      </c>
      <c r="H686" s="4" t="s">
        <v>2827</v>
      </c>
      <c r="I686" s="4" t="s">
        <v>4329</v>
      </c>
    </row>
    <row r="687" spans="1:9" ht="15">
      <c r="A687" s="15">
        <v>682</v>
      </c>
      <c r="B687" s="16">
        <v>42901</v>
      </c>
      <c r="C687" s="3" t="s">
        <v>4280</v>
      </c>
      <c r="D687" s="4" t="s">
        <v>4277</v>
      </c>
      <c r="E687" s="8" t="s">
        <v>2828</v>
      </c>
      <c r="F687" s="4" t="s">
        <v>4310</v>
      </c>
      <c r="G687" s="4" t="s">
        <v>4311</v>
      </c>
      <c r="H687" s="4" t="s">
        <v>2829</v>
      </c>
      <c r="I687" s="4" t="s">
        <v>4329</v>
      </c>
    </row>
    <row r="688" spans="1:9" ht="15">
      <c r="A688" s="15">
        <v>683</v>
      </c>
      <c r="B688" s="16">
        <v>42902</v>
      </c>
      <c r="C688" s="3" t="s">
        <v>4280</v>
      </c>
      <c r="D688" s="4" t="s">
        <v>4277</v>
      </c>
      <c r="E688" s="8" t="s">
        <v>2830</v>
      </c>
      <c r="F688" s="4" t="s">
        <v>4310</v>
      </c>
      <c r="G688" s="4" t="s">
        <v>4311</v>
      </c>
      <c r="H688" s="4" t="s">
        <v>2831</v>
      </c>
      <c r="I688" s="4" t="s">
        <v>4329</v>
      </c>
    </row>
    <row r="689" spans="1:9" ht="15">
      <c r="A689" s="15">
        <v>684</v>
      </c>
      <c r="B689" s="16">
        <v>42903</v>
      </c>
      <c r="C689" s="3" t="s">
        <v>4280</v>
      </c>
      <c r="D689" s="4" t="s">
        <v>4277</v>
      </c>
      <c r="E689" s="8" t="s">
        <v>2832</v>
      </c>
      <c r="F689" s="4" t="s">
        <v>4310</v>
      </c>
      <c r="G689" s="4" t="s">
        <v>4311</v>
      </c>
      <c r="H689" s="4" t="s">
        <v>2833</v>
      </c>
      <c r="I689" s="4" t="s">
        <v>4329</v>
      </c>
    </row>
    <row r="690" spans="1:9" ht="15">
      <c r="A690" s="15">
        <v>685</v>
      </c>
      <c r="B690" s="16">
        <v>42904</v>
      </c>
      <c r="C690" s="3" t="s">
        <v>4280</v>
      </c>
      <c r="D690" s="4" t="s">
        <v>4277</v>
      </c>
      <c r="E690" s="8" t="s">
        <v>2834</v>
      </c>
      <c r="F690" s="4" t="s">
        <v>4310</v>
      </c>
      <c r="G690" s="4" t="s">
        <v>4311</v>
      </c>
      <c r="H690" s="4" t="s">
        <v>2835</v>
      </c>
      <c r="I690" s="4" t="s">
        <v>4329</v>
      </c>
    </row>
    <row r="691" spans="1:9" ht="15">
      <c r="A691" s="15">
        <v>686</v>
      </c>
      <c r="B691" s="16">
        <v>42905</v>
      </c>
      <c r="C691" s="3" t="s">
        <v>4280</v>
      </c>
      <c r="D691" s="4" t="s">
        <v>4277</v>
      </c>
      <c r="E691" s="8" t="s">
        <v>2836</v>
      </c>
      <c r="F691" s="4" t="s">
        <v>4310</v>
      </c>
      <c r="G691" s="4" t="s">
        <v>4311</v>
      </c>
      <c r="H691" s="4" t="s">
        <v>2837</v>
      </c>
      <c r="I691" s="4" t="s">
        <v>4329</v>
      </c>
    </row>
    <row r="692" spans="1:9" ht="15">
      <c r="A692" s="15">
        <v>687</v>
      </c>
      <c r="B692" s="16">
        <v>42906</v>
      </c>
      <c r="C692" s="3" t="s">
        <v>4280</v>
      </c>
      <c r="D692" s="4" t="s">
        <v>4277</v>
      </c>
      <c r="E692" s="8" t="s">
        <v>2838</v>
      </c>
      <c r="F692" s="4" t="s">
        <v>4310</v>
      </c>
      <c r="G692" s="4" t="s">
        <v>4311</v>
      </c>
      <c r="H692" s="4" t="s">
        <v>2839</v>
      </c>
      <c r="I692" s="4" t="s">
        <v>4329</v>
      </c>
    </row>
    <row r="693" spans="1:9" ht="15">
      <c r="A693" s="15">
        <v>688</v>
      </c>
      <c r="B693" s="16">
        <v>42907</v>
      </c>
      <c r="C693" s="3" t="s">
        <v>4280</v>
      </c>
      <c r="D693" s="4" t="s">
        <v>4277</v>
      </c>
      <c r="E693" s="8" t="s">
        <v>2840</v>
      </c>
      <c r="F693" s="4" t="s">
        <v>4310</v>
      </c>
      <c r="G693" s="4" t="s">
        <v>4311</v>
      </c>
      <c r="H693" s="4" t="s">
        <v>2841</v>
      </c>
      <c r="I693" s="4" t="s">
        <v>4329</v>
      </c>
    </row>
    <row r="694" spans="1:9" ht="15">
      <c r="A694" s="15">
        <v>689</v>
      </c>
      <c r="B694" s="16">
        <v>42908</v>
      </c>
      <c r="C694" s="3" t="s">
        <v>4280</v>
      </c>
      <c r="D694" s="4" t="s">
        <v>4277</v>
      </c>
      <c r="E694" s="8" t="s">
        <v>2842</v>
      </c>
      <c r="F694" s="4" t="s">
        <v>4310</v>
      </c>
      <c r="G694" s="4" t="s">
        <v>4311</v>
      </c>
      <c r="H694" s="4" t="s">
        <v>2843</v>
      </c>
      <c r="I694" s="4" t="s">
        <v>4329</v>
      </c>
    </row>
    <row r="695" spans="1:9" ht="15">
      <c r="A695" s="15">
        <v>690</v>
      </c>
      <c r="B695" s="16">
        <v>42909</v>
      </c>
      <c r="C695" s="3" t="s">
        <v>4280</v>
      </c>
      <c r="D695" s="4" t="s">
        <v>4277</v>
      </c>
      <c r="E695" s="8" t="s">
        <v>2844</v>
      </c>
      <c r="F695" s="4" t="s">
        <v>4310</v>
      </c>
      <c r="G695" s="4" t="s">
        <v>4311</v>
      </c>
      <c r="H695" s="4" t="s">
        <v>2845</v>
      </c>
      <c r="I695" s="4" t="s">
        <v>4329</v>
      </c>
    </row>
    <row r="696" spans="1:9" ht="15">
      <c r="A696" s="15">
        <v>691</v>
      </c>
      <c r="B696" s="16">
        <v>42910</v>
      </c>
      <c r="C696" s="3" t="s">
        <v>4280</v>
      </c>
      <c r="D696" s="4" t="s">
        <v>4277</v>
      </c>
      <c r="E696" s="8" t="s">
        <v>2846</v>
      </c>
      <c r="F696" s="4" t="s">
        <v>4310</v>
      </c>
      <c r="G696" s="4" t="s">
        <v>4311</v>
      </c>
      <c r="H696" s="4" t="s">
        <v>2847</v>
      </c>
      <c r="I696" s="4" t="s">
        <v>4329</v>
      </c>
    </row>
    <row r="697" spans="1:9" ht="15">
      <c r="A697" s="15">
        <v>692</v>
      </c>
      <c r="B697" s="16">
        <v>42911</v>
      </c>
      <c r="C697" s="3" t="s">
        <v>4280</v>
      </c>
      <c r="D697" s="4" t="s">
        <v>4277</v>
      </c>
      <c r="E697" s="8" t="s">
        <v>2848</v>
      </c>
      <c r="F697" s="4" t="s">
        <v>4310</v>
      </c>
      <c r="G697" s="4" t="s">
        <v>4311</v>
      </c>
      <c r="H697" s="4" t="s">
        <v>2849</v>
      </c>
      <c r="I697" s="4" t="s">
        <v>4329</v>
      </c>
    </row>
    <row r="698" spans="1:9" ht="15">
      <c r="A698" s="15">
        <v>693</v>
      </c>
      <c r="B698" s="16">
        <v>42912</v>
      </c>
      <c r="C698" s="3" t="s">
        <v>4280</v>
      </c>
      <c r="D698" s="4" t="s">
        <v>4277</v>
      </c>
      <c r="E698" s="8" t="s">
        <v>2850</v>
      </c>
      <c r="F698" s="4" t="s">
        <v>4310</v>
      </c>
      <c r="G698" s="4" t="s">
        <v>4311</v>
      </c>
      <c r="H698" s="4" t="s">
        <v>2851</v>
      </c>
      <c r="I698" s="4" t="s">
        <v>4329</v>
      </c>
    </row>
    <row r="699" spans="1:9" ht="15">
      <c r="A699" s="15">
        <v>694</v>
      </c>
      <c r="B699" s="16">
        <v>42913</v>
      </c>
      <c r="C699" s="3" t="s">
        <v>4280</v>
      </c>
      <c r="D699" s="4" t="s">
        <v>4277</v>
      </c>
      <c r="E699" s="8" t="s">
        <v>2852</v>
      </c>
      <c r="F699" s="4" t="s">
        <v>4310</v>
      </c>
      <c r="G699" s="4" t="s">
        <v>4311</v>
      </c>
      <c r="H699" s="4" t="s">
        <v>3468</v>
      </c>
      <c r="I699" s="4" t="s">
        <v>4329</v>
      </c>
    </row>
    <row r="700" spans="1:9" ht="15">
      <c r="A700" s="15">
        <v>695</v>
      </c>
      <c r="B700" s="16">
        <v>42914</v>
      </c>
      <c r="C700" s="3" t="s">
        <v>4280</v>
      </c>
      <c r="D700" s="4" t="s">
        <v>4277</v>
      </c>
      <c r="E700" s="8" t="s">
        <v>3469</v>
      </c>
      <c r="F700" s="4" t="s">
        <v>4310</v>
      </c>
      <c r="G700" s="4" t="s">
        <v>4311</v>
      </c>
      <c r="H700" s="4" t="s">
        <v>3470</v>
      </c>
      <c r="I700" s="4" t="s">
        <v>4329</v>
      </c>
    </row>
    <row r="701" spans="1:9" ht="15">
      <c r="A701" s="15">
        <v>696</v>
      </c>
      <c r="B701" s="16">
        <v>42915</v>
      </c>
      <c r="C701" s="3" t="s">
        <v>4280</v>
      </c>
      <c r="D701" s="4" t="s">
        <v>4277</v>
      </c>
      <c r="E701" s="8" t="s">
        <v>3471</v>
      </c>
      <c r="F701" s="4" t="s">
        <v>4310</v>
      </c>
      <c r="G701" s="4" t="s">
        <v>4311</v>
      </c>
      <c r="H701" s="4" t="s">
        <v>3472</v>
      </c>
      <c r="I701" s="4" t="s">
        <v>4329</v>
      </c>
    </row>
    <row r="702" spans="1:9" ht="15">
      <c r="A702" s="15">
        <v>697</v>
      </c>
      <c r="B702" s="16">
        <v>42916</v>
      </c>
      <c r="C702" s="3" t="s">
        <v>4280</v>
      </c>
      <c r="D702" s="4" t="s">
        <v>4277</v>
      </c>
      <c r="E702" s="8" t="s">
        <v>3473</v>
      </c>
      <c r="F702" s="4" t="s">
        <v>4310</v>
      </c>
      <c r="G702" s="4" t="s">
        <v>4311</v>
      </c>
      <c r="H702" s="4" t="s">
        <v>3474</v>
      </c>
      <c r="I702" s="4" t="s">
        <v>4329</v>
      </c>
    </row>
    <row r="703" spans="1:9" ht="15">
      <c r="A703" s="15">
        <v>698</v>
      </c>
      <c r="B703" s="16">
        <v>42917</v>
      </c>
      <c r="C703" s="3" t="s">
        <v>4280</v>
      </c>
      <c r="D703" s="4" t="s">
        <v>4277</v>
      </c>
      <c r="E703" s="8" t="s">
        <v>3475</v>
      </c>
      <c r="F703" s="4" t="s">
        <v>4310</v>
      </c>
      <c r="G703" s="4" t="s">
        <v>4311</v>
      </c>
      <c r="H703" s="4" t="s">
        <v>3476</v>
      </c>
      <c r="I703" s="4" t="s">
        <v>4329</v>
      </c>
    </row>
    <row r="704" spans="1:9" ht="15">
      <c r="A704" s="15">
        <v>699</v>
      </c>
      <c r="B704" s="16">
        <v>42918</v>
      </c>
      <c r="C704" s="3" t="s">
        <v>4280</v>
      </c>
      <c r="D704" s="4" t="s">
        <v>4277</v>
      </c>
      <c r="E704" s="8" t="s">
        <v>3477</v>
      </c>
      <c r="F704" s="4" t="s">
        <v>4310</v>
      </c>
      <c r="G704" s="4" t="s">
        <v>4311</v>
      </c>
      <c r="H704" s="4" t="s">
        <v>3478</v>
      </c>
      <c r="I704" s="4" t="s">
        <v>4329</v>
      </c>
    </row>
    <row r="705" spans="1:9" ht="15">
      <c r="A705" s="15">
        <v>700</v>
      </c>
      <c r="B705" s="16">
        <v>42919</v>
      </c>
      <c r="C705" s="3" t="s">
        <v>4280</v>
      </c>
      <c r="D705" s="4" t="s">
        <v>4277</v>
      </c>
      <c r="E705" s="8" t="s">
        <v>3479</v>
      </c>
      <c r="F705" s="4" t="s">
        <v>4310</v>
      </c>
      <c r="G705" s="4" t="s">
        <v>4311</v>
      </c>
      <c r="H705" s="4" t="s">
        <v>3480</v>
      </c>
      <c r="I705" s="4" t="s">
        <v>4329</v>
      </c>
    </row>
    <row r="706" spans="1:9" ht="15">
      <c r="A706" s="15">
        <v>701</v>
      </c>
      <c r="B706" s="16">
        <v>42920</v>
      </c>
      <c r="C706" s="3" t="s">
        <v>4280</v>
      </c>
      <c r="D706" s="4" t="s">
        <v>4277</v>
      </c>
      <c r="E706" s="8" t="s">
        <v>3481</v>
      </c>
      <c r="F706" s="4" t="s">
        <v>4310</v>
      </c>
      <c r="G706" s="4" t="s">
        <v>4311</v>
      </c>
      <c r="H706" s="4" t="s">
        <v>3482</v>
      </c>
      <c r="I706" s="4" t="s">
        <v>4329</v>
      </c>
    </row>
    <row r="707" spans="1:9" ht="15">
      <c r="A707" s="15">
        <v>702</v>
      </c>
      <c r="B707" s="16">
        <v>42921</v>
      </c>
      <c r="C707" s="3" t="s">
        <v>4280</v>
      </c>
      <c r="D707" s="4" t="s">
        <v>4277</v>
      </c>
      <c r="E707" s="8" t="s">
        <v>3483</v>
      </c>
      <c r="F707" s="4" t="s">
        <v>4310</v>
      </c>
      <c r="G707" s="4" t="s">
        <v>4311</v>
      </c>
      <c r="H707" s="4" t="s">
        <v>3484</v>
      </c>
      <c r="I707" s="4" t="s">
        <v>4329</v>
      </c>
    </row>
    <row r="708" spans="1:9" ht="15">
      <c r="A708" s="15">
        <v>703</v>
      </c>
      <c r="B708" s="16">
        <v>42922</v>
      </c>
      <c r="C708" s="3" t="s">
        <v>4280</v>
      </c>
      <c r="D708" s="4" t="s">
        <v>4277</v>
      </c>
      <c r="E708" s="8" t="s">
        <v>3485</v>
      </c>
      <c r="F708" s="4" t="s">
        <v>4310</v>
      </c>
      <c r="G708" s="4" t="s">
        <v>4311</v>
      </c>
      <c r="H708" s="4" t="s">
        <v>3486</v>
      </c>
      <c r="I708" s="4" t="s">
        <v>4329</v>
      </c>
    </row>
    <row r="709" spans="1:9" ht="15">
      <c r="A709" s="15">
        <v>704</v>
      </c>
      <c r="B709" s="16">
        <v>42923</v>
      </c>
      <c r="C709" s="3" t="s">
        <v>4280</v>
      </c>
      <c r="D709" s="4" t="s">
        <v>4277</v>
      </c>
      <c r="E709" s="8" t="s">
        <v>3487</v>
      </c>
      <c r="F709" s="4" t="s">
        <v>4310</v>
      </c>
      <c r="G709" s="4" t="s">
        <v>4311</v>
      </c>
      <c r="H709" s="4" t="s">
        <v>3488</v>
      </c>
      <c r="I709" s="4" t="s">
        <v>4329</v>
      </c>
    </row>
    <row r="710" spans="1:9" ht="15">
      <c r="A710" s="15">
        <v>705</v>
      </c>
      <c r="B710" s="16">
        <v>42924</v>
      </c>
      <c r="C710" s="3" t="s">
        <v>4280</v>
      </c>
      <c r="D710" s="4" t="s">
        <v>4277</v>
      </c>
      <c r="E710" s="8" t="s">
        <v>3489</v>
      </c>
      <c r="F710" s="4" t="s">
        <v>4310</v>
      </c>
      <c r="G710" s="4" t="s">
        <v>4311</v>
      </c>
      <c r="H710" s="4" t="s">
        <v>3490</v>
      </c>
      <c r="I710" s="4" t="s">
        <v>4329</v>
      </c>
    </row>
    <row r="711" spans="1:9" ht="15">
      <c r="A711" s="15">
        <v>706</v>
      </c>
      <c r="B711" s="16">
        <v>42925</v>
      </c>
      <c r="C711" s="3" t="s">
        <v>4280</v>
      </c>
      <c r="D711" s="4" t="s">
        <v>4277</v>
      </c>
      <c r="E711" s="8" t="s">
        <v>3491</v>
      </c>
      <c r="F711" s="4" t="s">
        <v>4310</v>
      </c>
      <c r="G711" s="4" t="s">
        <v>4311</v>
      </c>
      <c r="H711" s="4" t="s">
        <v>3492</v>
      </c>
      <c r="I711" s="4" t="s">
        <v>4329</v>
      </c>
    </row>
    <row r="712" spans="1:9" ht="15">
      <c r="A712" s="15">
        <v>707</v>
      </c>
      <c r="B712" s="16">
        <v>42926</v>
      </c>
      <c r="C712" s="3" t="s">
        <v>4280</v>
      </c>
      <c r="D712" s="4" t="s">
        <v>4277</v>
      </c>
      <c r="E712" s="8" t="s">
        <v>3493</v>
      </c>
      <c r="F712" s="4" t="s">
        <v>4310</v>
      </c>
      <c r="G712" s="4" t="s">
        <v>4311</v>
      </c>
      <c r="H712" s="4" t="s">
        <v>3494</v>
      </c>
      <c r="I712" s="4" t="s">
        <v>4329</v>
      </c>
    </row>
    <row r="713" spans="1:9" ht="15">
      <c r="A713" s="15">
        <v>708</v>
      </c>
      <c r="B713" s="16">
        <v>42927</v>
      </c>
      <c r="C713" s="3" t="s">
        <v>4280</v>
      </c>
      <c r="D713" s="4" t="s">
        <v>4277</v>
      </c>
      <c r="E713" s="8" t="s">
        <v>3495</v>
      </c>
      <c r="F713" s="4" t="s">
        <v>4310</v>
      </c>
      <c r="G713" s="4" t="s">
        <v>4311</v>
      </c>
      <c r="H713" s="4" t="s">
        <v>3496</v>
      </c>
      <c r="I713" s="4" t="s">
        <v>4329</v>
      </c>
    </row>
    <row r="714" spans="1:9" ht="15">
      <c r="A714" s="15">
        <v>709</v>
      </c>
      <c r="B714" s="16">
        <v>42928</v>
      </c>
      <c r="C714" s="3" t="s">
        <v>4280</v>
      </c>
      <c r="D714" s="4" t="s">
        <v>4277</v>
      </c>
      <c r="E714" s="8" t="s">
        <v>3497</v>
      </c>
      <c r="F714" s="4" t="s">
        <v>4310</v>
      </c>
      <c r="G714" s="4" t="s">
        <v>4311</v>
      </c>
      <c r="H714" s="4" t="s">
        <v>3498</v>
      </c>
      <c r="I714" s="4" t="s">
        <v>4329</v>
      </c>
    </row>
    <row r="715" spans="1:9" ht="15">
      <c r="A715" s="15">
        <v>710</v>
      </c>
      <c r="B715" s="16">
        <v>42929</v>
      </c>
      <c r="C715" s="3" t="s">
        <v>4280</v>
      </c>
      <c r="D715" s="4" t="s">
        <v>4277</v>
      </c>
      <c r="E715" s="8" t="s">
        <v>3499</v>
      </c>
      <c r="F715" s="4" t="s">
        <v>4310</v>
      </c>
      <c r="G715" s="4" t="s">
        <v>4311</v>
      </c>
      <c r="H715" s="4" t="s">
        <v>3500</v>
      </c>
      <c r="I715" s="4" t="s">
        <v>4329</v>
      </c>
    </row>
    <row r="716" spans="1:9" ht="15">
      <c r="A716" s="15">
        <v>711</v>
      </c>
      <c r="B716" s="16">
        <v>42930</v>
      </c>
      <c r="C716" s="3" t="s">
        <v>4280</v>
      </c>
      <c r="D716" s="4" t="s">
        <v>4277</v>
      </c>
      <c r="E716" s="8" t="s">
        <v>3501</v>
      </c>
      <c r="F716" s="4" t="s">
        <v>4310</v>
      </c>
      <c r="G716" s="4" t="s">
        <v>4311</v>
      </c>
      <c r="H716" s="4" t="s">
        <v>3502</v>
      </c>
      <c r="I716" s="4" t="s">
        <v>4329</v>
      </c>
    </row>
    <row r="717" spans="1:9" ht="15">
      <c r="A717" s="15">
        <v>712</v>
      </c>
      <c r="B717" s="16">
        <v>42931</v>
      </c>
      <c r="C717" s="3" t="s">
        <v>4280</v>
      </c>
      <c r="D717" s="4" t="s">
        <v>4277</v>
      </c>
      <c r="E717" s="8" t="s">
        <v>3503</v>
      </c>
      <c r="F717" s="4" t="s">
        <v>4310</v>
      </c>
      <c r="G717" s="4" t="s">
        <v>4311</v>
      </c>
      <c r="H717" s="4" t="s">
        <v>3504</v>
      </c>
      <c r="I717" s="4" t="s">
        <v>4329</v>
      </c>
    </row>
    <row r="718" spans="1:9" ht="15">
      <c r="A718" s="15">
        <v>713</v>
      </c>
      <c r="B718" s="16">
        <v>42932</v>
      </c>
      <c r="C718" s="3" t="s">
        <v>4280</v>
      </c>
      <c r="D718" s="4" t="s">
        <v>4277</v>
      </c>
      <c r="E718" s="8" t="s">
        <v>3505</v>
      </c>
      <c r="F718" s="4" t="s">
        <v>4310</v>
      </c>
      <c r="G718" s="4" t="s">
        <v>4311</v>
      </c>
      <c r="H718" s="4" t="s">
        <v>3506</v>
      </c>
      <c r="I718" s="4" t="s">
        <v>4329</v>
      </c>
    </row>
    <row r="719" spans="1:9" ht="15">
      <c r="A719" s="15">
        <v>714</v>
      </c>
      <c r="B719" s="16">
        <v>42933</v>
      </c>
      <c r="C719" s="3" t="s">
        <v>4280</v>
      </c>
      <c r="D719" s="4" t="s">
        <v>4277</v>
      </c>
      <c r="E719" s="8" t="s">
        <v>3507</v>
      </c>
      <c r="F719" s="4" t="s">
        <v>4310</v>
      </c>
      <c r="G719" s="4" t="s">
        <v>4311</v>
      </c>
      <c r="H719" s="4" t="s">
        <v>3508</v>
      </c>
      <c r="I719" s="4" t="s">
        <v>4329</v>
      </c>
    </row>
    <row r="720" spans="1:9" ht="15">
      <c r="A720" s="15">
        <v>715</v>
      </c>
      <c r="B720" s="16">
        <v>42934</v>
      </c>
      <c r="C720" s="3" t="s">
        <v>4280</v>
      </c>
      <c r="D720" s="4" t="s">
        <v>4277</v>
      </c>
      <c r="E720" s="8" t="s">
        <v>3509</v>
      </c>
      <c r="F720" s="4" t="s">
        <v>4310</v>
      </c>
      <c r="G720" s="4" t="s">
        <v>4311</v>
      </c>
      <c r="H720" s="4" t="s">
        <v>3510</v>
      </c>
      <c r="I720" s="4" t="s">
        <v>4329</v>
      </c>
    </row>
    <row r="721" spans="1:9" ht="15">
      <c r="A721" s="15">
        <v>716</v>
      </c>
      <c r="B721" s="16">
        <v>42935</v>
      </c>
      <c r="C721" s="3" t="s">
        <v>4280</v>
      </c>
      <c r="D721" s="4" t="s">
        <v>4277</v>
      </c>
      <c r="E721" s="8" t="s">
        <v>3511</v>
      </c>
      <c r="F721" s="4" t="s">
        <v>4310</v>
      </c>
      <c r="G721" s="4" t="s">
        <v>4311</v>
      </c>
      <c r="H721" s="4" t="s">
        <v>3512</v>
      </c>
      <c r="I721" s="4" t="s">
        <v>4329</v>
      </c>
    </row>
    <row r="722" spans="1:9" ht="15">
      <c r="A722" s="15">
        <v>717</v>
      </c>
      <c r="B722" s="16">
        <v>42936</v>
      </c>
      <c r="C722" s="3" t="s">
        <v>4280</v>
      </c>
      <c r="D722" s="4" t="s">
        <v>4277</v>
      </c>
      <c r="E722" s="8" t="s">
        <v>3513</v>
      </c>
      <c r="F722" s="4" t="s">
        <v>4310</v>
      </c>
      <c r="G722" s="4" t="s">
        <v>4311</v>
      </c>
      <c r="H722" s="4" t="s">
        <v>3514</v>
      </c>
      <c r="I722" s="4" t="s">
        <v>4329</v>
      </c>
    </row>
    <row r="723" spans="1:9" ht="15">
      <c r="A723" s="15">
        <v>718</v>
      </c>
      <c r="B723" s="16">
        <v>42937</v>
      </c>
      <c r="C723" s="3" t="s">
        <v>4280</v>
      </c>
      <c r="D723" s="4" t="s">
        <v>4277</v>
      </c>
      <c r="E723" s="8" t="s">
        <v>3515</v>
      </c>
      <c r="F723" s="4" t="s">
        <v>4310</v>
      </c>
      <c r="G723" s="4" t="s">
        <v>4311</v>
      </c>
      <c r="H723" s="4" t="s">
        <v>3516</v>
      </c>
      <c r="I723" s="4" t="s">
        <v>4329</v>
      </c>
    </row>
    <row r="724" spans="1:9" ht="15">
      <c r="A724" s="15">
        <v>719</v>
      </c>
      <c r="B724" s="16">
        <v>42938</v>
      </c>
      <c r="C724" s="3" t="s">
        <v>4280</v>
      </c>
      <c r="D724" s="4" t="s">
        <v>4277</v>
      </c>
      <c r="E724" s="8" t="s">
        <v>3517</v>
      </c>
      <c r="F724" s="4" t="s">
        <v>4310</v>
      </c>
      <c r="G724" s="4" t="s">
        <v>4311</v>
      </c>
      <c r="H724" s="4" t="s">
        <v>3518</v>
      </c>
      <c r="I724" s="4" t="s">
        <v>4329</v>
      </c>
    </row>
    <row r="725" spans="1:9" ht="15">
      <c r="A725" s="15">
        <v>720</v>
      </c>
      <c r="B725" s="16">
        <v>42939</v>
      </c>
      <c r="C725" s="3" t="s">
        <v>4280</v>
      </c>
      <c r="D725" s="4" t="s">
        <v>4277</v>
      </c>
      <c r="E725" s="8" t="s">
        <v>3519</v>
      </c>
      <c r="F725" s="4" t="s">
        <v>4310</v>
      </c>
      <c r="G725" s="4" t="s">
        <v>4311</v>
      </c>
      <c r="H725" s="4" t="s">
        <v>3520</v>
      </c>
      <c r="I725" s="4" t="s">
        <v>4329</v>
      </c>
    </row>
    <row r="726" spans="1:9" ht="15">
      <c r="A726" s="15">
        <v>721</v>
      </c>
      <c r="B726" s="16">
        <v>42940</v>
      </c>
      <c r="C726" s="3" t="s">
        <v>4280</v>
      </c>
      <c r="D726" s="4" t="s">
        <v>4277</v>
      </c>
      <c r="E726" s="8" t="s">
        <v>3521</v>
      </c>
      <c r="F726" s="4" t="s">
        <v>4310</v>
      </c>
      <c r="G726" s="4" t="s">
        <v>4311</v>
      </c>
      <c r="H726" s="4" t="s">
        <v>3522</v>
      </c>
      <c r="I726" s="4" t="s">
        <v>4329</v>
      </c>
    </row>
    <row r="727" spans="1:9" ht="15">
      <c r="A727" s="15">
        <v>722</v>
      </c>
      <c r="B727" s="16">
        <v>42941</v>
      </c>
      <c r="C727" s="3" t="s">
        <v>4280</v>
      </c>
      <c r="D727" s="4" t="s">
        <v>4277</v>
      </c>
      <c r="E727" s="8" t="s">
        <v>3523</v>
      </c>
      <c r="F727" s="4" t="s">
        <v>4310</v>
      </c>
      <c r="G727" s="4" t="s">
        <v>4311</v>
      </c>
      <c r="H727" s="4" t="s">
        <v>3524</v>
      </c>
      <c r="I727" s="4" t="s">
        <v>4329</v>
      </c>
    </row>
    <row r="728" spans="1:9" ht="15">
      <c r="A728" s="15">
        <v>723</v>
      </c>
      <c r="B728" s="16">
        <v>42942</v>
      </c>
      <c r="C728" s="3" t="s">
        <v>4280</v>
      </c>
      <c r="D728" s="4" t="s">
        <v>4277</v>
      </c>
      <c r="E728" s="8" t="s">
        <v>3525</v>
      </c>
      <c r="F728" s="4" t="s">
        <v>4310</v>
      </c>
      <c r="G728" s="4" t="s">
        <v>4311</v>
      </c>
      <c r="H728" s="4" t="s">
        <v>3526</v>
      </c>
      <c r="I728" s="4" t="s">
        <v>4329</v>
      </c>
    </row>
    <row r="729" spans="1:9" ht="15">
      <c r="A729" s="15">
        <v>724</v>
      </c>
      <c r="B729" s="16">
        <v>42943</v>
      </c>
      <c r="C729" s="3" t="s">
        <v>4280</v>
      </c>
      <c r="D729" s="4" t="s">
        <v>4277</v>
      </c>
      <c r="E729" s="8" t="s">
        <v>3527</v>
      </c>
      <c r="F729" s="4" t="s">
        <v>4310</v>
      </c>
      <c r="G729" s="4" t="s">
        <v>4311</v>
      </c>
      <c r="H729" s="4" t="s">
        <v>3528</v>
      </c>
      <c r="I729" s="4" t="s">
        <v>4329</v>
      </c>
    </row>
    <row r="730" spans="1:9" ht="15">
      <c r="A730" s="15">
        <v>725</v>
      </c>
      <c r="B730" s="16">
        <v>42944</v>
      </c>
      <c r="C730" s="3" t="s">
        <v>4280</v>
      </c>
      <c r="D730" s="4" t="s">
        <v>4277</v>
      </c>
      <c r="E730" s="8" t="s">
        <v>3529</v>
      </c>
      <c r="F730" s="4" t="s">
        <v>4310</v>
      </c>
      <c r="G730" s="4" t="s">
        <v>4311</v>
      </c>
      <c r="H730" s="4" t="s">
        <v>3530</v>
      </c>
      <c r="I730" s="4" t="s">
        <v>4329</v>
      </c>
    </row>
    <row r="731" spans="1:9" ht="15">
      <c r="A731" s="15">
        <v>726</v>
      </c>
      <c r="B731" s="16">
        <v>42945</v>
      </c>
      <c r="C731" s="3" t="s">
        <v>4280</v>
      </c>
      <c r="D731" s="4" t="s">
        <v>4277</v>
      </c>
      <c r="E731" s="8" t="s">
        <v>3531</v>
      </c>
      <c r="F731" s="4" t="s">
        <v>4310</v>
      </c>
      <c r="G731" s="4" t="s">
        <v>4311</v>
      </c>
      <c r="H731" s="4" t="s">
        <v>3532</v>
      </c>
      <c r="I731" s="4" t="s">
        <v>4329</v>
      </c>
    </row>
    <row r="732" spans="1:9" ht="15">
      <c r="A732" s="15">
        <v>727</v>
      </c>
      <c r="B732" s="16">
        <v>42946</v>
      </c>
      <c r="C732" s="3" t="s">
        <v>4280</v>
      </c>
      <c r="D732" s="4" t="s">
        <v>4277</v>
      </c>
      <c r="E732" s="8" t="s">
        <v>3533</v>
      </c>
      <c r="F732" s="4" t="s">
        <v>4310</v>
      </c>
      <c r="G732" s="4" t="s">
        <v>4311</v>
      </c>
      <c r="H732" s="4" t="s">
        <v>3534</v>
      </c>
      <c r="I732" s="4" t="s">
        <v>4329</v>
      </c>
    </row>
    <row r="733" spans="1:9" ht="15">
      <c r="A733" s="15">
        <v>728</v>
      </c>
      <c r="B733" s="16">
        <v>42947</v>
      </c>
      <c r="C733" s="3" t="s">
        <v>4280</v>
      </c>
      <c r="D733" s="4" t="s">
        <v>4277</v>
      </c>
      <c r="E733" s="8" t="s">
        <v>3535</v>
      </c>
      <c r="F733" s="4" t="s">
        <v>4310</v>
      </c>
      <c r="G733" s="4" t="s">
        <v>4311</v>
      </c>
      <c r="H733" s="4" t="s">
        <v>3536</v>
      </c>
      <c r="I733" s="4" t="s">
        <v>4329</v>
      </c>
    </row>
    <row r="734" spans="1:9" ht="15">
      <c r="A734" s="15">
        <v>729</v>
      </c>
      <c r="B734" s="16">
        <v>42948</v>
      </c>
      <c r="C734" s="3" t="s">
        <v>4280</v>
      </c>
      <c r="D734" s="4" t="s">
        <v>4277</v>
      </c>
      <c r="E734" s="8" t="s">
        <v>3537</v>
      </c>
      <c r="F734" s="4" t="s">
        <v>4310</v>
      </c>
      <c r="G734" s="4" t="s">
        <v>4311</v>
      </c>
      <c r="H734" s="4" t="s">
        <v>3538</v>
      </c>
      <c r="I734" s="4" t="s">
        <v>4329</v>
      </c>
    </row>
    <row r="735" spans="1:9" ht="15">
      <c r="A735" s="15">
        <v>730</v>
      </c>
      <c r="B735" s="16">
        <v>42949</v>
      </c>
      <c r="C735" s="3" t="s">
        <v>4280</v>
      </c>
      <c r="D735" s="4" t="s">
        <v>4277</v>
      </c>
      <c r="E735" s="8" t="s">
        <v>3539</v>
      </c>
      <c r="F735" s="4" t="s">
        <v>4310</v>
      </c>
      <c r="G735" s="4" t="s">
        <v>4311</v>
      </c>
      <c r="H735" s="4" t="s">
        <v>3540</v>
      </c>
      <c r="I735" s="4" t="s">
        <v>4329</v>
      </c>
    </row>
    <row r="736" spans="1:9" ht="15">
      <c r="A736" s="15">
        <v>731</v>
      </c>
      <c r="B736" s="16">
        <v>42950</v>
      </c>
      <c r="C736" s="3" t="s">
        <v>4280</v>
      </c>
      <c r="D736" s="4" t="s">
        <v>4277</v>
      </c>
      <c r="E736" s="8" t="s">
        <v>3541</v>
      </c>
      <c r="F736" s="4" t="s">
        <v>4310</v>
      </c>
      <c r="G736" s="4" t="s">
        <v>4311</v>
      </c>
      <c r="H736" s="4" t="s">
        <v>3542</v>
      </c>
      <c r="I736" s="4" t="s">
        <v>4329</v>
      </c>
    </row>
    <row r="737" spans="1:9" ht="15">
      <c r="A737" s="15">
        <v>732</v>
      </c>
      <c r="B737" s="16">
        <v>42951</v>
      </c>
      <c r="C737" s="3" t="s">
        <v>4280</v>
      </c>
      <c r="D737" s="4" t="s">
        <v>4277</v>
      </c>
      <c r="E737" s="8" t="s">
        <v>3543</v>
      </c>
      <c r="F737" s="4" t="s">
        <v>4310</v>
      </c>
      <c r="G737" s="4" t="s">
        <v>4311</v>
      </c>
      <c r="H737" s="4" t="s">
        <v>3544</v>
      </c>
      <c r="I737" s="4" t="s">
        <v>4329</v>
      </c>
    </row>
    <row r="738" spans="1:9" ht="15">
      <c r="A738" s="15">
        <v>733</v>
      </c>
      <c r="B738" s="16">
        <v>42952</v>
      </c>
      <c r="C738" s="3" t="s">
        <v>4280</v>
      </c>
      <c r="D738" s="4" t="s">
        <v>4277</v>
      </c>
      <c r="E738" s="8" t="s">
        <v>3545</v>
      </c>
      <c r="F738" s="4" t="s">
        <v>4310</v>
      </c>
      <c r="G738" s="4" t="s">
        <v>4311</v>
      </c>
      <c r="H738" s="4" t="s">
        <v>3546</v>
      </c>
      <c r="I738" s="4" t="s">
        <v>4329</v>
      </c>
    </row>
    <row r="739" spans="1:9" ht="15">
      <c r="A739" s="15">
        <v>734</v>
      </c>
      <c r="B739" s="16">
        <v>42953</v>
      </c>
      <c r="C739" s="3" t="s">
        <v>4280</v>
      </c>
      <c r="D739" s="4" t="s">
        <v>4277</v>
      </c>
      <c r="E739" s="8" t="s">
        <v>3547</v>
      </c>
      <c r="F739" s="4" t="s">
        <v>4310</v>
      </c>
      <c r="G739" s="4" t="s">
        <v>4311</v>
      </c>
      <c r="H739" s="4" t="s">
        <v>3548</v>
      </c>
      <c r="I739" s="4" t="s">
        <v>4329</v>
      </c>
    </row>
    <row r="740" spans="1:9" ht="15">
      <c r="A740" s="15">
        <v>735</v>
      </c>
      <c r="B740" s="16">
        <v>42954</v>
      </c>
      <c r="C740" s="3" t="s">
        <v>4280</v>
      </c>
      <c r="D740" s="4" t="s">
        <v>4277</v>
      </c>
      <c r="E740" s="8" t="s">
        <v>3549</v>
      </c>
      <c r="F740" s="4" t="s">
        <v>4310</v>
      </c>
      <c r="G740" s="4" t="s">
        <v>4311</v>
      </c>
      <c r="H740" s="4" t="s">
        <v>3550</v>
      </c>
      <c r="I740" s="4" t="s">
        <v>4329</v>
      </c>
    </row>
    <row r="741" spans="1:9" ht="15">
      <c r="A741" s="15">
        <v>736</v>
      </c>
      <c r="B741" s="16">
        <v>42955</v>
      </c>
      <c r="C741" s="3" t="s">
        <v>4280</v>
      </c>
      <c r="D741" s="4" t="s">
        <v>4277</v>
      </c>
      <c r="E741" s="8" t="s">
        <v>3551</v>
      </c>
      <c r="F741" s="4" t="s">
        <v>4310</v>
      </c>
      <c r="G741" s="4" t="s">
        <v>4311</v>
      </c>
      <c r="H741" s="4" t="s">
        <v>3552</v>
      </c>
      <c r="I741" s="4" t="s">
        <v>4329</v>
      </c>
    </row>
    <row r="742" spans="1:9" ht="15">
      <c r="A742" s="15">
        <v>737</v>
      </c>
      <c r="B742" s="16">
        <v>42956</v>
      </c>
      <c r="C742" s="3" t="s">
        <v>4280</v>
      </c>
      <c r="D742" s="4" t="s">
        <v>4277</v>
      </c>
      <c r="E742" s="8" t="s">
        <v>3553</v>
      </c>
      <c r="F742" s="4" t="s">
        <v>4310</v>
      </c>
      <c r="G742" s="4" t="s">
        <v>4311</v>
      </c>
      <c r="H742" s="4" t="s">
        <v>3554</v>
      </c>
      <c r="I742" s="4" t="s">
        <v>4329</v>
      </c>
    </row>
    <row r="743" spans="1:9" ht="15">
      <c r="A743" s="15">
        <v>738</v>
      </c>
      <c r="B743" s="16">
        <v>42957</v>
      </c>
      <c r="C743" s="3" t="s">
        <v>4280</v>
      </c>
      <c r="D743" s="4" t="s">
        <v>4277</v>
      </c>
      <c r="E743" s="8" t="s">
        <v>3555</v>
      </c>
      <c r="F743" s="4" t="s">
        <v>4310</v>
      </c>
      <c r="G743" s="4" t="s">
        <v>4311</v>
      </c>
      <c r="H743" s="4" t="s">
        <v>3556</v>
      </c>
      <c r="I743" s="4" t="s">
        <v>4329</v>
      </c>
    </row>
    <row r="744" spans="1:9" ht="15">
      <c r="A744" s="15">
        <v>739</v>
      </c>
      <c r="B744" s="16">
        <v>42958</v>
      </c>
      <c r="C744" s="3" t="s">
        <v>4280</v>
      </c>
      <c r="D744" s="4" t="s">
        <v>4277</v>
      </c>
      <c r="E744" s="8" t="s">
        <v>3557</v>
      </c>
      <c r="F744" s="4" t="s">
        <v>4310</v>
      </c>
      <c r="G744" s="4" t="s">
        <v>4311</v>
      </c>
      <c r="H744" s="4" t="s">
        <v>3558</v>
      </c>
      <c r="I744" s="4" t="s">
        <v>4329</v>
      </c>
    </row>
    <row r="745" spans="1:9" ht="15">
      <c r="A745" s="15">
        <v>740</v>
      </c>
      <c r="B745" s="16">
        <v>42959</v>
      </c>
      <c r="C745" s="3" t="s">
        <v>4280</v>
      </c>
      <c r="D745" s="4" t="s">
        <v>4277</v>
      </c>
      <c r="E745" s="8" t="s">
        <v>3559</v>
      </c>
      <c r="F745" s="4" t="s">
        <v>4310</v>
      </c>
      <c r="G745" s="4" t="s">
        <v>4311</v>
      </c>
      <c r="H745" s="4" t="s">
        <v>3560</v>
      </c>
      <c r="I745" s="4" t="s">
        <v>4329</v>
      </c>
    </row>
    <row r="746" spans="1:9" ht="15">
      <c r="A746" s="15">
        <v>741</v>
      </c>
      <c r="B746" s="16">
        <v>42960</v>
      </c>
      <c r="C746" s="3" t="s">
        <v>4280</v>
      </c>
      <c r="D746" s="4" t="s">
        <v>4277</v>
      </c>
      <c r="E746" s="8" t="s">
        <v>3561</v>
      </c>
      <c r="F746" s="4" t="s">
        <v>4310</v>
      </c>
      <c r="G746" s="4" t="s">
        <v>4311</v>
      </c>
      <c r="H746" s="4" t="s">
        <v>3562</v>
      </c>
      <c r="I746" s="4" t="s">
        <v>4329</v>
      </c>
    </row>
    <row r="747" spans="1:9" ht="15">
      <c r="A747" s="15">
        <v>742</v>
      </c>
      <c r="B747" s="16">
        <v>42961</v>
      </c>
      <c r="C747" s="3" t="s">
        <v>4280</v>
      </c>
      <c r="D747" s="4" t="s">
        <v>4277</v>
      </c>
      <c r="E747" s="8" t="s">
        <v>3563</v>
      </c>
      <c r="F747" s="4" t="s">
        <v>4310</v>
      </c>
      <c r="G747" s="4" t="s">
        <v>4311</v>
      </c>
      <c r="H747" s="4" t="s">
        <v>3564</v>
      </c>
      <c r="I747" s="4" t="s">
        <v>4329</v>
      </c>
    </row>
    <row r="748" spans="1:9" ht="15">
      <c r="A748" s="15">
        <v>743</v>
      </c>
      <c r="B748" s="16">
        <v>42962</v>
      </c>
      <c r="C748" s="3" t="s">
        <v>4280</v>
      </c>
      <c r="D748" s="4" t="s">
        <v>4277</v>
      </c>
      <c r="E748" s="8" t="s">
        <v>3565</v>
      </c>
      <c r="F748" s="4" t="s">
        <v>4310</v>
      </c>
      <c r="G748" s="4" t="s">
        <v>4311</v>
      </c>
      <c r="H748" s="4" t="s">
        <v>3566</v>
      </c>
      <c r="I748" s="4" t="s">
        <v>4329</v>
      </c>
    </row>
    <row r="749" spans="1:9" ht="15">
      <c r="A749" s="15">
        <v>744</v>
      </c>
      <c r="B749" s="16">
        <v>42963</v>
      </c>
      <c r="C749" s="3" t="s">
        <v>4280</v>
      </c>
      <c r="D749" s="4" t="s">
        <v>4277</v>
      </c>
      <c r="E749" s="8" t="s">
        <v>3567</v>
      </c>
      <c r="F749" s="4" t="s">
        <v>4310</v>
      </c>
      <c r="G749" s="4" t="s">
        <v>4311</v>
      </c>
      <c r="H749" s="4" t="s">
        <v>3568</v>
      </c>
      <c r="I749" s="4" t="s">
        <v>4329</v>
      </c>
    </row>
    <row r="750" spans="1:9" ht="15">
      <c r="A750" s="15">
        <v>745</v>
      </c>
      <c r="B750" s="16">
        <v>42964</v>
      </c>
      <c r="C750" s="3" t="s">
        <v>4280</v>
      </c>
      <c r="D750" s="4" t="s">
        <v>4277</v>
      </c>
      <c r="E750" s="8" t="s">
        <v>3569</v>
      </c>
      <c r="F750" s="4" t="s">
        <v>4310</v>
      </c>
      <c r="G750" s="4" t="s">
        <v>4311</v>
      </c>
      <c r="H750" s="4" t="s">
        <v>3570</v>
      </c>
      <c r="I750" s="4" t="s">
        <v>4329</v>
      </c>
    </row>
    <row r="751" spans="1:9" ht="15">
      <c r="A751" s="15">
        <v>746</v>
      </c>
      <c r="B751" s="16">
        <v>42965</v>
      </c>
      <c r="C751" s="3" t="s">
        <v>4280</v>
      </c>
      <c r="D751" s="4" t="s">
        <v>4277</v>
      </c>
      <c r="E751" s="8" t="s">
        <v>3571</v>
      </c>
      <c r="F751" s="4" t="s">
        <v>4310</v>
      </c>
      <c r="G751" s="4" t="s">
        <v>4311</v>
      </c>
      <c r="H751" s="4" t="s">
        <v>3572</v>
      </c>
      <c r="I751" s="4" t="s">
        <v>4329</v>
      </c>
    </row>
    <row r="752" spans="1:9" ht="15">
      <c r="A752" s="15">
        <v>747</v>
      </c>
      <c r="B752" s="16">
        <v>42966</v>
      </c>
      <c r="C752" s="3" t="s">
        <v>4280</v>
      </c>
      <c r="D752" s="4" t="s">
        <v>4277</v>
      </c>
      <c r="E752" s="8" t="s">
        <v>3573</v>
      </c>
      <c r="F752" s="4" t="s">
        <v>4310</v>
      </c>
      <c r="G752" s="4" t="s">
        <v>4311</v>
      </c>
      <c r="H752" s="4" t="s">
        <v>3574</v>
      </c>
      <c r="I752" s="4" t="s">
        <v>4329</v>
      </c>
    </row>
    <row r="753" spans="1:9" ht="15">
      <c r="A753" s="15">
        <v>748</v>
      </c>
      <c r="B753" s="16">
        <v>42967</v>
      </c>
      <c r="C753" s="3" t="s">
        <v>4280</v>
      </c>
      <c r="D753" s="4" t="s">
        <v>4277</v>
      </c>
      <c r="E753" s="8" t="s">
        <v>3575</v>
      </c>
      <c r="F753" s="4" t="s">
        <v>4310</v>
      </c>
      <c r="G753" s="4" t="s">
        <v>4311</v>
      </c>
      <c r="H753" s="4" t="s">
        <v>3576</v>
      </c>
      <c r="I753" s="4" t="s">
        <v>4329</v>
      </c>
    </row>
    <row r="754" spans="1:9" ht="15">
      <c r="A754" s="15">
        <v>749</v>
      </c>
      <c r="B754" s="16">
        <v>42968</v>
      </c>
      <c r="C754" s="3" t="s">
        <v>4280</v>
      </c>
      <c r="D754" s="4" t="s">
        <v>4277</v>
      </c>
      <c r="E754" s="8" t="s">
        <v>3577</v>
      </c>
      <c r="F754" s="4" t="s">
        <v>4310</v>
      </c>
      <c r="G754" s="4" t="s">
        <v>4311</v>
      </c>
      <c r="H754" s="4" t="s">
        <v>3578</v>
      </c>
      <c r="I754" s="4" t="s">
        <v>4329</v>
      </c>
    </row>
    <row r="755" spans="1:9" ht="15">
      <c r="A755" s="15">
        <v>750</v>
      </c>
      <c r="B755" s="16">
        <v>42969</v>
      </c>
      <c r="C755" s="3" t="s">
        <v>4280</v>
      </c>
      <c r="D755" s="4" t="s">
        <v>4277</v>
      </c>
      <c r="E755" s="8" t="s">
        <v>3579</v>
      </c>
      <c r="F755" s="4" t="s">
        <v>4310</v>
      </c>
      <c r="G755" s="4" t="s">
        <v>4311</v>
      </c>
      <c r="H755" s="4" t="s">
        <v>3580</v>
      </c>
      <c r="I755" s="4" t="s">
        <v>4329</v>
      </c>
    </row>
    <row r="756" spans="1:9" ht="15">
      <c r="A756" s="15">
        <v>751</v>
      </c>
      <c r="B756" s="16">
        <v>42970</v>
      </c>
      <c r="C756" s="3" t="s">
        <v>4280</v>
      </c>
      <c r="D756" s="4" t="s">
        <v>4277</v>
      </c>
      <c r="E756" s="8" t="s">
        <v>3581</v>
      </c>
      <c r="F756" s="4" t="s">
        <v>4310</v>
      </c>
      <c r="G756" s="4" t="s">
        <v>4311</v>
      </c>
      <c r="H756" s="4" t="s">
        <v>3582</v>
      </c>
      <c r="I756" s="4" t="s">
        <v>4329</v>
      </c>
    </row>
    <row r="757" spans="1:9" ht="15">
      <c r="A757" s="15">
        <v>752</v>
      </c>
      <c r="B757" s="16">
        <v>42971</v>
      </c>
      <c r="C757" s="3" t="s">
        <v>4280</v>
      </c>
      <c r="D757" s="4" t="s">
        <v>4277</v>
      </c>
      <c r="E757" s="8" t="s">
        <v>3583</v>
      </c>
      <c r="F757" s="4" t="s">
        <v>4310</v>
      </c>
      <c r="G757" s="4" t="s">
        <v>4311</v>
      </c>
      <c r="H757" s="4" t="s">
        <v>3584</v>
      </c>
      <c r="I757" s="4" t="s">
        <v>4329</v>
      </c>
    </row>
    <row r="758" spans="1:9" ht="15">
      <c r="A758" s="15">
        <v>753</v>
      </c>
      <c r="B758" s="16">
        <v>42972</v>
      </c>
      <c r="C758" s="3" t="s">
        <v>4280</v>
      </c>
      <c r="D758" s="4" t="s">
        <v>4277</v>
      </c>
      <c r="E758" s="8" t="s">
        <v>3585</v>
      </c>
      <c r="F758" s="4" t="s">
        <v>4310</v>
      </c>
      <c r="G758" s="4" t="s">
        <v>4311</v>
      </c>
      <c r="H758" s="4" t="s">
        <v>3586</v>
      </c>
      <c r="I758" s="4" t="s">
        <v>4329</v>
      </c>
    </row>
    <row r="759" spans="1:9" ht="15">
      <c r="A759" s="15">
        <v>754</v>
      </c>
      <c r="B759" s="16">
        <v>42973</v>
      </c>
      <c r="C759" s="3" t="s">
        <v>4280</v>
      </c>
      <c r="D759" s="4" t="s">
        <v>4277</v>
      </c>
      <c r="E759" s="8" t="s">
        <v>3587</v>
      </c>
      <c r="F759" s="4" t="s">
        <v>4310</v>
      </c>
      <c r="G759" s="4" t="s">
        <v>4311</v>
      </c>
      <c r="H759" s="4" t="s">
        <v>3588</v>
      </c>
      <c r="I759" s="4" t="s">
        <v>4329</v>
      </c>
    </row>
    <row r="760" spans="1:9" ht="15">
      <c r="A760" s="15">
        <v>755</v>
      </c>
      <c r="B760" s="16">
        <v>42974</v>
      </c>
      <c r="C760" s="3" t="s">
        <v>4280</v>
      </c>
      <c r="D760" s="4" t="s">
        <v>4277</v>
      </c>
      <c r="E760" s="8" t="s">
        <v>3589</v>
      </c>
      <c r="F760" s="4" t="s">
        <v>4310</v>
      </c>
      <c r="G760" s="4" t="s">
        <v>4311</v>
      </c>
      <c r="H760" s="4" t="s">
        <v>3590</v>
      </c>
      <c r="I760" s="4" t="s">
        <v>4329</v>
      </c>
    </row>
    <row r="761" spans="1:9" ht="15">
      <c r="A761" s="15">
        <v>756</v>
      </c>
      <c r="B761" s="16">
        <v>42975</v>
      </c>
      <c r="C761" s="3" t="s">
        <v>4280</v>
      </c>
      <c r="D761" s="4" t="s">
        <v>4277</v>
      </c>
      <c r="E761" s="8" t="s">
        <v>3591</v>
      </c>
      <c r="F761" s="4" t="s">
        <v>4310</v>
      </c>
      <c r="G761" s="4" t="s">
        <v>4311</v>
      </c>
      <c r="H761" s="4" t="s">
        <v>3592</v>
      </c>
      <c r="I761" s="4" t="s">
        <v>4329</v>
      </c>
    </row>
    <row r="762" spans="1:9" ht="15">
      <c r="A762" s="15">
        <v>757</v>
      </c>
      <c r="B762" s="16">
        <v>42976</v>
      </c>
      <c r="C762" s="3" t="s">
        <v>4280</v>
      </c>
      <c r="D762" s="4" t="s">
        <v>4277</v>
      </c>
      <c r="E762" s="8" t="s">
        <v>3593</v>
      </c>
      <c r="F762" s="4" t="s">
        <v>4310</v>
      </c>
      <c r="G762" s="4" t="s">
        <v>4311</v>
      </c>
      <c r="H762" s="4" t="s">
        <v>3594</v>
      </c>
      <c r="I762" s="4" t="s">
        <v>4329</v>
      </c>
    </row>
    <row r="763" spans="1:9" ht="15">
      <c r="A763" s="15">
        <v>758</v>
      </c>
      <c r="B763" s="16">
        <v>42977</v>
      </c>
      <c r="C763" s="3" t="s">
        <v>4280</v>
      </c>
      <c r="D763" s="4" t="s">
        <v>4277</v>
      </c>
      <c r="E763" s="8" t="s">
        <v>3595</v>
      </c>
      <c r="F763" s="4" t="s">
        <v>4310</v>
      </c>
      <c r="G763" s="4" t="s">
        <v>4311</v>
      </c>
      <c r="H763" s="4" t="s">
        <v>3596</v>
      </c>
      <c r="I763" s="4" t="s">
        <v>4329</v>
      </c>
    </row>
    <row r="764" spans="1:9" ht="15">
      <c r="A764" s="15">
        <v>759</v>
      </c>
      <c r="B764" s="16">
        <v>42978</v>
      </c>
      <c r="C764" s="3" t="s">
        <v>4280</v>
      </c>
      <c r="D764" s="4" t="s">
        <v>4277</v>
      </c>
      <c r="E764" s="8" t="s">
        <v>3597</v>
      </c>
      <c r="F764" s="4" t="s">
        <v>4310</v>
      </c>
      <c r="G764" s="4" t="s">
        <v>4311</v>
      </c>
      <c r="H764" s="4" t="s">
        <v>3598</v>
      </c>
      <c r="I764" s="4" t="s">
        <v>4329</v>
      </c>
    </row>
    <row r="765" spans="1:9" ht="15">
      <c r="A765" s="15">
        <v>760</v>
      </c>
      <c r="B765" s="16">
        <v>42979</v>
      </c>
      <c r="C765" s="3" t="s">
        <v>4280</v>
      </c>
      <c r="D765" s="4" t="s">
        <v>4277</v>
      </c>
      <c r="E765" s="8" t="s">
        <v>3599</v>
      </c>
      <c r="F765" s="4" t="s">
        <v>4310</v>
      </c>
      <c r="G765" s="4" t="s">
        <v>4311</v>
      </c>
      <c r="H765" s="4" t="s">
        <v>3600</v>
      </c>
      <c r="I765" s="4" t="s">
        <v>4329</v>
      </c>
    </row>
    <row r="766" spans="1:9" ht="15">
      <c r="A766" s="15">
        <v>761</v>
      </c>
      <c r="B766" s="16">
        <v>42980</v>
      </c>
      <c r="C766" s="3" t="s">
        <v>4280</v>
      </c>
      <c r="D766" s="4" t="s">
        <v>4277</v>
      </c>
      <c r="E766" s="8" t="s">
        <v>3601</v>
      </c>
      <c r="F766" s="4" t="s">
        <v>4310</v>
      </c>
      <c r="G766" s="4" t="s">
        <v>4311</v>
      </c>
      <c r="H766" s="4" t="s">
        <v>3602</v>
      </c>
      <c r="I766" s="4" t="s">
        <v>4329</v>
      </c>
    </row>
    <row r="767" spans="1:9" ht="15">
      <c r="A767" s="15">
        <v>762</v>
      </c>
      <c r="B767" s="16">
        <v>42981</v>
      </c>
      <c r="C767" s="3" t="s">
        <v>4280</v>
      </c>
      <c r="D767" s="4" t="s">
        <v>4277</v>
      </c>
      <c r="E767" s="8" t="s">
        <v>3603</v>
      </c>
      <c r="F767" s="4" t="s">
        <v>4310</v>
      </c>
      <c r="G767" s="4" t="s">
        <v>4311</v>
      </c>
      <c r="H767" s="4" t="s">
        <v>3604</v>
      </c>
      <c r="I767" s="4" t="s">
        <v>4329</v>
      </c>
    </row>
    <row r="768" spans="1:9" ht="15">
      <c r="A768" s="15">
        <v>763</v>
      </c>
      <c r="B768" s="16">
        <v>42982</v>
      </c>
      <c r="C768" s="3" t="s">
        <v>4280</v>
      </c>
      <c r="D768" s="4" t="s">
        <v>4277</v>
      </c>
      <c r="E768" s="8" t="s">
        <v>3605</v>
      </c>
      <c r="F768" s="4" t="s">
        <v>4310</v>
      </c>
      <c r="G768" s="4" t="s">
        <v>4311</v>
      </c>
      <c r="H768" s="4" t="s">
        <v>3606</v>
      </c>
      <c r="I768" s="4" t="s">
        <v>4329</v>
      </c>
    </row>
    <row r="769" spans="1:9" ht="15">
      <c r="A769" s="15">
        <v>764</v>
      </c>
      <c r="B769" s="16">
        <v>42983</v>
      </c>
      <c r="C769" s="3" t="s">
        <v>4280</v>
      </c>
      <c r="D769" s="4" t="s">
        <v>4277</v>
      </c>
      <c r="E769" s="8" t="s">
        <v>3607</v>
      </c>
      <c r="F769" s="4" t="s">
        <v>4310</v>
      </c>
      <c r="G769" s="4" t="s">
        <v>4311</v>
      </c>
      <c r="H769" s="4" t="s">
        <v>3608</v>
      </c>
      <c r="I769" s="4" t="s">
        <v>4329</v>
      </c>
    </row>
    <row r="770" spans="1:9" ht="15">
      <c r="A770" s="15">
        <v>765</v>
      </c>
      <c r="B770" s="16">
        <v>42984</v>
      </c>
      <c r="C770" s="3" t="s">
        <v>4280</v>
      </c>
      <c r="D770" s="4" t="s">
        <v>4277</v>
      </c>
      <c r="E770" s="8" t="s">
        <v>3609</v>
      </c>
      <c r="F770" s="4" t="s">
        <v>4310</v>
      </c>
      <c r="G770" s="4" t="s">
        <v>4311</v>
      </c>
      <c r="H770" s="4" t="s">
        <v>3610</v>
      </c>
      <c r="I770" s="4" t="s">
        <v>4329</v>
      </c>
    </row>
    <row r="771" spans="1:9" ht="15">
      <c r="A771" s="15">
        <v>766</v>
      </c>
      <c r="B771" s="16">
        <v>42985</v>
      </c>
      <c r="C771" s="3" t="s">
        <v>4280</v>
      </c>
      <c r="D771" s="4" t="s">
        <v>4277</v>
      </c>
      <c r="E771" s="8" t="s">
        <v>3611</v>
      </c>
      <c r="F771" s="4" t="s">
        <v>4310</v>
      </c>
      <c r="G771" s="4" t="s">
        <v>4311</v>
      </c>
      <c r="H771" s="4" t="s">
        <v>3612</v>
      </c>
      <c r="I771" s="4" t="s">
        <v>4329</v>
      </c>
    </row>
    <row r="772" spans="1:9" ht="15">
      <c r="A772" s="15">
        <v>767</v>
      </c>
      <c r="B772" s="16">
        <v>42986</v>
      </c>
      <c r="C772" s="3" t="s">
        <v>4280</v>
      </c>
      <c r="D772" s="4" t="s">
        <v>4277</v>
      </c>
      <c r="E772" s="8" t="s">
        <v>3613</v>
      </c>
      <c r="F772" s="4" t="s">
        <v>4310</v>
      </c>
      <c r="G772" s="4" t="s">
        <v>4311</v>
      </c>
      <c r="H772" s="4" t="s">
        <v>3614</v>
      </c>
      <c r="I772" s="4" t="s">
        <v>4329</v>
      </c>
    </row>
    <row r="773" spans="1:9" ht="15">
      <c r="A773" s="15">
        <v>768</v>
      </c>
      <c r="B773" s="16">
        <v>42987</v>
      </c>
      <c r="C773" s="3" t="s">
        <v>4280</v>
      </c>
      <c r="D773" s="4" t="s">
        <v>4277</v>
      </c>
      <c r="E773" s="8" t="s">
        <v>3615</v>
      </c>
      <c r="F773" s="4" t="s">
        <v>4310</v>
      </c>
      <c r="G773" s="4" t="s">
        <v>4311</v>
      </c>
      <c r="H773" s="4" t="s">
        <v>3616</v>
      </c>
      <c r="I773" s="4" t="s">
        <v>4329</v>
      </c>
    </row>
    <row r="774" spans="1:9" ht="15">
      <c r="A774" s="15">
        <v>769</v>
      </c>
      <c r="B774" s="16">
        <v>42988</v>
      </c>
      <c r="C774" s="3" t="s">
        <v>4280</v>
      </c>
      <c r="D774" s="4" t="s">
        <v>4277</v>
      </c>
      <c r="E774" s="8" t="s">
        <v>3617</v>
      </c>
      <c r="F774" s="4" t="s">
        <v>4310</v>
      </c>
      <c r="G774" s="4" t="s">
        <v>4311</v>
      </c>
      <c r="H774" s="4" t="s">
        <v>3618</v>
      </c>
      <c r="I774" s="4" t="s">
        <v>4329</v>
      </c>
    </row>
    <row r="775" spans="1:9" ht="15">
      <c r="A775" s="15">
        <v>770</v>
      </c>
      <c r="B775" s="16">
        <v>42989</v>
      </c>
      <c r="C775" s="3" t="s">
        <v>4280</v>
      </c>
      <c r="D775" s="4" t="s">
        <v>4277</v>
      </c>
      <c r="E775" s="8" t="s">
        <v>3619</v>
      </c>
      <c r="F775" s="4" t="s">
        <v>4310</v>
      </c>
      <c r="G775" s="4" t="s">
        <v>4311</v>
      </c>
      <c r="H775" s="4" t="s">
        <v>3620</v>
      </c>
      <c r="I775" s="4" t="s">
        <v>4329</v>
      </c>
    </row>
    <row r="776" spans="1:9" ht="15">
      <c r="A776" s="15">
        <v>771</v>
      </c>
      <c r="B776" s="16">
        <v>42990</v>
      </c>
      <c r="C776" s="3" t="s">
        <v>4280</v>
      </c>
      <c r="D776" s="4" t="s">
        <v>4277</v>
      </c>
      <c r="E776" s="8" t="s">
        <v>3621</v>
      </c>
      <c r="F776" s="4" t="s">
        <v>4310</v>
      </c>
      <c r="G776" s="4" t="s">
        <v>4311</v>
      </c>
      <c r="H776" s="4" t="s">
        <v>3622</v>
      </c>
      <c r="I776" s="4" t="s">
        <v>4329</v>
      </c>
    </row>
    <row r="777" spans="1:9" ht="15">
      <c r="A777" s="15">
        <v>772</v>
      </c>
      <c r="B777" s="16">
        <v>42991</v>
      </c>
      <c r="C777" s="3" t="s">
        <v>4280</v>
      </c>
      <c r="D777" s="4" t="s">
        <v>4277</v>
      </c>
      <c r="E777" s="8" t="s">
        <v>3623</v>
      </c>
      <c r="F777" s="4" t="s">
        <v>4310</v>
      </c>
      <c r="G777" s="4" t="s">
        <v>4311</v>
      </c>
      <c r="H777" s="4" t="s">
        <v>3624</v>
      </c>
      <c r="I777" s="4" t="s">
        <v>4329</v>
      </c>
    </row>
    <row r="778" spans="1:9" ht="15">
      <c r="A778" s="15">
        <v>773</v>
      </c>
      <c r="B778" s="16">
        <v>42992</v>
      </c>
      <c r="C778" s="3" t="s">
        <v>4280</v>
      </c>
      <c r="D778" s="4" t="s">
        <v>4277</v>
      </c>
      <c r="E778" s="8" t="s">
        <v>3625</v>
      </c>
      <c r="F778" s="4" t="s">
        <v>4310</v>
      </c>
      <c r="G778" s="4" t="s">
        <v>4311</v>
      </c>
      <c r="H778" s="4" t="s">
        <v>3626</v>
      </c>
      <c r="I778" s="4" t="s">
        <v>4329</v>
      </c>
    </row>
    <row r="779" spans="1:9" ht="15">
      <c r="A779" s="15">
        <v>774</v>
      </c>
      <c r="B779" s="16">
        <v>42993</v>
      </c>
      <c r="C779" s="3" t="s">
        <v>4280</v>
      </c>
      <c r="D779" s="4" t="s">
        <v>4277</v>
      </c>
      <c r="E779" s="8" t="s">
        <v>3627</v>
      </c>
      <c r="F779" s="4" t="s">
        <v>4310</v>
      </c>
      <c r="G779" s="4" t="s">
        <v>4311</v>
      </c>
      <c r="H779" s="4" t="s">
        <v>3628</v>
      </c>
      <c r="I779" s="4" t="s">
        <v>4329</v>
      </c>
    </row>
    <row r="780" spans="1:9" ht="15">
      <c r="A780" s="15">
        <v>775</v>
      </c>
      <c r="B780" s="16">
        <v>42994</v>
      </c>
      <c r="C780" s="3" t="s">
        <v>4280</v>
      </c>
      <c r="D780" s="4" t="s">
        <v>4277</v>
      </c>
      <c r="E780" s="8" t="s">
        <v>3629</v>
      </c>
      <c r="F780" s="4" t="s">
        <v>4310</v>
      </c>
      <c r="G780" s="4" t="s">
        <v>4311</v>
      </c>
      <c r="H780" s="4" t="s">
        <v>3630</v>
      </c>
      <c r="I780" s="4" t="s">
        <v>4329</v>
      </c>
    </row>
    <row r="781" spans="1:9" ht="15">
      <c r="A781" s="15">
        <v>776</v>
      </c>
      <c r="B781" s="16">
        <v>42995</v>
      </c>
      <c r="C781" s="3" t="s">
        <v>4280</v>
      </c>
      <c r="D781" s="4" t="s">
        <v>4277</v>
      </c>
      <c r="E781" s="8" t="s">
        <v>3631</v>
      </c>
      <c r="F781" s="4" t="s">
        <v>4310</v>
      </c>
      <c r="G781" s="4" t="s">
        <v>4311</v>
      </c>
      <c r="H781" s="4" t="s">
        <v>3632</v>
      </c>
      <c r="I781" s="4" t="s">
        <v>4329</v>
      </c>
    </row>
    <row r="782" spans="1:9" ht="15">
      <c r="A782" s="15">
        <v>777</v>
      </c>
      <c r="B782" s="16">
        <v>42996</v>
      </c>
      <c r="C782" s="3" t="s">
        <v>4280</v>
      </c>
      <c r="D782" s="4" t="s">
        <v>4277</v>
      </c>
      <c r="E782" s="8" t="s">
        <v>3633</v>
      </c>
      <c r="F782" s="4" t="s">
        <v>4310</v>
      </c>
      <c r="G782" s="4" t="s">
        <v>4311</v>
      </c>
      <c r="H782" s="4" t="s">
        <v>3634</v>
      </c>
      <c r="I782" s="4" t="s">
        <v>4329</v>
      </c>
    </row>
    <row r="783" spans="1:9" ht="15">
      <c r="A783" s="15">
        <v>778</v>
      </c>
      <c r="B783" s="16">
        <v>42997</v>
      </c>
      <c r="C783" s="3" t="s">
        <v>4280</v>
      </c>
      <c r="D783" s="4" t="s">
        <v>4277</v>
      </c>
      <c r="E783" s="8" t="s">
        <v>3635</v>
      </c>
      <c r="F783" s="4" t="s">
        <v>4310</v>
      </c>
      <c r="G783" s="4" t="s">
        <v>4311</v>
      </c>
      <c r="H783" s="4" t="s">
        <v>3636</v>
      </c>
      <c r="I783" s="4" t="s">
        <v>4329</v>
      </c>
    </row>
    <row r="784" spans="1:9" ht="15">
      <c r="A784" s="15">
        <v>779</v>
      </c>
      <c r="B784" s="16">
        <v>42998</v>
      </c>
      <c r="C784" s="3" t="s">
        <v>4280</v>
      </c>
      <c r="D784" s="4" t="s">
        <v>4277</v>
      </c>
      <c r="E784" s="8" t="s">
        <v>3637</v>
      </c>
      <c r="F784" s="4" t="s">
        <v>4310</v>
      </c>
      <c r="G784" s="4" t="s">
        <v>4311</v>
      </c>
      <c r="H784" s="4" t="s">
        <v>3638</v>
      </c>
      <c r="I784" s="4" t="s">
        <v>4329</v>
      </c>
    </row>
    <row r="785" spans="1:9" ht="15">
      <c r="A785" s="15">
        <v>780</v>
      </c>
      <c r="B785" s="16">
        <v>42999</v>
      </c>
      <c r="C785" s="3" t="s">
        <v>4280</v>
      </c>
      <c r="D785" s="4" t="s">
        <v>4277</v>
      </c>
      <c r="E785" s="8" t="s">
        <v>3639</v>
      </c>
      <c r="F785" s="4" t="s">
        <v>4310</v>
      </c>
      <c r="G785" s="4" t="s">
        <v>4311</v>
      </c>
      <c r="H785" s="4" t="s">
        <v>3640</v>
      </c>
      <c r="I785" s="4" t="s">
        <v>4329</v>
      </c>
    </row>
    <row r="786" spans="1:9" ht="15">
      <c r="A786" s="15">
        <v>781</v>
      </c>
      <c r="B786" s="16">
        <v>43000</v>
      </c>
      <c r="C786" s="3" t="s">
        <v>4280</v>
      </c>
      <c r="D786" s="4" t="s">
        <v>4277</v>
      </c>
      <c r="E786" s="8" t="s">
        <v>3641</v>
      </c>
      <c r="F786" s="4" t="s">
        <v>4310</v>
      </c>
      <c r="G786" s="4" t="s">
        <v>4311</v>
      </c>
      <c r="H786" s="4" t="s">
        <v>3642</v>
      </c>
      <c r="I786" s="4" t="s">
        <v>4329</v>
      </c>
    </row>
    <row r="787" spans="1:9" ht="15">
      <c r="A787" s="15">
        <v>782</v>
      </c>
      <c r="B787" s="16">
        <v>43001</v>
      </c>
      <c r="C787" s="3" t="s">
        <v>4280</v>
      </c>
      <c r="D787" s="4" t="s">
        <v>4277</v>
      </c>
      <c r="E787" s="8" t="s">
        <v>3643</v>
      </c>
      <c r="F787" s="4" t="s">
        <v>4310</v>
      </c>
      <c r="G787" s="4" t="s">
        <v>4311</v>
      </c>
      <c r="H787" s="4" t="s">
        <v>3644</v>
      </c>
      <c r="I787" s="4" t="s">
        <v>4329</v>
      </c>
    </row>
    <row r="788" spans="1:9" ht="15">
      <c r="A788" s="15">
        <v>783</v>
      </c>
      <c r="B788" s="16">
        <v>43002</v>
      </c>
      <c r="C788" s="3" t="s">
        <v>4280</v>
      </c>
      <c r="D788" s="4" t="s">
        <v>4277</v>
      </c>
      <c r="E788" s="8" t="s">
        <v>3645</v>
      </c>
      <c r="F788" s="4" t="s">
        <v>4310</v>
      </c>
      <c r="G788" s="4" t="s">
        <v>4311</v>
      </c>
      <c r="H788" s="4" t="s">
        <v>3646</v>
      </c>
      <c r="I788" s="4" t="s">
        <v>4329</v>
      </c>
    </row>
    <row r="789" spans="1:9" ht="15">
      <c r="A789" s="15">
        <v>784</v>
      </c>
      <c r="B789" s="16">
        <v>43003</v>
      </c>
      <c r="C789" s="3" t="s">
        <v>4280</v>
      </c>
      <c r="D789" s="4" t="s">
        <v>4277</v>
      </c>
      <c r="E789" s="8" t="s">
        <v>3647</v>
      </c>
      <c r="F789" s="4" t="s">
        <v>4310</v>
      </c>
      <c r="G789" s="4" t="s">
        <v>4311</v>
      </c>
      <c r="H789" s="4" t="s">
        <v>3648</v>
      </c>
      <c r="I789" s="4" t="s">
        <v>4329</v>
      </c>
    </row>
    <row r="790" spans="1:9" ht="15">
      <c r="A790" s="15">
        <v>785</v>
      </c>
      <c r="B790" s="16">
        <v>43004</v>
      </c>
      <c r="C790" s="3" t="s">
        <v>4280</v>
      </c>
      <c r="D790" s="4" t="s">
        <v>4277</v>
      </c>
      <c r="E790" s="8" t="s">
        <v>3649</v>
      </c>
      <c r="F790" s="4" t="s">
        <v>4310</v>
      </c>
      <c r="G790" s="4" t="s">
        <v>4311</v>
      </c>
      <c r="H790" s="4" t="s">
        <v>3650</v>
      </c>
      <c r="I790" s="4" t="s">
        <v>4329</v>
      </c>
    </row>
    <row r="791" spans="1:9" ht="15">
      <c r="A791" s="15">
        <v>786</v>
      </c>
      <c r="B791" s="16">
        <v>43005</v>
      </c>
      <c r="C791" s="3" t="s">
        <v>4280</v>
      </c>
      <c r="D791" s="4" t="s">
        <v>4277</v>
      </c>
      <c r="E791" s="8" t="s">
        <v>3651</v>
      </c>
      <c r="F791" s="4" t="s">
        <v>4310</v>
      </c>
      <c r="G791" s="4" t="s">
        <v>4311</v>
      </c>
      <c r="H791" s="4" t="s">
        <v>3652</v>
      </c>
      <c r="I791" s="4" t="s">
        <v>4329</v>
      </c>
    </row>
    <row r="792" spans="1:9" ht="15">
      <c r="A792" s="15">
        <v>787</v>
      </c>
      <c r="B792" s="16">
        <v>43006</v>
      </c>
      <c r="C792" s="3" t="s">
        <v>4280</v>
      </c>
      <c r="D792" s="4" t="s">
        <v>4277</v>
      </c>
      <c r="E792" s="8" t="s">
        <v>3653</v>
      </c>
      <c r="F792" s="4" t="s">
        <v>4310</v>
      </c>
      <c r="G792" s="4" t="s">
        <v>4311</v>
      </c>
      <c r="H792" s="4" t="s">
        <v>3654</v>
      </c>
      <c r="I792" s="4" t="s">
        <v>4329</v>
      </c>
    </row>
    <row r="793" spans="1:9" ht="15">
      <c r="A793" s="15">
        <v>788</v>
      </c>
      <c r="B793" s="16">
        <v>43007</v>
      </c>
      <c r="C793" s="3" t="s">
        <v>4280</v>
      </c>
      <c r="D793" s="4" t="s">
        <v>4277</v>
      </c>
      <c r="E793" s="8" t="s">
        <v>3655</v>
      </c>
      <c r="F793" s="4" t="s">
        <v>4310</v>
      </c>
      <c r="G793" s="4" t="s">
        <v>4311</v>
      </c>
      <c r="H793" s="4" t="s">
        <v>3656</v>
      </c>
      <c r="I793" s="4" t="s">
        <v>4329</v>
      </c>
    </row>
    <row r="794" spans="1:9" ht="15">
      <c r="A794" s="15">
        <v>789</v>
      </c>
      <c r="B794" s="16">
        <v>43008</v>
      </c>
      <c r="C794" s="3" t="s">
        <v>4280</v>
      </c>
      <c r="D794" s="4" t="s">
        <v>4277</v>
      </c>
      <c r="E794" s="8" t="s">
        <v>3657</v>
      </c>
      <c r="F794" s="4" t="s">
        <v>4310</v>
      </c>
      <c r="G794" s="4" t="s">
        <v>4311</v>
      </c>
      <c r="H794" s="4" t="s">
        <v>3658</v>
      </c>
      <c r="I794" s="4" t="s">
        <v>4329</v>
      </c>
    </row>
    <row r="795" spans="1:9" ht="15">
      <c r="A795" s="15">
        <v>790</v>
      </c>
      <c r="B795" s="16">
        <v>43009</v>
      </c>
      <c r="C795" s="3" t="s">
        <v>4280</v>
      </c>
      <c r="D795" s="4" t="s">
        <v>4277</v>
      </c>
      <c r="E795" s="8" t="s">
        <v>3659</v>
      </c>
      <c r="F795" s="4" t="s">
        <v>4310</v>
      </c>
      <c r="G795" s="4" t="s">
        <v>4311</v>
      </c>
      <c r="H795" s="4" t="s">
        <v>3660</v>
      </c>
      <c r="I795" s="4" t="s">
        <v>4329</v>
      </c>
    </row>
    <row r="796" spans="1:9" ht="15">
      <c r="A796" s="15">
        <v>791</v>
      </c>
      <c r="B796" s="16">
        <v>43010</v>
      </c>
      <c r="C796" s="3" t="s">
        <v>4280</v>
      </c>
      <c r="D796" s="4" t="s">
        <v>4277</v>
      </c>
      <c r="E796" s="8" t="s">
        <v>3661</v>
      </c>
      <c r="F796" s="4" t="s">
        <v>4310</v>
      </c>
      <c r="G796" s="4" t="s">
        <v>4311</v>
      </c>
      <c r="H796" s="4" t="s">
        <v>3662</v>
      </c>
      <c r="I796" s="4" t="s">
        <v>4329</v>
      </c>
    </row>
    <row r="797" spans="1:9" ht="15">
      <c r="A797" s="15">
        <v>792</v>
      </c>
      <c r="B797" s="16">
        <v>43011</v>
      </c>
      <c r="C797" s="3" t="s">
        <v>4280</v>
      </c>
      <c r="D797" s="4" t="s">
        <v>4277</v>
      </c>
      <c r="E797" s="8" t="s">
        <v>3663</v>
      </c>
      <c r="F797" s="4" t="s">
        <v>4310</v>
      </c>
      <c r="G797" s="4" t="s">
        <v>4311</v>
      </c>
      <c r="H797" s="4" t="s">
        <v>3664</v>
      </c>
      <c r="I797" s="4" t="s">
        <v>4329</v>
      </c>
    </row>
    <row r="798" spans="1:9" ht="15">
      <c r="A798" s="15">
        <v>793</v>
      </c>
      <c r="B798" s="16">
        <v>43012</v>
      </c>
      <c r="C798" s="3" t="s">
        <v>4280</v>
      </c>
      <c r="D798" s="4" t="s">
        <v>4277</v>
      </c>
      <c r="E798" s="8" t="s">
        <v>3665</v>
      </c>
      <c r="F798" s="4" t="s">
        <v>4310</v>
      </c>
      <c r="G798" s="4" t="s">
        <v>4311</v>
      </c>
      <c r="H798" s="4" t="s">
        <v>3666</v>
      </c>
      <c r="I798" s="4" t="s">
        <v>4329</v>
      </c>
    </row>
    <row r="799" spans="1:9" ht="15">
      <c r="A799" s="15">
        <v>794</v>
      </c>
      <c r="B799" s="16">
        <v>43013</v>
      </c>
      <c r="C799" s="3" t="s">
        <v>4280</v>
      </c>
      <c r="D799" s="4" t="s">
        <v>4277</v>
      </c>
      <c r="E799" s="8" t="s">
        <v>3667</v>
      </c>
      <c r="F799" s="4" t="s">
        <v>4310</v>
      </c>
      <c r="G799" s="4" t="s">
        <v>4311</v>
      </c>
      <c r="H799" s="4" t="s">
        <v>3668</v>
      </c>
      <c r="I799" s="4" t="s">
        <v>4329</v>
      </c>
    </row>
    <row r="800" spans="1:9" ht="15">
      <c r="A800" s="15">
        <v>795</v>
      </c>
      <c r="B800" s="16">
        <v>43014</v>
      </c>
      <c r="C800" s="3" t="s">
        <v>4280</v>
      </c>
      <c r="D800" s="4" t="s">
        <v>4277</v>
      </c>
      <c r="E800" s="8" t="s">
        <v>3669</v>
      </c>
      <c r="F800" s="4" t="s">
        <v>4310</v>
      </c>
      <c r="G800" s="4" t="s">
        <v>4311</v>
      </c>
      <c r="H800" s="4" t="s">
        <v>3670</v>
      </c>
      <c r="I800" s="4" t="s">
        <v>4329</v>
      </c>
    </row>
    <row r="801" spans="1:9" ht="15">
      <c r="A801" s="15">
        <v>796</v>
      </c>
      <c r="B801" s="16">
        <v>43015</v>
      </c>
      <c r="C801" s="3" t="s">
        <v>4280</v>
      </c>
      <c r="D801" s="4" t="s">
        <v>4277</v>
      </c>
      <c r="E801" s="8" t="s">
        <v>3671</v>
      </c>
      <c r="F801" s="4" t="s">
        <v>4310</v>
      </c>
      <c r="G801" s="4" t="s">
        <v>4311</v>
      </c>
      <c r="H801" s="4" t="s">
        <v>3672</v>
      </c>
      <c r="I801" s="4" t="s">
        <v>4329</v>
      </c>
    </row>
    <row r="802" spans="1:9" ht="15">
      <c r="A802" s="15">
        <v>797</v>
      </c>
      <c r="B802" s="16">
        <v>43016</v>
      </c>
      <c r="C802" s="3" t="s">
        <v>4280</v>
      </c>
      <c r="D802" s="4" t="s">
        <v>4277</v>
      </c>
      <c r="E802" s="8" t="s">
        <v>3673</v>
      </c>
      <c r="F802" s="4" t="s">
        <v>4310</v>
      </c>
      <c r="G802" s="4" t="s">
        <v>4311</v>
      </c>
      <c r="H802" s="4" t="s">
        <v>3674</v>
      </c>
      <c r="I802" s="4" t="s">
        <v>4329</v>
      </c>
    </row>
    <row r="803" spans="1:9" ht="15">
      <c r="A803" s="15">
        <v>798</v>
      </c>
      <c r="B803" s="16">
        <v>43017</v>
      </c>
      <c r="C803" s="3" t="s">
        <v>4280</v>
      </c>
      <c r="D803" s="4" t="s">
        <v>4277</v>
      </c>
      <c r="E803" s="8" t="s">
        <v>3675</v>
      </c>
      <c r="F803" s="4" t="s">
        <v>4310</v>
      </c>
      <c r="G803" s="4" t="s">
        <v>4311</v>
      </c>
      <c r="H803" s="4" t="s">
        <v>3676</v>
      </c>
      <c r="I803" s="4" t="s">
        <v>4329</v>
      </c>
    </row>
    <row r="804" spans="1:9" ht="15">
      <c r="A804" s="15">
        <v>799</v>
      </c>
      <c r="B804" s="16">
        <v>43018</v>
      </c>
      <c r="C804" s="3" t="s">
        <v>4280</v>
      </c>
      <c r="D804" s="4" t="s">
        <v>4277</v>
      </c>
      <c r="E804" s="8" t="s">
        <v>3677</v>
      </c>
      <c r="F804" s="4" t="s">
        <v>4310</v>
      </c>
      <c r="G804" s="4" t="s">
        <v>4311</v>
      </c>
      <c r="H804" s="4" t="s">
        <v>3678</v>
      </c>
      <c r="I804" s="4" t="s">
        <v>4329</v>
      </c>
    </row>
    <row r="805" spans="1:9" ht="15">
      <c r="A805" s="15">
        <v>800</v>
      </c>
      <c r="B805" s="16">
        <v>43019</v>
      </c>
      <c r="C805" s="3" t="s">
        <v>4280</v>
      </c>
      <c r="D805" s="4" t="s">
        <v>4277</v>
      </c>
      <c r="E805" s="8" t="s">
        <v>3679</v>
      </c>
      <c r="F805" s="4" t="s">
        <v>4310</v>
      </c>
      <c r="G805" s="4" t="s">
        <v>4311</v>
      </c>
      <c r="H805" s="4" t="s">
        <v>3680</v>
      </c>
      <c r="I805" s="4" t="s">
        <v>4329</v>
      </c>
    </row>
    <row r="806" spans="1:9" ht="15">
      <c r="A806" s="15">
        <v>801</v>
      </c>
      <c r="B806" s="16">
        <v>43020</v>
      </c>
      <c r="C806" s="3" t="s">
        <v>4280</v>
      </c>
      <c r="D806" s="4" t="s">
        <v>4277</v>
      </c>
      <c r="E806" s="8" t="s">
        <v>3681</v>
      </c>
      <c r="F806" s="4" t="s">
        <v>4310</v>
      </c>
      <c r="G806" s="4" t="s">
        <v>4311</v>
      </c>
      <c r="H806" s="4" t="s">
        <v>3682</v>
      </c>
      <c r="I806" s="4" t="s">
        <v>4329</v>
      </c>
    </row>
    <row r="807" spans="1:9" ht="15">
      <c r="A807" s="15">
        <v>802</v>
      </c>
      <c r="B807" s="16">
        <v>43021</v>
      </c>
      <c r="C807" s="3" t="s">
        <v>4280</v>
      </c>
      <c r="D807" s="4" t="s">
        <v>4277</v>
      </c>
      <c r="E807" s="8" t="s">
        <v>3683</v>
      </c>
      <c r="F807" s="4" t="s">
        <v>4310</v>
      </c>
      <c r="G807" s="4" t="s">
        <v>4311</v>
      </c>
      <c r="H807" s="4" t="s">
        <v>3684</v>
      </c>
      <c r="I807" s="4" t="s">
        <v>4329</v>
      </c>
    </row>
    <row r="808" spans="1:9" ht="15">
      <c r="A808" s="15">
        <v>803</v>
      </c>
      <c r="B808" s="16">
        <v>43022</v>
      </c>
      <c r="C808" s="3" t="s">
        <v>4280</v>
      </c>
      <c r="D808" s="4" t="s">
        <v>4277</v>
      </c>
      <c r="E808" s="8" t="s">
        <v>3685</v>
      </c>
      <c r="F808" s="4" t="s">
        <v>4310</v>
      </c>
      <c r="G808" s="4" t="s">
        <v>4311</v>
      </c>
      <c r="H808" s="4" t="s">
        <v>3686</v>
      </c>
      <c r="I808" s="4" t="s">
        <v>4329</v>
      </c>
    </row>
    <row r="809" spans="1:9" ht="15">
      <c r="A809" s="15">
        <v>804</v>
      </c>
      <c r="B809" s="16">
        <v>43023</v>
      </c>
      <c r="C809" s="3" t="s">
        <v>4280</v>
      </c>
      <c r="D809" s="4" t="s">
        <v>4277</v>
      </c>
      <c r="E809" s="8" t="s">
        <v>3687</v>
      </c>
      <c r="F809" s="4" t="s">
        <v>4310</v>
      </c>
      <c r="G809" s="4" t="s">
        <v>4311</v>
      </c>
      <c r="H809" s="4" t="s">
        <v>3688</v>
      </c>
      <c r="I809" s="4" t="s">
        <v>4329</v>
      </c>
    </row>
    <row r="810" spans="1:9" ht="15">
      <c r="A810" s="15">
        <v>805</v>
      </c>
      <c r="B810" s="16">
        <v>43024</v>
      </c>
      <c r="C810" s="3" t="s">
        <v>4280</v>
      </c>
      <c r="D810" s="4" t="s">
        <v>4277</v>
      </c>
      <c r="E810" s="8" t="s">
        <v>3689</v>
      </c>
      <c r="F810" s="4" t="s">
        <v>4310</v>
      </c>
      <c r="G810" s="4" t="s">
        <v>4311</v>
      </c>
      <c r="H810" s="4" t="s">
        <v>3690</v>
      </c>
      <c r="I810" s="4" t="s">
        <v>4329</v>
      </c>
    </row>
    <row r="811" spans="1:9" ht="15">
      <c r="A811" s="15">
        <v>806</v>
      </c>
      <c r="B811" s="16">
        <v>43025</v>
      </c>
      <c r="C811" s="3" t="s">
        <v>4280</v>
      </c>
      <c r="D811" s="4" t="s">
        <v>4277</v>
      </c>
      <c r="E811" s="8" t="s">
        <v>3691</v>
      </c>
      <c r="F811" s="4" t="s">
        <v>4310</v>
      </c>
      <c r="G811" s="4" t="s">
        <v>4311</v>
      </c>
      <c r="H811" s="4" t="s">
        <v>3692</v>
      </c>
      <c r="I811" s="4" t="s">
        <v>4329</v>
      </c>
    </row>
    <row r="812" spans="1:9" ht="15">
      <c r="A812" s="15">
        <v>807</v>
      </c>
      <c r="B812" s="16">
        <v>43026</v>
      </c>
      <c r="C812" s="3" t="s">
        <v>4280</v>
      </c>
      <c r="D812" s="4" t="s">
        <v>4277</v>
      </c>
      <c r="E812" s="8" t="s">
        <v>3693</v>
      </c>
      <c r="F812" s="4" t="s">
        <v>4310</v>
      </c>
      <c r="G812" s="4" t="s">
        <v>4311</v>
      </c>
      <c r="H812" s="4" t="s">
        <v>3694</v>
      </c>
      <c r="I812" s="4" t="s">
        <v>4329</v>
      </c>
    </row>
    <row r="813" spans="1:9" ht="15">
      <c r="A813" s="15">
        <v>808</v>
      </c>
      <c r="B813" s="16">
        <v>43027</v>
      </c>
      <c r="C813" s="3" t="s">
        <v>4280</v>
      </c>
      <c r="D813" s="4" t="s">
        <v>4277</v>
      </c>
      <c r="E813" s="8" t="s">
        <v>3695</v>
      </c>
      <c r="F813" s="4" t="s">
        <v>4310</v>
      </c>
      <c r="G813" s="4" t="s">
        <v>4311</v>
      </c>
      <c r="H813" s="4" t="s">
        <v>3696</v>
      </c>
      <c r="I813" s="4" t="s">
        <v>4329</v>
      </c>
    </row>
    <row r="814" spans="1:9" ht="15">
      <c r="A814" s="15">
        <v>809</v>
      </c>
      <c r="B814" s="16">
        <v>43028</v>
      </c>
      <c r="C814" s="3" t="s">
        <v>4280</v>
      </c>
      <c r="D814" s="4" t="s">
        <v>4277</v>
      </c>
      <c r="E814" s="8" t="s">
        <v>3697</v>
      </c>
      <c r="F814" s="4" t="s">
        <v>4310</v>
      </c>
      <c r="G814" s="4" t="s">
        <v>4311</v>
      </c>
      <c r="H814" s="4" t="s">
        <v>3698</v>
      </c>
      <c r="I814" s="4" t="s">
        <v>4329</v>
      </c>
    </row>
    <row r="815" spans="1:9" ht="15">
      <c r="A815" s="15">
        <v>810</v>
      </c>
      <c r="B815" s="16">
        <v>43029</v>
      </c>
      <c r="C815" s="3" t="s">
        <v>4280</v>
      </c>
      <c r="D815" s="4" t="s">
        <v>4277</v>
      </c>
      <c r="E815" s="8" t="s">
        <v>3699</v>
      </c>
      <c r="F815" s="4" t="s">
        <v>4310</v>
      </c>
      <c r="G815" s="4" t="s">
        <v>4311</v>
      </c>
      <c r="H815" s="4" t="s">
        <v>3700</v>
      </c>
      <c r="I815" s="4" t="s">
        <v>4329</v>
      </c>
    </row>
    <row r="816" spans="1:9" ht="15">
      <c r="A816" s="15">
        <v>811</v>
      </c>
      <c r="B816" s="16">
        <v>43030</v>
      </c>
      <c r="C816" s="3" t="s">
        <v>4280</v>
      </c>
      <c r="D816" s="4" t="s">
        <v>4277</v>
      </c>
      <c r="E816" s="8" t="s">
        <v>3701</v>
      </c>
      <c r="F816" s="4" t="s">
        <v>4310</v>
      </c>
      <c r="G816" s="4" t="s">
        <v>4311</v>
      </c>
      <c r="H816" s="4" t="s">
        <v>3702</v>
      </c>
      <c r="I816" s="4" t="s">
        <v>4329</v>
      </c>
    </row>
    <row r="817" spans="1:9" ht="15">
      <c r="A817" s="15">
        <v>812</v>
      </c>
      <c r="B817" s="16">
        <v>43031</v>
      </c>
      <c r="C817" s="3" t="s">
        <v>4280</v>
      </c>
      <c r="D817" s="4" t="s">
        <v>4277</v>
      </c>
      <c r="E817" s="8" t="s">
        <v>3703</v>
      </c>
      <c r="F817" s="4" t="s">
        <v>4310</v>
      </c>
      <c r="G817" s="4" t="s">
        <v>4311</v>
      </c>
      <c r="H817" s="4" t="s">
        <v>3704</v>
      </c>
      <c r="I817" s="4" t="s">
        <v>4329</v>
      </c>
    </row>
    <row r="818" spans="1:9" ht="15">
      <c r="A818" s="15">
        <v>813</v>
      </c>
      <c r="B818" s="16">
        <v>43032</v>
      </c>
      <c r="C818" s="3" t="s">
        <v>4280</v>
      </c>
      <c r="D818" s="4" t="s">
        <v>4277</v>
      </c>
      <c r="E818" s="8" t="s">
        <v>3705</v>
      </c>
      <c r="F818" s="4" t="s">
        <v>4310</v>
      </c>
      <c r="G818" s="4" t="s">
        <v>4311</v>
      </c>
      <c r="H818" s="4" t="s">
        <v>3706</v>
      </c>
      <c r="I818" s="4" t="s">
        <v>4329</v>
      </c>
    </row>
    <row r="819" spans="1:9" ht="15">
      <c r="A819" s="15">
        <v>814</v>
      </c>
      <c r="B819" s="16">
        <v>43033</v>
      </c>
      <c r="C819" s="3" t="s">
        <v>4280</v>
      </c>
      <c r="D819" s="4" t="s">
        <v>4277</v>
      </c>
      <c r="E819" s="8" t="s">
        <v>3707</v>
      </c>
      <c r="F819" s="4" t="s">
        <v>4310</v>
      </c>
      <c r="G819" s="4" t="s">
        <v>4311</v>
      </c>
      <c r="H819" s="4" t="s">
        <v>3708</v>
      </c>
      <c r="I819" s="4" t="s">
        <v>4329</v>
      </c>
    </row>
    <row r="820" spans="1:9" ht="15">
      <c r="A820" s="15">
        <v>815</v>
      </c>
      <c r="B820" s="16">
        <v>43034</v>
      </c>
      <c r="C820" s="3" t="s">
        <v>4280</v>
      </c>
      <c r="D820" s="4" t="s">
        <v>4277</v>
      </c>
      <c r="E820" s="8" t="s">
        <v>3709</v>
      </c>
      <c r="F820" s="4" t="s">
        <v>4310</v>
      </c>
      <c r="G820" s="4" t="s">
        <v>4311</v>
      </c>
      <c r="H820" s="4" t="s">
        <v>3710</v>
      </c>
      <c r="I820" s="4" t="s">
        <v>4329</v>
      </c>
    </row>
    <row r="821" spans="1:9" ht="15">
      <c r="A821" s="15">
        <v>816</v>
      </c>
      <c r="B821" s="16">
        <v>43035</v>
      </c>
      <c r="C821" s="3" t="s">
        <v>4280</v>
      </c>
      <c r="D821" s="4" t="s">
        <v>4277</v>
      </c>
      <c r="E821" s="8" t="s">
        <v>3711</v>
      </c>
      <c r="F821" s="4" t="s">
        <v>4310</v>
      </c>
      <c r="G821" s="4" t="s">
        <v>4311</v>
      </c>
      <c r="H821" s="4" t="s">
        <v>3712</v>
      </c>
      <c r="I821" s="4" t="s">
        <v>4329</v>
      </c>
    </row>
    <row r="822" spans="1:9" ht="15">
      <c r="A822" s="15">
        <v>817</v>
      </c>
      <c r="B822" s="16">
        <v>43036</v>
      </c>
      <c r="C822" s="3" t="s">
        <v>4280</v>
      </c>
      <c r="D822" s="4" t="s">
        <v>4277</v>
      </c>
      <c r="E822" s="8" t="s">
        <v>3713</v>
      </c>
      <c r="F822" s="4" t="s">
        <v>4310</v>
      </c>
      <c r="G822" s="4" t="s">
        <v>4311</v>
      </c>
      <c r="H822" s="4" t="s">
        <v>3714</v>
      </c>
      <c r="I822" s="4" t="s">
        <v>4329</v>
      </c>
    </row>
    <row r="823" spans="1:9" ht="15">
      <c r="A823" s="15">
        <v>818</v>
      </c>
      <c r="B823" s="16">
        <v>43037</v>
      </c>
      <c r="C823" s="3" t="s">
        <v>4280</v>
      </c>
      <c r="D823" s="4" t="s">
        <v>4277</v>
      </c>
      <c r="E823" s="8" t="s">
        <v>3715</v>
      </c>
      <c r="F823" s="4" t="s">
        <v>4310</v>
      </c>
      <c r="G823" s="4" t="s">
        <v>4311</v>
      </c>
      <c r="H823" s="4" t="s">
        <v>3716</v>
      </c>
      <c r="I823" s="4" t="s">
        <v>4329</v>
      </c>
    </row>
    <row r="824" spans="1:9" ht="15">
      <c r="A824" s="15">
        <v>819</v>
      </c>
      <c r="B824" s="16">
        <v>43038</v>
      </c>
      <c r="C824" s="3" t="s">
        <v>4280</v>
      </c>
      <c r="D824" s="4" t="s">
        <v>4277</v>
      </c>
      <c r="E824" s="8" t="s">
        <v>3717</v>
      </c>
      <c r="F824" s="4" t="s">
        <v>4310</v>
      </c>
      <c r="G824" s="4" t="s">
        <v>4311</v>
      </c>
      <c r="H824" s="4" t="s">
        <v>3718</v>
      </c>
      <c r="I824" s="4" t="s">
        <v>4329</v>
      </c>
    </row>
    <row r="825" spans="1:9" ht="15">
      <c r="A825" s="15">
        <v>820</v>
      </c>
      <c r="B825" s="16">
        <v>43039</v>
      </c>
      <c r="C825" s="3" t="s">
        <v>4280</v>
      </c>
      <c r="D825" s="4" t="s">
        <v>4277</v>
      </c>
      <c r="E825" s="8" t="s">
        <v>3719</v>
      </c>
      <c r="F825" s="4" t="s">
        <v>4310</v>
      </c>
      <c r="G825" s="4" t="s">
        <v>4311</v>
      </c>
      <c r="H825" s="4" t="s">
        <v>3720</v>
      </c>
      <c r="I825" s="4" t="s">
        <v>4329</v>
      </c>
    </row>
    <row r="826" spans="1:9" ht="15">
      <c r="A826" s="15">
        <v>821</v>
      </c>
      <c r="B826" s="16">
        <v>43040</v>
      </c>
      <c r="C826" s="3" t="s">
        <v>4280</v>
      </c>
      <c r="D826" s="4" t="s">
        <v>4277</v>
      </c>
      <c r="E826" s="8" t="s">
        <v>3721</v>
      </c>
      <c r="F826" s="4" t="s">
        <v>4310</v>
      </c>
      <c r="G826" s="4" t="s">
        <v>4311</v>
      </c>
      <c r="H826" s="4" t="s">
        <v>3722</v>
      </c>
      <c r="I826" s="4" t="s">
        <v>4329</v>
      </c>
    </row>
    <row r="827" spans="1:9" ht="15">
      <c r="A827" s="15">
        <v>822</v>
      </c>
      <c r="B827" s="16">
        <v>43041</v>
      </c>
      <c r="C827" s="3" t="s">
        <v>4280</v>
      </c>
      <c r="D827" s="4" t="s">
        <v>4277</v>
      </c>
      <c r="E827" s="8" t="s">
        <v>3723</v>
      </c>
      <c r="F827" s="4" t="s">
        <v>4310</v>
      </c>
      <c r="G827" s="4" t="s">
        <v>4311</v>
      </c>
      <c r="H827" s="4" t="s">
        <v>3724</v>
      </c>
      <c r="I827" s="4" t="s">
        <v>4329</v>
      </c>
    </row>
    <row r="828" spans="1:9" ht="15">
      <c r="A828" s="15">
        <v>823</v>
      </c>
      <c r="B828" s="16">
        <v>43042</v>
      </c>
      <c r="C828" s="3" t="s">
        <v>4280</v>
      </c>
      <c r="D828" s="4" t="s">
        <v>4277</v>
      </c>
      <c r="E828" s="8" t="s">
        <v>3725</v>
      </c>
      <c r="F828" s="4" t="s">
        <v>4310</v>
      </c>
      <c r="G828" s="4" t="s">
        <v>4311</v>
      </c>
      <c r="H828" s="4" t="s">
        <v>3726</v>
      </c>
      <c r="I828" s="4" t="s">
        <v>4329</v>
      </c>
    </row>
    <row r="829" spans="1:9" ht="15">
      <c r="A829" s="15">
        <v>824</v>
      </c>
      <c r="B829" s="16">
        <v>43043</v>
      </c>
      <c r="C829" s="3" t="s">
        <v>4280</v>
      </c>
      <c r="D829" s="4" t="s">
        <v>4277</v>
      </c>
      <c r="E829" s="8" t="s">
        <v>3727</v>
      </c>
      <c r="F829" s="4" t="s">
        <v>4310</v>
      </c>
      <c r="G829" s="4" t="s">
        <v>4311</v>
      </c>
      <c r="H829" s="4" t="s">
        <v>3728</v>
      </c>
      <c r="I829" s="4" t="s">
        <v>4329</v>
      </c>
    </row>
    <row r="830" spans="1:9" ht="15">
      <c r="A830" s="15">
        <v>825</v>
      </c>
      <c r="B830" s="16">
        <v>43044</v>
      </c>
      <c r="C830" s="3" t="s">
        <v>4280</v>
      </c>
      <c r="D830" s="4" t="s">
        <v>4277</v>
      </c>
      <c r="E830" s="8" t="s">
        <v>3729</v>
      </c>
      <c r="F830" s="4" t="s">
        <v>4310</v>
      </c>
      <c r="G830" s="4" t="s">
        <v>4311</v>
      </c>
      <c r="H830" s="4" t="s">
        <v>3730</v>
      </c>
      <c r="I830" s="4" t="s">
        <v>4329</v>
      </c>
    </row>
    <row r="831" spans="1:9" ht="15">
      <c r="A831" s="15">
        <v>826</v>
      </c>
      <c r="B831" s="16">
        <v>43045</v>
      </c>
      <c r="C831" s="3" t="s">
        <v>4280</v>
      </c>
      <c r="D831" s="4" t="s">
        <v>4277</v>
      </c>
      <c r="E831" s="8" t="s">
        <v>3731</v>
      </c>
      <c r="F831" s="4" t="s">
        <v>4310</v>
      </c>
      <c r="G831" s="4" t="s">
        <v>4311</v>
      </c>
      <c r="H831" s="4" t="s">
        <v>3732</v>
      </c>
      <c r="I831" s="4" t="s">
        <v>4329</v>
      </c>
    </row>
    <row r="832" spans="1:9" ht="15">
      <c r="A832" s="15">
        <v>827</v>
      </c>
      <c r="B832" s="16">
        <v>43046</v>
      </c>
      <c r="C832" s="3" t="s">
        <v>4280</v>
      </c>
      <c r="D832" s="4" t="s">
        <v>4277</v>
      </c>
      <c r="E832" s="8" t="s">
        <v>3733</v>
      </c>
      <c r="F832" s="4" t="s">
        <v>4310</v>
      </c>
      <c r="G832" s="4" t="s">
        <v>4311</v>
      </c>
      <c r="H832" s="4" t="s">
        <v>3734</v>
      </c>
      <c r="I832" s="4" t="s">
        <v>4329</v>
      </c>
    </row>
    <row r="833" spans="1:9" ht="15">
      <c r="A833" s="15">
        <v>828</v>
      </c>
      <c r="B833" s="16">
        <v>43047</v>
      </c>
      <c r="C833" s="3" t="s">
        <v>4280</v>
      </c>
      <c r="D833" s="4" t="s">
        <v>4277</v>
      </c>
      <c r="E833" s="8" t="s">
        <v>3735</v>
      </c>
      <c r="F833" s="4" t="s">
        <v>4310</v>
      </c>
      <c r="G833" s="4" t="s">
        <v>4311</v>
      </c>
      <c r="H833" s="4" t="s">
        <v>3736</v>
      </c>
      <c r="I833" s="4" t="s">
        <v>4329</v>
      </c>
    </row>
    <row r="834" spans="1:9" ht="15">
      <c r="A834" s="15">
        <v>829</v>
      </c>
      <c r="B834" s="16">
        <v>43048</v>
      </c>
      <c r="C834" s="3" t="s">
        <v>4280</v>
      </c>
      <c r="D834" s="4" t="s">
        <v>4277</v>
      </c>
      <c r="E834" s="8" t="s">
        <v>3737</v>
      </c>
      <c r="F834" s="4" t="s">
        <v>4310</v>
      </c>
      <c r="G834" s="4" t="s">
        <v>4311</v>
      </c>
      <c r="H834" s="4" t="s">
        <v>3738</v>
      </c>
      <c r="I834" s="4" t="s">
        <v>4329</v>
      </c>
    </row>
    <row r="835" spans="1:9" ht="15">
      <c r="A835" s="15">
        <v>830</v>
      </c>
      <c r="B835" s="16">
        <v>43049</v>
      </c>
      <c r="C835" s="3" t="s">
        <v>4280</v>
      </c>
      <c r="D835" s="4" t="s">
        <v>4277</v>
      </c>
      <c r="E835" s="8" t="s">
        <v>3739</v>
      </c>
      <c r="F835" s="4" t="s">
        <v>4310</v>
      </c>
      <c r="G835" s="4" t="s">
        <v>4311</v>
      </c>
      <c r="H835" s="4" t="s">
        <v>3740</v>
      </c>
      <c r="I835" s="4" t="s">
        <v>4329</v>
      </c>
    </row>
    <row r="836" spans="1:9" ht="15">
      <c r="A836" s="15">
        <v>831</v>
      </c>
      <c r="B836" s="16">
        <v>43050</v>
      </c>
      <c r="C836" s="3" t="s">
        <v>4280</v>
      </c>
      <c r="D836" s="4" t="s">
        <v>4277</v>
      </c>
      <c r="E836" s="8" t="s">
        <v>3741</v>
      </c>
      <c r="F836" s="4" t="s">
        <v>4310</v>
      </c>
      <c r="G836" s="4" t="s">
        <v>4311</v>
      </c>
      <c r="H836" s="4" t="s">
        <v>3742</v>
      </c>
      <c r="I836" s="4" t="s">
        <v>4329</v>
      </c>
    </row>
    <row r="837" spans="1:9" ht="15">
      <c r="A837" s="15">
        <v>832</v>
      </c>
      <c r="B837" s="16">
        <v>43051</v>
      </c>
      <c r="C837" s="3" t="s">
        <v>4280</v>
      </c>
      <c r="D837" s="4" t="s">
        <v>4277</v>
      </c>
      <c r="E837" s="8" t="s">
        <v>3743</v>
      </c>
      <c r="F837" s="4" t="s">
        <v>4310</v>
      </c>
      <c r="G837" s="4" t="s">
        <v>4311</v>
      </c>
      <c r="H837" s="4" t="s">
        <v>3744</v>
      </c>
      <c r="I837" s="4" t="s">
        <v>4329</v>
      </c>
    </row>
    <row r="838" spans="1:9" ht="15">
      <c r="A838" s="15">
        <v>833</v>
      </c>
      <c r="B838" s="16">
        <v>43052</v>
      </c>
      <c r="C838" s="3" t="s">
        <v>4280</v>
      </c>
      <c r="D838" s="4" t="s">
        <v>4277</v>
      </c>
      <c r="E838" s="8" t="s">
        <v>3745</v>
      </c>
      <c r="F838" s="4" t="s">
        <v>4310</v>
      </c>
      <c r="G838" s="4" t="s">
        <v>4311</v>
      </c>
      <c r="H838" s="4" t="s">
        <v>3746</v>
      </c>
      <c r="I838" s="4" t="s">
        <v>4329</v>
      </c>
    </row>
    <row r="839" spans="1:9" ht="15">
      <c r="A839" s="15">
        <v>834</v>
      </c>
      <c r="B839" s="16">
        <v>43053</v>
      </c>
      <c r="C839" s="3" t="s">
        <v>4280</v>
      </c>
      <c r="D839" s="4" t="s">
        <v>4277</v>
      </c>
      <c r="E839" s="8" t="s">
        <v>3747</v>
      </c>
      <c r="F839" s="4" t="s">
        <v>4310</v>
      </c>
      <c r="G839" s="4" t="s">
        <v>4311</v>
      </c>
      <c r="H839" s="4" t="s">
        <v>3748</v>
      </c>
      <c r="I839" s="4" t="s">
        <v>4329</v>
      </c>
    </row>
    <row r="840" spans="1:9" ht="15">
      <c r="A840" s="15">
        <v>835</v>
      </c>
      <c r="B840" s="16">
        <v>43054</v>
      </c>
      <c r="C840" s="3" t="s">
        <v>4280</v>
      </c>
      <c r="D840" s="4" t="s">
        <v>4277</v>
      </c>
      <c r="E840" s="8" t="s">
        <v>3749</v>
      </c>
      <c r="F840" s="4" t="s">
        <v>4310</v>
      </c>
      <c r="G840" s="4" t="s">
        <v>4311</v>
      </c>
      <c r="H840" s="4" t="s">
        <v>3750</v>
      </c>
      <c r="I840" s="4" t="s">
        <v>4329</v>
      </c>
    </row>
    <row r="841" spans="1:9" ht="15">
      <c r="A841" s="15">
        <v>836</v>
      </c>
      <c r="B841" s="16">
        <v>43055</v>
      </c>
      <c r="C841" s="3" t="s">
        <v>4280</v>
      </c>
      <c r="D841" s="4" t="s">
        <v>4277</v>
      </c>
      <c r="E841" s="8" t="s">
        <v>3751</v>
      </c>
      <c r="F841" s="4" t="s">
        <v>4310</v>
      </c>
      <c r="G841" s="4" t="s">
        <v>4311</v>
      </c>
      <c r="H841" s="4" t="s">
        <v>3752</v>
      </c>
      <c r="I841" s="4" t="s">
        <v>4329</v>
      </c>
    </row>
    <row r="842" spans="1:9" ht="15">
      <c r="A842" s="15">
        <v>837</v>
      </c>
      <c r="B842" s="16">
        <v>43056</v>
      </c>
      <c r="C842" s="3" t="s">
        <v>4280</v>
      </c>
      <c r="D842" s="4" t="s">
        <v>4277</v>
      </c>
      <c r="E842" s="8" t="s">
        <v>3753</v>
      </c>
      <c r="F842" s="4" t="s">
        <v>4310</v>
      </c>
      <c r="G842" s="4" t="s">
        <v>4311</v>
      </c>
      <c r="H842" s="4" t="s">
        <v>3754</v>
      </c>
      <c r="I842" s="4" t="s">
        <v>4329</v>
      </c>
    </row>
    <row r="843" spans="1:9" ht="15">
      <c r="A843" s="15">
        <v>838</v>
      </c>
      <c r="B843" s="16">
        <v>43057</v>
      </c>
      <c r="C843" s="3" t="s">
        <v>4280</v>
      </c>
      <c r="D843" s="4" t="s">
        <v>4277</v>
      </c>
      <c r="E843" s="8" t="s">
        <v>3755</v>
      </c>
      <c r="F843" s="4" t="s">
        <v>4310</v>
      </c>
      <c r="G843" s="4" t="s">
        <v>4311</v>
      </c>
      <c r="H843" s="4" t="s">
        <v>3756</v>
      </c>
      <c r="I843" s="4" t="s">
        <v>4329</v>
      </c>
    </row>
    <row r="844" spans="1:9" ht="15">
      <c r="A844" s="15">
        <v>839</v>
      </c>
      <c r="B844" s="16">
        <v>43058</v>
      </c>
      <c r="C844" s="3" t="s">
        <v>4280</v>
      </c>
      <c r="D844" s="4" t="s">
        <v>4277</v>
      </c>
      <c r="E844" s="8" t="s">
        <v>3757</v>
      </c>
      <c r="F844" s="4" t="s">
        <v>4310</v>
      </c>
      <c r="G844" s="4" t="s">
        <v>4311</v>
      </c>
      <c r="H844" s="4" t="s">
        <v>3758</v>
      </c>
      <c r="I844" s="4" t="s">
        <v>4329</v>
      </c>
    </row>
    <row r="845" spans="1:9" ht="15">
      <c r="A845" s="15">
        <v>840</v>
      </c>
      <c r="B845" s="16">
        <v>43059</v>
      </c>
      <c r="C845" s="3" t="s">
        <v>4280</v>
      </c>
      <c r="D845" s="4" t="s">
        <v>4277</v>
      </c>
      <c r="E845" s="8" t="s">
        <v>3759</v>
      </c>
      <c r="F845" s="4" t="s">
        <v>4310</v>
      </c>
      <c r="G845" s="4" t="s">
        <v>4311</v>
      </c>
      <c r="H845" s="4" t="s">
        <v>3760</v>
      </c>
      <c r="I845" s="4" t="s">
        <v>4329</v>
      </c>
    </row>
    <row r="846" spans="1:9" ht="15">
      <c r="A846" s="15">
        <v>841</v>
      </c>
      <c r="B846" s="16">
        <v>43060</v>
      </c>
      <c r="C846" s="3" t="s">
        <v>4280</v>
      </c>
      <c r="D846" s="4" t="s">
        <v>4277</v>
      </c>
      <c r="E846" s="8" t="s">
        <v>3761</v>
      </c>
      <c r="F846" s="4" t="s">
        <v>4310</v>
      </c>
      <c r="G846" s="4" t="s">
        <v>4311</v>
      </c>
      <c r="H846" s="4" t="s">
        <v>3762</v>
      </c>
      <c r="I846" s="4" t="s">
        <v>4329</v>
      </c>
    </row>
    <row r="847" spans="1:9" ht="15">
      <c r="A847" s="15">
        <v>842</v>
      </c>
      <c r="B847" s="16">
        <v>43061</v>
      </c>
      <c r="C847" s="3" t="s">
        <v>4280</v>
      </c>
      <c r="D847" s="4" t="s">
        <v>4277</v>
      </c>
      <c r="E847" s="8" t="s">
        <v>3763</v>
      </c>
      <c r="F847" s="4" t="s">
        <v>4310</v>
      </c>
      <c r="G847" s="4" t="s">
        <v>4311</v>
      </c>
      <c r="H847" s="4" t="s">
        <v>3764</v>
      </c>
      <c r="I847" s="4" t="s">
        <v>4329</v>
      </c>
    </row>
    <row r="848" spans="1:9" ht="15">
      <c r="A848" s="15">
        <v>843</v>
      </c>
      <c r="B848" s="16">
        <v>43062</v>
      </c>
      <c r="C848" s="3" t="s">
        <v>4280</v>
      </c>
      <c r="D848" s="4" t="s">
        <v>4277</v>
      </c>
      <c r="E848" s="8" t="s">
        <v>3765</v>
      </c>
      <c r="F848" s="4" t="s">
        <v>4310</v>
      </c>
      <c r="G848" s="4" t="s">
        <v>4311</v>
      </c>
      <c r="H848" s="4" t="s">
        <v>3766</v>
      </c>
      <c r="I848" s="4" t="s">
        <v>4329</v>
      </c>
    </row>
    <row r="849" spans="1:9" ht="15">
      <c r="A849" s="15">
        <v>844</v>
      </c>
      <c r="B849" s="16">
        <v>43063</v>
      </c>
      <c r="C849" s="3" t="s">
        <v>4280</v>
      </c>
      <c r="D849" s="4" t="s">
        <v>4277</v>
      </c>
      <c r="E849" s="8" t="s">
        <v>3767</v>
      </c>
      <c r="F849" s="4" t="s">
        <v>4310</v>
      </c>
      <c r="G849" s="4" t="s">
        <v>4311</v>
      </c>
      <c r="H849" s="4" t="s">
        <v>3768</v>
      </c>
      <c r="I849" s="4" t="s">
        <v>4329</v>
      </c>
    </row>
    <row r="850" spans="1:9" ht="15">
      <c r="A850" s="15">
        <v>845</v>
      </c>
      <c r="B850" s="16">
        <v>43064</v>
      </c>
      <c r="C850" s="3" t="s">
        <v>4280</v>
      </c>
      <c r="D850" s="4" t="s">
        <v>4277</v>
      </c>
      <c r="E850" s="8" t="s">
        <v>3769</v>
      </c>
      <c r="F850" s="4" t="s">
        <v>4310</v>
      </c>
      <c r="G850" s="4" t="s">
        <v>4311</v>
      </c>
      <c r="H850" s="4" t="s">
        <v>3770</v>
      </c>
      <c r="I850" s="4" t="s">
        <v>4329</v>
      </c>
    </row>
    <row r="851" spans="1:9" ht="15">
      <c r="A851" s="15">
        <v>846</v>
      </c>
      <c r="B851" s="16">
        <v>43065</v>
      </c>
      <c r="C851" s="3" t="s">
        <v>4280</v>
      </c>
      <c r="D851" s="4" t="s">
        <v>4277</v>
      </c>
      <c r="E851" s="8" t="s">
        <v>3771</v>
      </c>
      <c r="F851" s="4" t="s">
        <v>4310</v>
      </c>
      <c r="G851" s="4" t="s">
        <v>4311</v>
      </c>
      <c r="H851" s="4" t="s">
        <v>3772</v>
      </c>
      <c r="I851" s="4" t="s">
        <v>4329</v>
      </c>
    </row>
    <row r="852" spans="1:9" ht="15">
      <c r="A852" s="15">
        <v>847</v>
      </c>
      <c r="B852" s="16">
        <v>43066</v>
      </c>
      <c r="C852" s="3" t="s">
        <v>4280</v>
      </c>
      <c r="D852" s="4" t="s">
        <v>4277</v>
      </c>
      <c r="E852" s="8" t="s">
        <v>3773</v>
      </c>
      <c r="F852" s="4" t="s">
        <v>4310</v>
      </c>
      <c r="G852" s="4" t="s">
        <v>4311</v>
      </c>
      <c r="H852" s="4" t="s">
        <v>3774</v>
      </c>
      <c r="I852" s="4" t="s">
        <v>4329</v>
      </c>
    </row>
    <row r="853" spans="1:9" ht="15">
      <c r="A853" s="15">
        <v>848</v>
      </c>
      <c r="B853" s="16">
        <v>43067</v>
      </c>
      <c r="C853" s="3" t="s">
        <v>4280</v>
      </c>
      <c r="D853" s="4" t="s">
        <v>4277</v>
      </c>
      <c r="E853" s="8" t="s">
        <v>3775</v>
      </c>
      <c r="F853" s="4" t="s">
        <v>4310</v>
      </c>
      <c r="G853" s="4" t="s">
        <v>4311</v>
      </c>
      <c r="H853" s="4" t="s">
        <v>3776</v>
      </c>
      <c r="I853" s="4" t="s">
        <v>4329</v>
      </c>
    </row>
    <row r="854" spans="1:9" ht="15">
      <c r="A854" s="15">
        <v>849</v>
      </c>
      <c r="B854" s="16">
        <v>43068</v>
      </c>
      <c r="C854" s="3" t="s">
        <v>4280</v>
      </c>
      <c r="D854" s="4" t="s">
        <v>4277</v>
      </c>
      <c r="E854" s="8" t="s">
        <v>3777</v>
      </c>
      <c r="F854" s="4" t="s">
        <v>4310</v>
      </c>
      <c r="G854" s="4" t="s">
        <v>4311</v>
      </c>
      <c r="H854" s="4" t="s">
        <v>3778</v>
      </c>
      <c r="I854" s="4" t="s">
        <v>4329</v>
      </c>
    </row>
    <row r="855" spans="1:9" ht="15">
      <c r="A855" s="15">
        <v>850</v>
      </c>
      <c r="B855" s="16">
        <v>43069</v>
      </c>
      <c r="C855" s="3" t="s">
        <v>4280</v>
      </c>
      <c r="D855" s="4" t="s">
        <v>4277</v>
      </c>
      <c r="E855" s="8" t="s">
        <v>3779</v>
      </c>
      <c r="F855" s="4" t="s">
        <v>4310</v>
      </c>
      <c r="G855" s="4" t="s">
        <v>4311</v>
      </c>
      <c r="H855" s="4" t="s">
        <v>3780</v>
      </c>
      <c r="I855" s="4" t="s">
        <v>4329</v>
      </c>
    </row>
    <row r="856" spans="1:9" ht="15">
      <c r="A856" s="15">
        <v>851</v>
      </c>
      <c r="B856" s="16">
        <v>43070</v>
      </c>
      <c r="C856" s="3" t="s">
        <v>4280</v>
      </c>
      <c r="D856" s="4" t="s">
        <v>4277</v>
      </c>
      <c r="E856" s="8" t="s">
        <v>3781</v>
      </c>
      <c r="F856" s="4" t="s">
        <v>4310</v>
      </c>
      <c r="G856" s="4" t="s">
        <v>4311</v>
      </c>
      <c r="H856" s="4" t="s">
        <v>3782</v>
      </c>
      <c r="I856" s="4" t="s">
        <v>4329</v>
      </c>
    </row>
    <row r="857" spans="1:9" ht="15">
      <c r="A857" s="15">
        <v>852</v>
      </c>
      <c r="B857" s="16">
        <v>43071</v>
      </c>
      <c r="C857" s="3" t="s">
        <v>4280</v>
      </c>
      <c r="D857" s="4" t="s">
        <v>4277</v>
      </c>
      <c r="E857" s="8" t="s">
        <v>3783</v>
      </c>
      <c r="F857" s="4" t="s">
        <v>4310</v>
      </c>
      <c r="G857" s="4" t="s">
        <v>4311</v>
      </c>
      <c r="H857" s="4" t="s">
        <v>3784</v>
      </c>
      <c r="I857" s="4" t="s">
        <v>4329</v>
      </c>
    </row>
    <row r="858" spans="1:9" ht="15">
      <c r="A858" s="15">
        <v>853</v>
      </c>
      <c r="B858" s="16">
        <v>43072</v>
      </c>
      <c r="C858" s="3" t="s">
        <v>4280</v>
      </c>
      <c r="D858" s="4" t="s">
        <v>4277</v>
      </c>
      <c r="E858" s="8" t="s">
        <v>3785</v>
      </c>
      <c r="F858" s="4" t="s">
        <v>4310</v>
      </c>
      <c r="G858" s="4" t="s">
        <v>4311</v>
      </c>
      <c r="H858" s="4" t="s">
        <v>3786</v>
      </c>
      <c r="I858" s="4" t="s">
        <v>4329</v>
      </c>
    </row>
    <row r="859" spans="1:9" ht="15">
      <c r="A859" s="15">
        <v>854</v>
      </c>
      <c r="B859" s="16">
        <v>43073</v>
      </c>
      <c r="C859" s="3" t="s">
        <v>4280</v>
      </c>
      <c r="D859" s="4" t="s">
        <v>4277</v>
      </c>
      <c r="E859" s="8" t="s">
        <v>3787</v>
      </c>
      <c r="F859" s="4" t="s">
        <v>4310</v>
      </c>
      <c r="G859" s="4" t="s">
        <v>4311</v>
      </c>
      <c r="H859" s="4" t="s">
        <v>3788</v>
      </c>
      <c r="I859" s="4" t="s">
        <v>4329</v>
      </c>
    </row>
    <row r="860" spans="1:9" ht="15">
      <c r="A860" s="15">
        <v>855</v>
      </c>
      <c r="B860" s="16">
        <v>43074</v>
      </c>
      <c r="C860" s="3" t="s">
        <v>4280</v>
      </c>
      <c r="D860" s="4" t="s">
        <v>4277</v>
      </c>
      <c r="E860" s="8" t="s">
        <v>3789</v>
      </c>
      <c r="F860" s="4" t="s">
        <v>4310</v>
      </c>
      <c r="G860" s="4" t="s">
        <v>4311</v>
      </c>
      <c r="H860" s="4" t="s">
        <v>3790</v>
      </c>
      <c r="I860" s="4" t="s">
        <v>4329</v>
      </c>
    </row>
    <row r="861" spans="1:9" ht="15">
      <c r="A861" s="15">
        <v>856</v>
      </c>
      <c r="B861" s="16">
        <v>43075</v>
      </c>
      <c r="C861" s="3" t="s">
        <v>4280</v>
      </c>
      <c r="D861" s="4" t="s">
        <v>4277</v>
      </c>
      <c r="E861" s="8" t="s">
        <v>3791</v>
      </c>
      <c r="F861" s="4" t="s">
        <v>4310</v>
      </c>
      <c r="G861" s="4" t="s">
        <v>4311</v>
      </c>
      <c r="H861" s="4" t="s">
        <v>3792</v>
      </c>
      <c r="I861" s="4" t="s">
        <v>4329</v>
      </c>
    </row>
    <row r="862" spans="1:9" ht="15">
      <c r="A862" s="15">
        <v>857</v>
      </c>
      <c r="B862" s="16">
        <v>43076</v>
      </c>
      <c r="C862" s="3" t="s">
        <v>4280</v>
      </c>
      <c r="D862" s="4" t="s">
        <v>4277</v>
      </c>
      <c r="E862" s="8" t="s">
        <v>3793</v>
      </c>
      <c r="F862" s="4" t="s">
        <v>4310</v>
      </c>
      <c r="G862" s="4" t="s">
        <v>4311</v>
      </c>
      <c r="H862" s="4" t="s">
        <v>3794</v>
      </c>
      <c r="I862" s="4" t="s">
        <v>4329</v>
      </c>
    </row>
    <row r="863" spans="1:9" ht="15">
      <c r="A863" s="15">
        <v>858</v>
      </c>
      <c r="B863" s="16">
        <v>43077</v>
      </c>
      <c r="C863" s="3" t="s">
        <v>4280</v>
      </c>
      <c r="D863" s="4" t="s">
        <v>4277</v>
      </c>
      <c r="E863" s="8" t="s">
        <v>3795</v>
      </c>
      <c r="F863" s="4" t="s">
        <v>4310</v>
      </c>
      <c r="G863" s="4" t="s">
        <v>4311</v>
      </c>
      <c r="H863" s="4" t="s">
        <v>3796</v>
      </c>
      <c r="I863" s="4" t="s">
        <v>4329</v>
      </c>
    </row>
    <row r="864" spans="1:9" ht="15">
      <c r="A864" s="15">
        <v>859</v>
      </c>
      <c r="B864" s="16">
        <v>43078</v>
      </c>
      <c r="C864" s="3" t="s">
        <v>4280</v>
      </c>
      <c r="D864" s="4" t="s">
        <v>4277</v>
      </c>
      <c r="E864" s="8" t="s">
        <v>3797</v>
      </c>
      <c r="F864" s="4" t="s">
        <v>4310</v>
      </c>
      <c r="G864" s="4" t="s">
        <v>4311</v>
      </c>
      <c r="H864" s="4" t="s">
        <v>3798</v>
      </c>
      <c r="I864" s="4" t="s">
        <v>4329</v>
      </c>
    </row>
    <row r="865" spans="1:9" ht="15">
      <c r="A865" s="15">
        <v>860</v>
      </c>
      <c r="B865" s="16">
        <v>43079</v>
      </c>
      <c r="C865" s="3" t="s">
        <v>4280</v>
      </c>
      <c r="D865" s="4" t="s">
        <v>4277</v>
      </c>
      <c r="E865" s="8" t="s">
        <v>3799</v>
      </c>
      <c r="F865" s="4" t="s">
        <v>4310</v>
      </c>
      <c r="G865" s="4" t="s">
        <v>4311</v>
      </c>
      <c r="H865" s="4" t="s">
        <v>3800</v>
      </c>
      <c r="I865" s="4" t="s">
        <v>4329</v>
      </c>
    </row>
    <row r="866" spans="1:9" ht="15">
      <c r="A866" s="15">
        <v>861</v>
      </c>
      <c r="B866" s="16">
        <v>43080</v>
      </c>
      <c r="C866" s="3" t="s">
        <v>4280</v>
      </c>
      <c r="D866" s="4" t="s">
        <v>4277</v>
      </c>
      <c r="E866" s="8" t="s">
        <v>3801</v>
      </c>
      <c r="F866" s="4" t="s">
        <v>4310</v>
      </c>
      <c r="G866" s="4" t="s">
        <v>4311</v>
      </c>
      <c r="H866" s="4" t="s">
        <v>3802</v>
      </c>
      <c r="I866" s="4" t="s">
        <v>4329</v>
      </c>
    </row>
    <row r="867" spans="1:9" ht="15">
      <c r="A867" s="15">
        <v>862</v>
      </c>
      <c r="B867" s="16">
        <v>43081</v>
      </c>
      <c r="C867" s="3" t="s">
        <v>4280</v>
      </c>
      <c r="D867" s="4" t="s">
        <v>4277</v>
      </c>
      <c r="E867" s="8" t="s">
        <v>3803</v>
      </c>
      <c r="F867" s="4" t="s">
        <v>4310</v>
      </c>
      <c r="G867" s="4" t="s">
        <v>4311</v>
      </c>
      <c r="H867" s="4" t="s">
        <v>3804</v>
      </c>
      <c r="I867" s="4" t="s">
        <v>4329</v>
      </c>
    </row>
    <row r="868" spans="1:9" ht="15">
      <c r="A868" s="15">
        <v>863</v>
      </c>
      <c r="B868" s="16">
        <v>43082</v>
      </c>
      <c r="C868" s="3" t="s">
        <v>4280</v>
      </c>
      <c r="D868" s="4" t="s">
        <v>4277</v>
      </c>
      <c r="E868" s="8" t="s">
        <v>3805</v>
      </c>
      <c r="F868" s="4" t="s">
        <v>4310</v>
      </c>
      <c r="G868" s="4" t="s">
        <v>4311</v>
      </c>
      <c r="H868" s="4" t="s">
        <v>3806</v>
      </c>
      <c r="I868" s="4" t="s">
        <v>4329</v>
      </c>
    </row>
    <row r="869" spans="1:9" ht="15">
      <c r="A869" s="15">
        <v>864</v>
      </c>
      <c r="B869" s="16">
        <v>43083</v>
      </c>
      <c r="C869" s="3" t="s">
        <v>4280</v>
      </c>
      <c r="D869" s="4" t="s">
        <v>4277</v>
      </c>
      <c r="E869" s="8" t="s">
        <v>3807</v>
      </c>
      <c r="F869" s="4" t="s">
        <v>4310</v>
      </c>
      <c r="G869" s="4" t="s">
        <v>4311</v>
      </c>
      <c r="H869" s="4" t="s">
        <v>3808</v>
      </c>
      <c r="I869" s="4" t="s">
        <v>4329</v>
      </c>
    </row>
    <row r="870" spans="1:9" ht="15">
      <c r="A870" s="15">
        <v>865</v>
      </c>
      <c r="B870" s="16">
        <v>43084</v>
      </c>
      <c r="C870" s="3" t="s">
        <v>4280</v>
      </c>
      <c r="D870" s="4" t="s">
        <v>4277</v>
      </c>
      <c r="E870" s="8" t="s">
        <v>3809</v>
      </c>
      <c r="F870" s="4" t="s">
        <v>4310</v>
      </c>
      <c r="G870" s="4" t="s">
        <v>4311</v>
      </c>
      <c r="H870" s="4" t="s">
        <v>3810</v>
      </c>
      <c r="I870" s="4" t="s">
        <v>4329</v>
      </c>
    </row>
    <row r="871" spans="1:9" ht="15">
      <c r="A871" s="15">
        <v>866</v>
      </c>
      <c r="B871" s="16">
        <v>43085</v>
      </c>
      <c r="C871" s="3" t="s">
        <v>4280</v>
      </c>
      <c r="D871" s="4" t="s">
        <v>4277</v>
      </c>
      <c r="E871" s="8" t="s">
        <v>3811</v>
      </c>
      <c r="F871" s="4" t="s">
        <v>4310</v>
      </c>
      <c r="G871" s="4" t="s">
        <v>4311</v>
      </c>
      <c r="H871" s="4" t="s">
        <v>3812</v>
      </c>
      <c r="I871" s="4" t="s">
        <v>4329</v>
      </c>
    </row>
    <row r="872" spans="1:9" ht="15">
      <c r="A872" s="15">
        <v>867</v>
      </c>
      <c r="B872" s="16">
        <v>43086</v>
      </c>
      <c r="C872" s="3" t="s">
        <v>4280</v>
      </c>
      <c r="D872" s="4" t="s">
        <v>4277</v>
      </c>
      <c r="E872" s="8" t="s">
        <v>3813</v>
      </c>
      <c r="F872" s="4" t="s">
        <v>4310</v>
      </c>
      <c r="G872" s="4" t="s">
        <v>4311</v>
      </c>
      <c r="H872" s="4" t="s">
        <v>3814</v>
      </c>
      <c r="I872" s="4" t="s">
        <v>4329</v>
      </c>
    </row>
    <row r="873" spans="1:9" ht="15">
      <c r="A873" s="15">
        <v>868</v>
      </c>
      <c r="B873" s="16">
        <v>43087</v>
      </c>
      <c r="C873" s="3" t="s">
        <v>4280</v>
      </c>
      <c r="D873" s="4" t="s">
        <v>4277</v>
      </c>
      <c r="E873" s="8" t="s">
        <v>3815</v>
      </c>
      <c r="F873" s="4" t="s">
        <v>4310</v>
      </c>
      <c r="G873" s="4" t="s">
        <v>4311</v>
      </c>
      <c r="H873" s="4" t="s">
        <v>3816</v>
      </c>
      <c r="I873" s="4" t="s">
        <v>4329</v>
      </c>
    </row>
    <row r="874" spans="1:9" ht="15">
      <c r="A874" s="15">
        <v>869</v>
      </c>
      <c r="B874" s="16">
        <v>43088</v>
      </c>
      <c r="C874" s="3" t="s">
        <v>4280</v>
      </c>
      <c r="D874" s="4" t="s">
        <v>4277</v>
      </c>
      <c r="E874" s="8" t="s">
        <v>3817</v>
      </c>
      <c r="F874" s="4" t="s">
        <v>4310</v>
      </c>
      <c r="G874" s="4" t="s">
        <v>4311</v>
      </c>
      <c r="H874" s="4" t="s">
        <v>3818</v>
      </c>
      <c r="I874" s="4" t="s">
        <v>4329</v>
      </c>
    </row>
    <row r="875" spans="1:9" ht="15">
      <c r="A875" s="15">
        <v>870</v>
      </c>
      <c r="B875" s="16">
        <v>43089</v>
      </c>
      <c r="C875" s="3" t="s">
        <v>4280</v>
      </c>
      <c r="D875" s="4" t="s">
        <v>4277</v>
      </c>
      <c r="E875" s="8" t="s">
        <v>3819</v>
      </c>
      <c r="F875" s="4" t="s">
        <v>4310</v>
      </c>
      <c r="G875" s="4" t="s">
        <v>4311</v>
      </c>
      <c r="H875" s="4" t="s">
        <v>3820</v>
      </c>
      <c r="I875" s="4" t="s">
        <v>4329</v>
      </c>
    </row>
    <row r="876" spans="1:9" ht="15">
      <c r="A876" s="15">
        <v>871</v>
      </c>
      <c r="B876" s="16">
        <v>43090</v>
      </c>
      <c r="C876" s="3" t="s">
        <v>4280</v>
      </c>
      <c r="D876" s="4" t="s">
        <v>4277</v>
      </c>
      <c r="E876" s="8" t="s">
        <v>3821</v>
      </c>
      <c r="F876" s="4" t="s">
        <v>4310</v>
      </c>
      <c r="G876" s="4" t="s">
        <v>4311</v>
      </c>
      <c r="H876" s="4" t="s">
        <v>3822</v>
      </c>
      <c r="I876" s="4" t="s">
        <v>4329</v>
      </c>
    </row>
    <row r="877" spans="1:9" ht="15">
      <c r="A877" s="15">
        <v>872</v>
      </c>
      <c r="B877" s="16">
        <v>43091</v>
      </c>
      <c r="C877" s="3" t="s">
        <v>4280</v>
      </c>
      <c r="D877" s="4" t="s">
        <v>4277</v>
      </c>
      <c r="E877" s="8" t="s">
        <v>3823</v>
      </c>
      <c r="F877" s="4" t="s">
        <v>4310</v>
      </c>
      <c r="G877" s="4" t="s">
        <v>4311</v>
      </c>
      <c r="H877" s="4" t="s">
        <v>3824</v>
      </c>
      <c r="I877" s="4" t="s">
        <v>4329</v>
      </c>
    </row>
    <row r="878" spans="1:9" ht="15">
      <c r="A878" s="15">
        <v>873</v>
      </c>
      <c r="B878" s="16">
        <v>43092</v>
      </c>
      <c r="C878" s="3" t="s">
        <v>4280</v>
      </c>
      <c r="D878" s="4" t="s">
        <v>4277</v>
      </c>
      <c r="E878" s="8" t="s">
        <v>3825</v>
      </c>
      <c r="F878" s="4" t="s">
        <v>4310</v>
      </c>
      <c r="G878" s="4" t="s">
        <v>4311</v>
      </c>
      <c r="H878" s="4" t="s">
        <v>3826</v>
      </c>
      <c r="I878" s="4" t="s">
        <v>4329</v>
      </c>
    </row>
    <row r="879" spans="1:9" ht="15">
      <c r="A879" s="15">
        <v>874</v>
      </c>
      <c r="B879" s="16">
        <v>43093</v>
      </c>
      <c r="C879" s="3" t="s">
        <v>4280</v>
      </c>
      <c r="D879" s="4" t="s">
        <v>4277</v>
      </c>
      <c r="E879" s="8" t="s">
        <v>3827</v>
      </c>
      <c r="F879" s="4" t="s">
        <v>4310</v>
      </c>
      <c r="G879" s="4" t="s">
        <v>4311</v>
      </c>
      <c r="H879" s="4" t="s">
        <v>3828</v>
      </c>
      <c r="I879" s="4" t="s">
        <v>4329</v>
      </c>
    </row>
    <row r="880" spans="1:9" ht="15">
      <c r="A880" s="15">
        <v>875</v>
      </c>
      <c r="B880" s="16">
        <v>43094</v>
      </c>
      <c r="C880" s="3" t="s">
        <v>4280</v>
      </c>
      <c r="D880" s="4" t="s">
        <v>4277</v>
      </c>
      <c r="E880" s="8" t="s">
        <v>3829</v>
      </c>
      <c r="F880" s="4" t="s">
        <v>4310</v>
      </c>
      <c r="G880" s="4" t="s">
        <v>4311</v>
      </c>
      <c r="H880" s="4" t="s">
        <v>3830</v>
      </c>
      <c r="I880" s="4" t="s">
        <v>4329</v>
      </c>
    </row>
    <row r="881" spans="1:9" ht="15">
      <c r="A881" s="15">
        <v>876</v>
      </c>
      <c r="B881" s="16">
        <v>43095</v>
      </c>
      <c r="C881" s="3" t="s">
        <v>4280</v>
      </c>
      <c r="D881" s="4" t="s">
        <v>4277</v>
      </c>
      <c r="E881" s="8" t="s">
        <v>3831</v>
      </c>
      <c r="F881" s="4" t="s">
        <v>4310</v>
      </c>
      <c r="G881" s="4" t="s">
        <v>4311</v>
      </c>
      <c r="H881" s="4" t="s">
        <v>3832</v>
      </c>
      <c r="I881" s="4" t="s">
        <v>4329</v>
      </c>
    </row>
    <row r="882" spans="1:9" ht="15">
      <c r="A882" s="15">
        <v>877</v>
      </c>
      <c r="B882" s="16">
        <v>43096</v>
      </c>
      <c r="C882" s="3" t="s">
        <v>4280</v>
      </c>
      <c r="D882" s="4" t="s">
        <v>4277</v>
      </c>
      <c r="E882" s="8" t="s">
        <v>3833</v>
      </c>
      <c r="F882" s="4" t="s">
        <v>4310</v>
      </c>
      <c r="G882" s="4" t="s">
        <v>4311</v>
      </c>
      <c r="H882" s="4" t="s">
        <v>3834</v>
      </c>
      <c r="I882" s="4" t="s">
        <v>4329</v>
      </c>
    </row>
    <row r="883" spans="1:9" ht="15">
      <c r="A883" s="15">
        <v>878</v>
      </c>
      <c r="B883" s="16">
        <v>43097</v>
      </c>
      <c r="C883" s="3" t="s">
        <v>4280</v>
      </c>
      <c r="D883" s="4" t="s">
        <v>4277</v>
      </c>
      <c r="E883" s="8" t="s">
        <v>3835</v>
      </c>
      <c r="F883" s="4" t="s">
        <v>4310</v>
      </c>
      <c r="G883" s="4" t="s">
        <v>4311</v>
      </c>
      <c r="H883" s="4" t="s">
        <v>3836</v>
      </c>
      <c r="I883" s="4" t="s">
        <v>4329</v>
      </c>
    </row>
    <row r="884" spans="1:9" ht="15">
      <c r="A884" s="15">
        <v>879</v>
      </c>
      <c r="B884" s="16">
        <v>43098</v>
      </c>
      <c r="C884" s="3" t="s">
        <v>4280</v>
      </c>
      <c r="D884" s="4" t="s">
        <v>4277</v>
      </c>
      <c r="E884" s="8" t="s">
        <v>3837</v>
      </c>
      <c r="F884" s="4" t="s">
        <v>4310</v>
      </c>
      <c r="G884" s="4" t="s">
        <v>4311</v>
      </c>
      <c r="H884" s="4" t="s">
        <v>3838</v>
      </c>
      <c r="I884" s="4" t="s">
        <v>4329</v>
      </c>
    </row>
    <row r="885" spans="1:9" ht="15">
      <c r="A885" s="15">
        <v>880</v>
      </c>
      <c r="B885" s="16">
        <v>43099</v>
      </c>
      <c r="C885" s="3" t="s">
        <v>4280</v>
      </c>
      <c r="D885" s="4" t="s">
        <v>4277</v>
      </c>
      <c r="E885" s="8" t="s">
        <v>3839</v>
      </c>
      <c r="F885" s="4" t="s">
        <v>4310</v>
      </c>
      <c r="G885" s="4" t="s">
        <v>4311</v>
      </c>
      <c r="H885" s="4" t="s">
        <v>3840</v>
      </c>
      <c r="I885" s="4" t="s">
        <v>4329</v>
      </c>
    </row>
    <row r="886" spans="1:9" ht="15">
      <c r="A886" s="15">
        <v>881</v>
      </c>
      <c r="B886" s="16">
        <v>43100</v>
      </c>
      <c r="C886" s="3" t="s">
        <v>4280</v>
      </c>
      <c r="D886" s="4" t="s">
        <v>4277</v>
      </c>
      <c r="E886" s="8" t="s">
        <v>3841</v>
      </c>
      <c r="F886" s="4" t="s">
        <v>4310</v>
      </c>
      <c r="G886" s="4" t="s">
        <v>4311</v>
      </c>
      <c r="H886" s="4" t="s">
        <v>3842</v>
      </c>
      <c r="I886" s="4" t="s">
        <v>4329</v>
      </c>
    </row>
    <row r="887" spans="1:9" ht="15">
      <c r="A887" s="15">
        <v>882</v>
      </c>
      <c r="B887" s="16">
        <v>43101</v>
      </c>
      <c r="C887" s="3" t="s">
        <v>4280</v>
      </c>
      <c r="D887" s="4" t="s">
        <v>4277</v>
      </c>
      <c r="E887" s="8" t="s">
        <v>3843</v>
      </c>
      <c r="F887" s="4" t="s">
        <v>4310</v>
      </c>
      <c r="G887" s="4" t="s">
        <v>4311</v>
      </c>
      <c r="H887" s="4" t="s">
        <v>3844</v>
      </c>
      <c r="I887" s="4" t="s">
        <v>4329</v>
      </c>
    </row>
    <row r="888" spans="1:9" ht="15">
      <c r="A888" s="15">
        <v>883</v>
      </c>
      <c r="B888" s="16">
        <v>43102</v>
      </c>
      <c r="C888" s="3" t="s">
        <v>4280</v>
      </c>
      <c r="D888" s="4" t="s">
        <v>4277</v>
      </c>
      <c r="E888" s="8" t="s">
        <v>3845</v>
      </c>
      <c r="F888" s="4" t="s">
        <v>4310</v>
      </c>
      <c r="G888" s="4" t="s">
        <v>4311</v>
      </c>
      <c r="H888" s="4" t="s">
        <v>3846</v>
      </c>
      <c r="I888" s="4" t="s">
        <v>4329</v>
      </c>
    </row>
    <row r="889" spans="1:9" ht="15">
      <c r="A889" s="15">
        <v>884</v>
      </c>
      <c r="B889" s="16">
        <v>43103</v>
      </c>
      <c r="C889" s="3" t="s">
        <v>4280</v>
      </c>
      <c r="D889" s="4" t="s">
        <v>4277</v>
      </c>
      <c r="E889" s="8" t="s">
        <v>3847</v>
      </c>
      <c r="F889" s="4" t="s">
        <v>4310</v>
      </c>
      <c r="G889" s="4" t="s">
        <v>4311</v>
      </c>
      <c r="H889" s="4" t="s">
        <v>3848</v>
      </c>
      <c r="I889" s="4" t="s">
        <v>4329</v>
      </c>
    </row>
    <row r="890" spans="1:9" ht="15">
      <c r="A890" s="15">
        <v>885</v>
      </c>
      <c r="B890" s="16">
        <v>43104</v>
      </c>
      <c r="C890" s="3" t="s">
        <v>4280</v>
      </c>
      <c r="D890" s="4" t="s">
        <v>4277</v>
      </c>
      <c r="E890" s="8" t="s">
        <v>3849</v>
      </c>
      <c r="F890" s="4" t="s">
        <v>4310</v>
      </c>
      <c r="G890" s="4" t="s">
        <v>4311</v>
      </c>
      <c r="H890" s="4" t="s">
        <v>3850</v>
      </c>
      <c r="I890" s="4" t="s">
        <v>4329</v>
      </c>
    </row>
    <row r="891" spans="1:9" ht="15">
      <c r="A891" s="15">
        <v>886</v>
      </c>
      <c r="B891" s="16">
        <v>43105</v>
      </c>
      <c r="C891" s="3" t="s">
        <v>4280</v>
      </c>
      <c r="D891" s="4" t="s">
        <v>4277</v>
      </c>
      <c r="E891" s="8" t="s">
        <v>3851</v>
      </c>
      <c r="F891" s="4" t="s">
        <v>4310</v>
      </c>
      <c r="G891" s="4" t="s">
        <v>4311</v>
      </c>
      <c r="H891" s="4" t="s">
        <v>3852</v>
      </c>
      <c r="I891" s="4" t="s">
        <v>4329</v>
      </c>
    </row>
    <row r="892" spans="1:9" ht="15">
      <c r="A892" s="15">
        <v>887</v>
      </c>
      <c r="B892" s="16">
        <v>43106</v>
      </c>
      <c r="C892" s="3" t="s">
        <v>4280</v>
      </c>
      <c r="D892" s="4" t="s">
        <v>4277</v>
      </c>
      <c r="E892" s="8" t="s">
        <v>3853</v>
      </c>
      <c r="F892" s="4" t="s">
        <v>4310</v>
      </c>
      <c r="G892" s="4" t="s">
        <v>4311</v>
      </c>
      <c r="H892" s="4" t="s">
        <v>3854</v>
      </c>
      <c r="I892" s="4" t="s">
        <v>4329</v>
      </c>
    </row>
    <row r="893" spans="1:9" ht="15">
      <c r="A893" s="15">
        <v>888</v>
      </c>
      <c r="B893" s="16">
        <v>43107</v>
      </c>
      <c r="C893" s="3" t="s">
        <v>4280</v>
      </c>
      <c r="D893" s="4" t="s">
        <v>4277</v>
      </c>
      <c r="E893" s="8" t="s">
        <v>3855</v>
      </c>
      <c r="F893" s="4" t="s">
        <v>4310</v>
      </c>
      <c r="G893" s="4" t="s">
        <v>4311</v>
      </c>
      <c r="H893" s="4" t="s">
        <v>3856</v>
      </c>
      <c r="I893" s="4" t="s">
        <v>4329</v>
      </c>
    </row>
    <row r="894" spans="1:9" ht="15">
      <c r="A894" s="15">
        <v>889</v>
      </c>
      <c r="B894" s="16">
        <v>43108</v>
      </c>
      <c r="C894" s="3" t="s">
        <v>4280</v>
      </c>
      <c r="D894" s="4" t="s">
        <v>4277</v>
      </c>
      <c r="E894" s="8" t="s">
        <v>3857</v>
      </c>
      <c r="F894" s="4" t="s">
        <v>4310</v>
      </c>
      <c r="G894" s="4" t="s">
        <v>4311</v>
      </c>
      <c r="H894" s="4" t="s">
        <v>3858</v>
      </c>
      <c r="I894" s="4" t="s">
        <v>4329</v>
      </c>
    </row>
    <row r="895" spans="1:9" ht="15">
      <c r="A895" s="15">
        <v>890</v>
      </c>
      <c r="B895" s="16">
        <v>43109</v>
      </c>
      <c r="C895" s="3" t="s">
        <v>4280</v>
      </c>
      <c r="D895" s="4" t="s">
        <v>4277</v>
      </c>
      <c r="E895" s="8" t="s">
        <v>3859</v>
      </c>
      <c r="F895" s="4" t="s">
        <v>4310</v>
      </c>
      <c r="G895" s="4" t="s">
        <v>4311</v>
      </c>
      <c r="H895" s="4" t="s">
        <v>3860</v>
      </c>
      <c r="I895" s="4" t="s">
        <v>4329</v>
      </c>
    </row>
    <row r="896" spans="1:9" ht="15">
      <c r="A896" s="15">
        <v>891</v>
      </c>
      <c r="B896" s="16">
        <v>43110</v>
      </c>
      <c r="C896" s="3" t="s">
        <v>4280</v>
      </c>
      <c r="D896" s="4" t="s">
        <v>4277</v>
      </c>
      <c r="E896" s="8" t="s">
        <v>3861</v>
      </c>
      <c r="F896" s="4" t="s">
        <v>4310</v>
      </c>
      <c r="G896" s="4" t="s">
        <v>4311</v>
      </c>
      <c r="H896" s="4" t="s">
        <v>3862</v>
      </c>
      <c r="I896" s="4" t="s">
        <v>4329</v>
      </c>
    </row>
    <row r="897" spans="1:9" ht="15">
      <c r="A897" s="15">
        <v>892</v>
      </c>
      <c r="B897" s="16">
        <v>43111</v>
      </c>
      <c r="C897" s="3" t="s">
        <v>4280</v>
      </c>
      <c r="D897" s="4" t="s">
        <v>4277</v>
      </c>
      <c r="E897" s="8" t="s">
        <v>3863</v>
      </c>
      <c r="F897" s="4" t="s">
        <v>4310</v>
      </c>
      <c r="G897" s="4" t="s">
        <v>4311</v>
      </c>
      <c r="H897" s="4" t="s">
        <v>3864</v>
      </c>
      <c r="I897" s="4" t="s">
        <v>4329</v>
      </c>
    </row>
    <row r="898" spans="1:9" ht="15">
      <c r="A898" s="15">
        <v>893</v>
      </c>
      <c r="B898" s="16">
        <v>43112</v>
      </c>
      <c r="C898" s="3" t="s">
        <v>4280</v>
      </c>
      <c r="D898" s="4" t="s">
        <v>4277</v>
      </c>
      <c r="E898" s="8" t="s">
        <v>3865</v>
      </c>
      <c r="F898" s="4" t="s">
        <v>4310</v>
      </c>
      <c r="G898" s="4" t="s">
        <v>4311</v>
      </c>
      <c r="H898" s="4" t="s">
        <v>3866</v>
      </c>
      <c r="I898" s="4" t="s">
        <v>4329</v>
      </c>
    </row>
    <row r="899" spans="1:9" ht="15">
      <c r="A899" s="15">
        <v>894</v>
      </c>
      <c r="B899" s="16">
        <v>43113</v>
      </c>
      <c r="C899" s="3" t="s">
        <v>4280</v>
      </c>
      <c r="D899" s="4" t="s">
        <v>4277</v>
      </c>
      <c r="E899" s="8" t="s">
        <v>3867</v>
      </c>
      <c r="F899" s="4" t="s">
        <v>4310</v>
      </c>
      <c r="G899" s="4" t="s">
        <v>4311</v>
      </c>
      <c r="H899" s="4" t="s">
        <v>3868</v>
      </c>
      <c r="I899" s="4" t="s">
        <v>4329</v>
      </c>
    </row>
    <row r="900" spans="1:9" ht="15">
      <c r="A900" s="15">
        <v>895</v>
      </c>
      <c r="B900" s="16">
        <v>43114</v>
      </c>
      <c r="C900" s="3" t="s">
        <v>4280</v>
      </c>
      <c r="D900" s="4" t="s">
        <v>4277</v>
      </c>
      <c r="E900" s="8" t="s">
        <v>3869</v>
      </c>
      <c r="F900" s="4" t="s">
        <v>4310</v>
      </c>
      <c r="G900" s="4" t="s">
        <v>4311</v>
      </c>
      <c r="H900" s="4" t="s">
        <v>3870</v>
      </c>
      <c r="I900" s="4" t="s">
        <v>4329</v>
      </c>
    </row>
    <row r="901" spans="1:9" ht="15">
      <c r="A901" s="15">
        <v>896</v>
      </c>
      <c r="B901" s="16">
        <v>43115</v>
      </c>
      <c r="C901" s="3" t="s">
        <v>4280</v>
      </c>
      <c r="D901" s="4" t="s">
        <v>4277</v>
      </c>
      <c r="E901" s="8" t="s">
        <v>3871</v>
      </c>
      <c r="F901" s="4" t="s">
        <v>4310</v>
      </c>
      <c r="G901" s="4" t="s">
        <v>4311</v>
      </c>
      <c r="H901" s="4" t="s">
        <v>3872</v>
      </c>
      <c r="I901" s="4" t="s">
        <v>4329</v>
      </c>
    </row>
    <row r="902" spans="1:9" ht="15">
      <c r="A902" s="15">
        <v>897</v>
      </c>
      <c r="B902" s="16">
        <v>43116</v>
      </c>
      <c r="C902" s="3" t="s">
        <v>4280</v>
      </c>
      <c r="D902" s="4" t="s">
        <v>4277</v>
      </c>
      <c r="E902" s="8" t="s">
        <v>3873</v>
      </c>
      <c r="F902" s="4" t="s">
        <v>4310</v>
      </c>
      <c r="G902" s="4" t="s">
        <v>4311</v>
      </c>
      <c r="H902" s="4" t="s">
        <v>3874</v>
      </c>
      <c r="I902" s="4" t="s">
        <v>4329</v>
      </c>
    </row>
    <row r="903" spans="1:9" ht="15">
      <c r="A903" s="15">
        <v>898</v>
      </c>
      <c r="B903" s="16">
        <v>43117</v>
      </c>
      <c r="C903" s="3" t="s">
        <v>4280</v>
      </c>
      <c r="D903" s="4" t="s">
        <v>4277</v>
      </c>
      <c r="E903" s="8" t="s">
        <v>3875</v>
      </c>
      <c r="F903" s="4" t="s">
        <v>4310</v>
      </c>
      <c r="G903" s="4" t="s">
        <v>4311</v>
      </c>
      <c r="H903" s="4" t="s">
        <v>3876</v>
      </c>
      <c r="I903" s="4" t="s">
        <v>4329</v>
      </c>
    </row>
    <row r="904" spans="1:9" ht="15">
      <c r="A904" s="15">
        <v>899</v>
      </c>
      <c r="B904" s="16">
        <v>43118</v>
      </c>
      <c r="C904" s="3" t="s">
        <v>4280</v>
      </c>
      <c r="D904" s="4" t="s">
        <v>4277</v>
      </c>
      <c r="E904" s="8" t="s">
        <v>3877</v>
      </c>
      <c r="F904" s="4" t="s">
        <v>4310</v>
      </c>
      <c r="G904" s="4" t="s">
        <v>4311</v>
      </c>
      <c r="H904" s="4" t="s">
        <v>3878</v>
      </c>
      <c r="I904" s="4" t="s">
        <v>4329</v>
      </c>
    </row>
    <row r="905" spans="1:9" ht="15">
      <c r="A905" s="15">
        <v>900</v>
      </c>
      <c r="B905" s="16">
        <v>43119</v>
      </c>
      <c r="C905" s="3" t="s">
        <v>4280</v>
      </c>
      <c r="D905" s="4" t="s">
        <v>4277</v>
      </c>
      <c r="E905" s="8" t="s">
        <v>3879</v>
      </c>
      <c r="F905" s="4" t="s">
        <v>4310</v>
      </c>
      <c r="G905" s="4" t="s">
        <v>4311</v>
      </c>
      <c r="H905" s="4" t="s">
        <v>3880</v>
      </c>
      <c r="I905" s="4" t="s">
        <v>4329</v>
      </c>
    </row>
    <row r="906" spans="1:9" ht="15">
      <c r="A906" s="15">
        <v>901</v>
      </c>
      <c r="B906" s="16">
        <v>43120</v>
      </c>
      <c r="C906" s="3" t="s">
        <v>4280</v>
      </c>
      <c r="D906" s="4" t="s">
        <v>4277</v>
      </c>
      <c r="E906" s="8" t="s">
        <v>3881</v>
      </c>
      <c r="F906" s="4" t="s">
        <v>4310</v>
      </c>
      <c r="G906" s="4" t="s">
        <v>4311</v>
      </c>
      <c r="H906" s="4" t="s">
        <v>3882</v>
      </c>
      <c r="I906" s="4" t="s">
        <v>4329</v>
      </c>
    </row>
    <row r="907" spans="1:9" ht="15">
      <c r="A907" s="15">
        <v>902</v>
      </c>
      <c r="B907" s="16">
        <v>43121</v>
      </c>
      <c r="C907" s="3" t="s">
        <v>4280</v>
      </c>
      <c r="D907" s="4" t="s">
        <v>4277</v>
      </c>
      <c r="E907" s="8" t="s">
        <v>3883</v>
      </c>
      <c r="F907" s="4" t="s">
        <v>4310</v>
      </c>
      <c r="G907" s="4" t="s">
        <v>4311</v>
      </c>
      <c r="H907" s="4" t="s">
        <v>3884</v>
      </c>
      <c r="I907" s="4" t="s">
        <v>4329</v>
      </c>
    </row>
    <row r="908" spans="1:9" ht="15">
      <c r="A908" s="15">
        <v>903</v>
      </c>
      <c r="B908" s="16">
        <v>43122</v>
      </c>
      <c r="C908" s="3" t="s">
        <v>4280</v>
      </c>
      <c r="D908" s="4" t="s">
        <v>4277</v>
      </c>
      <c r="E908" s="8" t="s">
        <v>3885</v>
      </c>
      <c r="F908" s="4" t="s">
        <v>4310</v>
      </c>
      <c r="G908" s="4" t="s">
        <v>4311</v>
      </c>
      <c r="H908" s="4" t="s">
        <v>3886</v>
      </c>
      <c r="I908" s="4" t="s">
        <v>4329</v>
      </c>
    </row>
    <row r="909" spans="1:9" ht="15">
      <c r="A909" s="15">
        <v>904</v>
      </c>
      <c r="B909" s="16">
        <v>43123</v>
      </c>
      <c r="C909" s="3" t="s">
        <v>4280</v>
      </c>
      <c r="D909" s="4" t="s">
        <v>4277</v>
      </c>
      <c r="E909" s="8" t="s">
        <v>3887</v>
      </c>
      <c r="F909" s="4" t="s">
        <v>4310</v>
      </c>
      <c r="G909" s="4" t="s">
        <v>4311</v>
      </c>
      <c r="H909" s="4" t="s">
        <v>3888</v>
      </c>
      <c r="I909" s="4" t="s">
        <v>4329</v>
      </c>
    </row>
    <row r="910" spans="1:9" ht="15">
      <c r="A910" s="15">
        <v>905</v>
      </c>
      <c r="B910" s="16">
        <v>43124</v>
      </c>
      <c r="C910" s="3" t="s">
        <v>4280</v>
      </c>
      <c r="D910" s="4" t="s">
        <v>4277</v>
      </c>
      <c r="E910" s="8" t="s">
        <v>3889</v>
      </c>
      <c r="F910" s="4" t="s">
        <v>4310</v>
      </c>
      <c r="G910" s="4" t="s">
        <v>4311</v>
      </c>
      <c r="H910" s="4" t="s">
        <v>3890</v>
      </c>
      <c r="I910" s="4" t="s">
        <v>4329</v>
      </c>
    </row>
    <row r="911" spans="1:9" ht="15">
      <c r="A911" s="15">
        <v>906</v>
      </c>
      <c r="B911" s="16">
        <v>43125</v>
      </c>
      <c r="C911" s="3" t="s">
        <v>4280</v>
      </c>
      <c r="D911" s="4" t="s">
        <v>4277</v>
      </c>
      <c r="E911" s="8" t="s">
        <v>3891</v>
      </c>
      <c r="F911" s="4" t="s">
        <v>4310</v>
      </c>
      <c r="G911" s="4" t="s">
        <v>4311</v>
      </c>
      <c r="H911" s="4" t="s">
        <v>3892</v>
      </c>
      <c r="I911" s="4" t="s">
        <v>4329</v>
      </c>
    </row>
    <row r="912" spans="1:9" ht="15">
      <c r="A912" s="15">
        <v>907</v>
      </c>
      <c r="B912" s="16">
        <v>43126</v>
      </c>
      <c r="C912" s="3" t="s">
        <v>4280</v>
      </c>
      <c r="D912" s="4" t="s">
        <v>4277</v>
      </c>
      <c r="E912" s="8" t="s">
        <v>3893</v>
      </c>
      <c r="F912" s="4" t="s">
        <v>4310</v>
      </c>
      <c r="G912" s="4" t="s">
        <v>4311</v>
      </c>
      <c r="H912" s="4" t="s">
        <v>3894</v>
      </c>
      <c r="I912" s="4" t="s">
        <v>4329</v>
      </c>
    </row>
    <row r="913" spans="1:9" ht="15">
      <c r="A913" s="15">
        <v>908</v>
      </c>
      <c r="B913" s="16">
        <v>43127</v>
      </c>
      <c r="C913" s="3" t="s">
        <v>4280</v>
      </c>
      <c r="D913" s="4" t="s">
        <v>4277</v>
      </c>
      <c r="E913" s="8" t="s">
        <v>3895</v>
      </c>
      <c r="F913" s="4" t="s">
        <v>4310</v>
      </c>
      <c r="G913" s="4" t="s">
        <v>4311</v>
      </c>
      <c r="H913" s="4" t="s">
        <v>3896</v>
      </c>
      <c r="I913" s="4" t="s">
        <v>4329</v>
      </c>
    </row>
    <row r="914" spans="1:9" ht="15">
      <c r="A914" s="15">
        <v>909</v>
      </c>
      <c r="B914" s="16">
        <v>43128</v>
      </c>
      <c r="C914" s="3" t="s">
        <v>4280</v>
      </c>
      <c r="D914" s="4" t="s">
        <v>4277</v>
      </c>
      <c r="E914" s="8" t="s">
        <v>3897</v>
      </c>
      <c r="F914" s="4" t="s">
        <v>4310</v>
      </c>
      <c r="G914" s="4" t="s">
        <v>4311</v>
      </c>
      <c r="H914" s="4" t="s">
        <v>3898</v>
      </c>
      <c r="I914" s="4" t="s">
        <v>4329</v>
      </c>
    </row>
    <row r="915" spans="1:9" ht="15">
      <c r="A915" s="15">
        <v>910</v>
      </c>
      <c r="B915" s="16">
        <v>43129</v>
      </c>
      <c r="C915" s="3" t="s">
        <v>4280</v>
      </c>
      <c r="D915" s="4" t="s">
        <v>4277</v>
      </c>
      <c r="E915" s="8" t="s">
        <v>3899</v>
      </c>
      <c r="F915" s="4" t="s">
        <v>4310</v>
      </c>
      <c r="G915" s="4" t="s">
        <v>4311</v>
      </c>
      <c r="H915" s="4" t="s">
        <v>3900</v>
      </c>
      <c r="I915" s="4" t="s">
        <v>4329</v>
      </c>
    </row>
    <row r="916" spans="1:9" ht="15">
      <c r="A916" s="15">
        <v>911</v>
      </c>
      <c r="B916" s="16">
        <v>43130</v>
      </c>
      <c r="C916" s="3" t="s">
        <v>4280</v>
      </c>
      <c r="D916" s="4" t="s">
        <v>4277</v>
      </c>
      <c r="E916" s="8" t="s">
        <v>3901</v>
      </c>
      <c r="F916" s="4" t="s">
        <v>4310</v>
      </c>
      <c r="G916" s="4" t="s">
        <v>4311</v>
      </c>
      <c r="H916" s="4" t="s">
        <v>3902</v>
      </c>
      <c r="I916" s="4" t="s">
        <v>4329</v>
      </c>
    </row>
    <row r="917" spans="1:9" ht="15">
      <c r="A917" s="15">
        <v>912</v>
      </c>
      <c r="B917" s="16">
        <v>43131</v>
      </c>
      <c r="C917" s="3" t="s">
        <v>4280</v>
      </c>
      <c r="D917" s="4" t="s">
        <v>4277</v>
      </c>
      <c r="E917" s="8" t="s">
        <v>3903</v>
      </c>
      <c r="F917" s="4" t="s">
        <v>4310</v>
      </c>
      <c r="G917" s="4" t="s">
        <v>4311</v>
      </c>
      <c r="H917" s="4" t="s">
        <v>3904</v>
      </c>
      <c r="I917" s="4" t="s">
        <v>4329</v>
      </c>
    </row>
    <row r="918" spans="1:9" ht="15">
      <c r="A918" s="15">
        <v>913</v>
      </c>
      <c r="B918" s="16">
        <v>43132</v>
      </c>
      <c r="C918" s="3" t="s">
        <v>4280</v>
      </c>
      <c r="D918" s="4" t="s">
        <v>4277</v>
      </c>
      <c r="E918" s="8" t="s">
        <v>3905</v>
      </c>
      <c r="F918" s="4" t="s">
        <v>4310</v>
      </c>
      <c r="G918" s="4" t="s">
        <v>4311</v>
      </c>
      <c r="H918" s="4" t="s">
        <v>3906</v>
      </c>
      <c r="I918" s="4" t="s">
        <v>4329</v>
      </c>
    </row>
    <row r="919" spans="1:9" ht="15">
      <c r="A919" s="15">
        <v>914</v>
      </c>
      <c r="B919" s="16">
        <v>43133</v>
      </c>
      <c r="C919" s="3" t="s">
        <v>4280</v>
      </c>
      <c r="D919" s="4" t="s">
        <v>4277</v>
      </c>
      <c r="E919" s="8" t="s">
        <v>3907</v>
      </c>
      <c r="F919" s="4" t="s">
        <v>4310</v>
      </c>
      <c r="G919" s="4" t="s">
        <v>4311</v>
      </c>
      <c r="H919" s="4" t="s">
        <v>3908</v>
      </c>
      <c r="I919" s="4" t="s">
        <v>4329</v>
      </c>
    </row>
    <row r="920" spans="1:9" ht="15">
      <c r="A920" s="15">
        <v>915</v>
      </c>
      <c r="B920" s="16">
        <v>43134</v>
      </c>
      <c r="C920" s="3" t="s">
        <v>4280</v>
      </c>
      <c r="D920" s="4" t="s">
        <v>4277</v>
      </c>
      <c r="E920" s="8" t="s">
        <v>3909</v>
      </c>
      <c r="F920" s="4" t="s">
        <v>4310</v>
      </c>
      <c r="G920" s="4" t="s">
        <v>4311</v>
      </c>
      <c r="H920" s="4" t="s">
        <v>3910</v>
      </c>
      <c r="I920" s="4" t="s">
        <v>4329</v>
      </c>
    </row>
    <row r="921" spans="1:9" ht="15">
      <c r="A921" s="15">
        <v>916</v>
      </c>
      <c r="B921" s="16">
        <v>43135</v>
      </c>
      <c r="C921" s="3" t="s">
        <v>4280</v>
      </c>
      <c r="D921" s="4" t="s">
        <v>4277</v>
      </c>
      <c r="E921" s="8" t="s">
        <v>3911</v>
      </c>
      <c r="F921" s="4" t="s">
        <v>4310</v>
      </c>
      <c r="G921" s="4" t="s">
        <v>4311</v>
      </c>
      <c r="H921" s="4" t="s">
        <v>3912</v>
      </c>
      <c r="I921" s="4" t="s">
        <v>4329</v>
      </c>
    </row>
    <row r="922" spans="1:9" ht="15">
      <c r="A922" s="15">
        <v>917</v>
      </c>
      <c r="B922" s="16">
        <v>43136</v>
      </c>
      <c r="C922" s="3" t="s">
        <v>4280</v>
      </c>
      <c r="D922" s="4" t="s">
        <v>4277</v>
      </c>
      <c r="E922" s="8" t="s">
        <v>3913</v>
      </c>
      <c r="F922" s="4" t="s">
        <v>4310</v>
      </c>
      <c r="G922" s="4" t="s">
        <v>4311</v>
      </c>
      <c r="H922" s="4" t="s">
        <v>3914</v>
      </c>
      <c r="I922" s="4" t="s">
        <v>4329</v>
      </c>
    </row>
    <row r="923" spans="1:9" ht="15">
      <c r="A923" s="15">
        <v>918</v>
      </c>
      <c r="B923" s="16">
        <v>43137</v>
      </c>
      <c r="C923" s="3" t="s">
        <v>4280</v>
      </c>
      <c r="D923" s="4" t="s">
        <v>4277</v>
      </c>
      <c r="E923" s="8" t="s">
        <v>3915</v>
      </c>
      <c r="F923" s="4" t="s">
        <v>4310</v>
      </c>
      <c r="G923" s="4" t="s">
        <v>4311</v>
      </c>
      <c r="H923" s="4" t="s">
        <v>3916</v>
      </c>
      <c r="I923" s="4" t="s">
        <v>4329</v>
      </c>
    </row>
    <row r="924" spans="1:9" ht="15">
      <c r="A924" s="15">
        <v>919</v>
      </c>
      <c r="B924" s="16">
        <v>43138</v>
      </c>
      <c r="C924" s="3" t="s">
        <v>4280</v>
      </c>
      <c r="D924" s="4" t="s">
        <v>4277</v>
      </c>
      <c r="E924" s="8" t="s">
        <v>3917</v>
      </c>
      <c r="F924" s="4" t="s">
        <v>4310</v>
      </c>
      <c r="G924" s="4" t="s">
        <v>4311</v>
      </c>
      <c r="H924" s="4" t="s">
        <v>3918</v>
      </c>
      <c r="I924" s="4" t="s">
        <v>4329</v>
      </c>
    </row>
    <row r="925" spans="1:9" ht="15">
      <c r="A925" s="15">
        <v>920</v>
      </c>
      <c r="B925" s="16">
        <v>43139</v>
      </c>
      <c r="C925" s="3" t="s">
        <v>4280</v>
      </c>
      <c r="D925" s="4" t="s">
        <v>4277</v>
      </c>
      <c r="E925" s="8" t="s">
        <v>3919</v>
      </c>
      <c r="F925" s="4" t="s">
        <v>4310</v>
      </c>
      <c r="G925" s="4" t="s">
        <v>4311</v>
      </c>
      <c r="H925" s="4" t="s">
        <v>3920</v>
      </c>
      <c r="I925" s="4" t="s">
        <v>4329</v>
      </c>
    </row>
    <row r="926" spans="1:9" ht="15">
      <c r="A926" s="15">
        <v>921</v>
      </c>
      <c r="B926" s="16">
        <v>43140</v>
      </c>
      <c r="C926" s="3" t="s">
        <v>4280</v>
      </c>
      <c r="D926" s="4" t="s">
        <v>4277</v>
      </c>
      <c r="E926" s="8" t="s">
        <v>3921</v>
      </c>
      <c r="F926" s="4" t="s">
        <v>4310</v>
      </c>
      <c r="G926" s="4" t="s">
        <v>4311</v>
      </c>
      <c r="H926" s="4" t="s">
        <v>3922</v>
      </c>
      <c r="I926" s="4" t="s">
        <v>4329</v>
      </c>
    </row>
    <row r="927" spans="1:9" ht="15">
      <c r="A927" s="15">
        <v>922</v>
      </c>
      <c r="B927" s="16">
        <v>43141</v>
      </c>
      <c r="C927" s="3" t="s">
        <v>4280</v>
      </c>
      <c r="D927" s="4" t="s">
        <v>4277</v>
      </c>
      <c r="E927" s="8" t="s">
        <v>3923</v>
      </c>
      <c r="F927" s="4" t="s">
        <v>4310</v>
      </c>
      <c r="G927" s="4" t="s">
        <v>4311</v>
      </c>
      <c r="H927" s="4" t="s">
        <v>3924</v>
      </c>
      <c r="I927" s="4" t="s">
        <v>4329</v>
      </c>
    </row>
    <row r="928" spans="1:9" ht="15">
      <c r="A928" s="15">
        <v>923</v>
      </c>
      <c r="B928" s="16">
        <v>43142</v>
      </c>
      <c r="C928" s="3" t="s">
        <v>4280</v>
      </c>
      <c r="D928" s="4" t="s">
        <v>4277</v>
      </c>
      <c r="E928" s="8" t="s">
        <v>3925</v>
      </c>
      <c r="F928" s="4" t="s">
        <v>4310</v>
      </c>
      <c r="G928" s="4" t="s">
        <v>4311</v>
      </c>
      <c r="H928" s="4" t="s">
        <v>3926</v>
      </c>
      <c r="I928" s="4" t="s">
        <v>4329</v>
      </c>
    </row>
    <row r="929" spans="1:9" ht="15">
      <c r="A929" s="15">
        <v>924</v>
      </c>
      <c r="B929" s="16">
        <v>43143</v>
      </c>
      <c r="C929" s="3" t="s">
        <v>4280</v>
      </c>
      <c r="D929" s="4" t="s">
        <v>4277</v>
      </c>
      <c r="E929" s="8" t="s">
        <v>3927</v>
      </c>
      <c r="F929" s="4" t="s">
        <v>4310</v>
      </c>
      <c r="G929" s="4" t="s">
        <v>4311</v>
      </c>
      <c r="H929" s="4" t="s">
        <v>3928</v>
      </c>
      <c r="I929" s="4" t="s">
        <v>4329</v>
      </c>
    </row>
    <row r="930" spans="1:9" ht="15">
      <c r="A930" s="15">
        <v>925</v>
      </c>
      <c r="B930" s="16">
        <v>43144</v>
      </c>
      <c r="C930" s="3" t="s">
        <v>4280</v>
      </c>
      <c r="D930" s="4" t="s">
        <v>4277</v>
      </c>
      <c r="E930" s="8" t="s">
        <v>3929</v>
      </c>
      <c r="F930" s="4" t="s">
        <v>4310</v>
      </c>
      <c r="G930" s="4" t="s">
        <v>4311</v>
      </c>
      <c r="H930" s="4" t="s">
        <v>3930</v>
      </c>
      <c r="I930" s="4" t="s">
        <v>4329</v>
      </c>
    </row>
    <row r="931" spans="1:9" ht="15">
      <c r="A931" s="15">
        <v>926</v>
      </c>
      <c r="B931" s="16">
        <v>43145</v>
      </c>
      <c r="C931" s="3" t="s">
        <v>4280</v>
      </c>
      <c r="D931" s="4" t="s">
        <v>4277</v>
      </c>
      <c r="E931" s="8" t="s">
        <v>3931</v>
      </c>
      <c r="F931" s="4" t="s">
        <v>4310</v>
      </c>
      <c r="G931" s="4" t="s">
        <v>4311</v>
      </c>
      <c r="H931" s="4" t="s">
        <v>3932</v>
      </c>
      <c r="I931" s="4" t="s">
        <v>4329</v>
      </c>
    </row>
    <row r="932" spans="1:9" ht="15">
      <c r="A932" s="15">
        <v>927</v>
      </c>
      <c r="B932" s="16">
        <v>43146</v>
      </c>
      <c r="C932" s="3" t="s">
        <v>4280</v>
      </c>
      <c r="D932" s="4" t="s">
        <v>4277</v>
      </c>
      <c r="E932" s="8" t="s">
        <v>3933</v>
      </c>
      <c r="F932" s="4" t="s">
        <v>4310</v>
      </c>
      <c r="G932" s="4" t="s">
        <v>4311</v>
      </c>
      <c r="H932" s="4" t="s">
        <v>3934</v>
      </c>
      <c r="I932" s="4" t="s">
        <v>4329</v>
      </c>
    </row>
    <row r="933" spans="1:9" ht="15">
      <c r="A933" s="15">
        <v>928</v>
      </c>
      <c r="B933" s="16">
        <v>43147</v>
      </c>
      <c r="C933" s="3" t="s">
        <v>4280</v>
      </c>
      <c r="D933" s="4" t="s">
        <v>4277</v>
      </c>
      <c r="E933" s="8" t="s">
        <v>3935</v>
      </c>
      <c r="F933" s="4" t="s">
        <v>4310</v>
      </c>
      <c r="G933" s="4" t="s">
        <v>4311</v>
      </c>
      <c r="H933" s="4" t="s">
        <v>3936</v>
      </c>
      <c r="I933" s="4" t="s">
        <v>4329</v>
      </c>
    </row>
    <row r="934" spans="1:9" ht="15">
      <c r="A934" s="15">
        <v>929</v>
      </c>
      <c r="B934" s="16">
        <v>43148</v>
      </c>
      <c r="C934" s="3" t="s">
        <v>4280</v>
      </c>
      <c r="D934" s="4" t="s">
        <v>4277</v>
      </c>
      <c r="E934" s="8" t="s">
        <v>3937</v>
      </c>
      <c r="F934" s="4" t="s">
        <v>4310</v>
      </c>
      <c r="G934" s="4" t="s">
        <v>4311</v>
      </c>
      <c r="H934" s="4" t="s">
        <v>3938</v>
      </c>
      <c r="I934" s="4" t="s">
        <v>4329</v>
      </c>
    </row>
    <row r="935" spans="1:9" ht="15">
      <c r="A935" s="15">
        <v>930</v>
      </c>
      <c r="B935" s="16">
        <v>43149</v>
      </c>
      <c r="C935" s="3" t="s">
        <v>4280</v>
      </c>
      <c r="D935" s="4" t="s">
        <v>4277</v>
      </c>
      <c r="E935" s="8" t="s">
        <v>3939</v>
      </c>
      <c r="F935" s="4" t="s">
        <v>4310</v>
      </c>
      <c r="G935" s="4" t="s">
        <v>4311</v>
      </c>
      <c r="H935" s="4" t="s">
        <v>3940</v>
      </c>
      <c r="I935" s="4" t="s">
        <v>4329</v>
      </c>
    </row>
    <row r="936" spans="1:9" ht="15">
      <c r="A936" s="15">
        <v>931</v>
      </c>
      <c r="B936" s="16">
        <v>43150</v>
      </c>
      <c r="C936" s="3" t="s">
        <v>4280</v>
      </c>
      <c r="D936" s="4" t="s">
        <v>4277</v>
      </c>
      <c r="E936" s="8" t="s">
        <v>3941</v>
      </c>
      <c r="F936" s="4" t="s">
        <v>4310</v>
      </c>
      <c r="G936" s="4" t="s">
        <v>4311</v>
      </c>
      <c r="H936" s="4" t="s">
        <v>3942</v>
      </c>
      <c r="I936" s="4" t="s">
        <v>4329</v>
      </c>
    </row>
    <row r="937" spans="1:9" ht="15">
      <c r="A937" s="15">
        <v>932</v>
      </c>
      <c r="B937" s="16">
        <v>43151</v>
      </c>
      <c r="C937" s="3" t="s">
        <v>4280</v>
      </c>
      <c r="D937" s="4" t="s">
        <v>4277</v>
      </c>
      <c r="E937" s="8" t="s">
        <v>3943</v>
      </c>
      <c r="F937" s="4" t="s">
        <v>4310</v>
      </c>
      <c r="G937" s="4" t="s">
        <v>4311</v>
      </c>
      <c r="H937" s="4" t="s">
        <v>3944</v>
      </c>
      <c r="I937" s="4" t="s">
        <v>4329</v>
      </c>
    </row>
    <row r="938" spans="1:9" ht="15">
      <c r="A938" s="15">
        <v>933</v>
      </c>
      <c r="B938" s="16">
        <v>43152</v>
      </c>
      <c r="C938" s="3" t="s">
        <v>4280</v>
      </c>
      <c r="D938" s="4" t="s">
        <v>4277</v>
      </c>
      <c r="E938" s="8" t="s">
        <v>3945</v>
      </c>
      <c r="F938" s="4" t="s">
        <v>4310</v>
      </c>
      <c r="G938" s="4" t="s">
        <v>4311</v>
      </c>
      <c r="H938" s="4" t="s">
        <v>3946</v>
      </c>
      <c r="I938" s="4" t="s">
        <v>4329</v>
      </c>
    </row>
    <row r="939" spans="1:9" ht="15">
      <c r="A939" s="15">
        <v>934</v>
      </c>
      <c r="B939" s="16">
        <v>43153</v>
      </c>
      <c r="C939" s="3" t="s">
        <v>4280</v>
      </c>
      <c r="D939" s="4" t="s">
        <v>4277</v>
      </c>
      <c r="E939" s="8" t="s">
        <v>3947</v>
      </c>
      <c r="F939" s="4" t="s">
        <v>4310</v>
      </c>
      <c r="G939" s="4" t="s">
        <v>4311</v>
      </c>
      <c r="H939" s="4" t="s">
        <v>3948</v>
      </c>
      <c r="I939" s="4" t="s">
        <v>4329</v>
      </c>
    </row>
    <row r="940" spans="1:9" ht="15">
      <c r="A940" s="15">
        <v>935</v>
      </c>
      <c r="B940" s="16">
        <v>43154</v>
      </c>
      <c r="C940" s="3" t="s">
        <v>4280</v>
      </c>
      <c r="D940" s="4" t="s">
        <v>4277</v>
      </c>
      <c r="E940" s="8" t="s">
        <v>3949</v>
      </c>
      <c r="F940" s="4" t="s">
        <v>4310</v>
      </c>
      <c r="G940" s="4" t="s">
        <v>4311</v>
      </c>
      <c r="H940" s="4" t="s">
        <v>3950</v>
      </c>
      <c r="I940" s="4" t="s">
        <v>4329</v>
      </c>
    </row>
    <row r="941" spans="1:9" ht="15">
      <c r="A941" s="15">
        <v>936</v>
      </c>
      <c r="B941" s="16">
        <v>43155</v>
      </c>
      <c r="C941" s="3" t="s">
        <v>4280</v>
      </c>
      <c r="D941" s="4" t="s">
        <v>4277</v>
      </c>
      <c r="E941" s="8" t="s">
        <v>3951</v>
      </c>
      <c r="F941" s="4" t="s">
        <v>4310</v>
      </c>
      <c r="G941" s="4" t="s">
        <v>4311</v>
      </c>
      <c r="H941" s="4" t="s">
        <v>3952</v>
      </c>
      <c r="I941" s="4" t="s">
        <v>4329</v>
      </c>
    </row>
    <row r="942" spans="1:9" ht="15">
      <c r="A942" s="15">
        <v>937</v>
      </c>
      <c r="B942" s="16">
        <v>43156</v>
      </c>
      <c r="C942" s="3" t="s">
        <v>4280</v>
      </c>
      <c r="D942" s="4" t="s">
        <v>4277</v>
      </c>
      <c r="E942" s="8" t="s">
        <v>3953</v>
      </c>
      <c r="F942" s="4" t="s">
        <v>4310</v>
      </c>
      <c r="G942" s="4" t="s">
        <v>4311</v>
      </c>
      <c r="H942" s="4" t="s">
        <v>3954</v>
      </c>
      <c r="I942" s="4" t="s">
        <v>4329</v>
      </c>
    </row>
    <row r="943" spans="1:9" ht="15">
      <c r="A943" s="15">
        <v>938</v>
      </c>
      <c r="B943" s="16">
        <v>43157</v>
      </c>
      <c r="C943" s="3" t="s">
        <v>4280</v>
      </c>
      <c r="D943" s="4" t="s">
        <v>4277</v>
      </c>
      <c r="E943" s="8" t="s">
        <v>3955</v>
      </c>
      <c r="F943" s="4" t="s">
        <v>4310</v>
      </c>
      <c r="G943" s="4" t="s">
        <v>4311</v>
      </c>
      <c r="H943" s="4" t="s">
        <v>3956</v>
      </c>
      <c r="I943" s="4" t="s">
        <v>4329</v>
      </c>
    </row>
    <row r="944" spans="1:9" ht="15">
      <c r="A944" s="15">
        <v>939</v>
      </c>
      <c r="B944" s="16">
        <v>43158</v>
      </c>
      <c r="C944" s="3" t="s">
        <v>4280</v>
      </c>
      <c r="D944" s="4" t="s">
        <v>4277</v>
      </c>
      <c r="E944" s="8" t="s">
        <v>3957</v>
      </c>
      <c r="F944" s="4" t="s">
        <v>4310</v>
      </c>
      <c r="G944" s="4" t="s">
        <v>4311</v>
      </c>
      <c r="H944" s="4" t="s">
        <v>3958</v>
      </c>
      <c r="I944" s="4" t="s">
        <v>4329</v>
      </c>
    </row>
    <row r="945" spans="1:9" ht="15">
      <c r="A945" s="15">
        <v>940</v>
      </c>
      <c r="B945" s="16">
        <v>43159</v>
      </c>
      <c r="C945" s="3" t="s">
        <v>4280</v>
      </c>
      <c r="D945" s="4" t="s">
        <v>4277</v>
      </c>
      <c r="E945" s="8" t="s">
        <v>3959</v>
      </c>
      <c r="F945" s="4" t="s">
        <v>4310</v>
      </c>
      <c r="G945" s="4" t="s">
        <v>4311</v>
      </c>
      <c r="H945" s="4" t="s">
        <v>3960</v>
      </c>
      <c r="I945" s="4" t="s">
        <v>4329</v>
      </c>
    </row>
    <row r="946" spans="1:9" ht="15">
      <c r="A946" s="15">
        <v>941</v>
      </c>
      <c r="B946" s="16">
        <v>43160</v>
      </c>
      <c r="C946" s="3" t="s">
        <v>4280</v>
      </c>
      <c r="D946" s="4" t="s">
        <v>4277</v>
      </c>
      <c r="E946" s="8" t="s">
        <v>3961</v>
      </c>
      <c r="F946" s="4" t="s">
        <v>4310</v>
      </c>
      <c r="G946" s="4" t="s">
        <v>4311</v>
      </c>
      <c r="H946" s="4" t="s">
        <v>3962</v>
      </c>
      <c r="I946" s="4" t="s">
        <v>4329</v>
      </c>
    </row>
    <row r="947" spans="1:9" ht="15">
      <c r="A947" s="15">
        <v>942</v>
      </c>
      <c r="B947" s="16">
        <v>43161</v>
      </c>
      <c r="C947" s="3" t="s">
        <v>4280</v>
      </c>
      <c r="D947" s="4" t="s">
        <v>4277</v>
      </c>
      <c r="E947" s="8" t="s">
        <v>3963</v>
      </c>
      <c r="F947" s="4" t="s">
        <v>4310</v>
      </c>
      <c r="G947" s="4" t="s">
        <v>4311</v>
      </c>
      <c r="H947" s="4" t="s">
        <v>3964</v>
      </c>
      <c r="I947" s="4" t="s">
        <v>4329</v>
      </c>
    </row>
    <row r="948" spans="1:9" ht="15">
      <c r="A948" s="15">
        <v>943</v>
      </c>
      <c r="B948" s="16">
        <v>43162</v>
      </c>
      <c r="C948" s="3" t="s">
        <v>4280</v>
      </c>
      <c r="D948" s="4" t="s">
        <v>4277</v>
      </c>
      <c r="E948" s="8" t="s">
        <v>3965</v>
      </c>
      <c r="F948" s="4" t="s">
        <v>4310</v>
      </c>
      <c r="G948" s="4" t="s">
        <v>4311</v>
      </c>
      <c r="H948" s="4" t="s">
        <v>3966</v>
      </c>
      <c r="I948" s="4" t="s">
        <v>4329</v>
      </c>
    </row>
    <row r="949" spans="1:9" ht="15">
      <c r="A949" s="15">
        <v>944</v>
      </c>
      <c r="B949" s="16">
        <v>43163</v>
      </c>
      <c r="C949" s="3" t="s">
        <v>4280</v>
      </c>
      <c r="D949" s="4" t="s">
        <v>4277</v>
      </c>
      <c r="E949" s="8" t="s">
        <v>3967</v>
      </c>
      <c r="F949" s="4" t="s">
        <v>4310</v>
      </c>
      <c r="G949" s="4" t="s">
        <v>4311</v>
      </c>
      <c r="H949" s="4" t="s">
        <v>3968</v>
      </c>
      <c r="I949" s="4" t="s">
        <v>4329</v>
      </c>
    </row>
    <row r="950" spans="1:9" ht="15">
      <c r="A950" s="15">
        <v>945</v>
      </c>
      <c r="B950" s="16">
        <v>43164</v>
      </c>
      <c r="C950" s="3" t="s">
        <v>4280</v>
      </c>
      <c r="D950" s="4" t="s">
        <v>4277</v>
      </c>
      <c r="E950" s="8" t="s">
        <v>3969</v>
      </c>
      <c r="F950" s="4" t="s">
        <v>4310</v>
      </c>
      <c r="G950" s="4" t="s">
        <v>4311</v>
      </c>
      <c r="H950" s="4" t="s">
        <v>3970</v>
      </c>
      <c r="I950" s="4" t="s">
        <v>4329</v>
      </c>
    </row>
    <row r="951" spans="1:9" ht="15">
      <c r="A951" s="15">
        <v>946</v>
      </c>
      <c r="B951" s="16">
        <v>43165</v>
      </c>
      <c r="C951" s="3" t="s">
        <v>4280</v>
      </c>
      <c r="D951" s="4" t="s">
        <v>4277</v>
      </c>
      <c r="E951" s="8" t="s">
        <v>3971</v>
      </c>
      <c r="F951" s="4" t="s">
        <v>4310</v>
      </c>
      <c r="G951" s="4" t="s">
        <v>4311</v>
      </c>
      <c r="H951" s="4" t="s">
        <v>3972</v>
      </c>
      <c r="I951" s="4" t="s">
        <v>4329</v>
      </c>
    </row>
    <row r="952" spans="1:9" ht="15">
      <c r="A952" s="15">
        <v>947</v>
      </c>
      <c r="B952" s="16">
        <v>43166</v>
      </c>
      <c r="C952" s="3" t="s">
        <v>4280</v>
      </c>
      <c r="D952" s="4" t="s">
        <v>4277</v>
      </c>
      <c r="E952" s="8" t="s">
        <v>3973</v>
      </c>
      <c r="F952" s="4" t="s">
        <v>4310</v>
      </c>
      <c r="G952" s="4" t="s">
        <v>4311</v>
      </c>
      <c r="H952" s="4" t="s">
        <v>3974</v>
      </c>
      <c r="I952" s="4" t="s">
        <v>4329</v>
      </c>
    </row>
    <row r="953" spans="1:9" ht="15">
      <c r="A953" s="15">
        <v>948</v>
      </c>
      <c r="B953" s="16">
        <v>43167</v>
      </c>
      <c r="C953" s="3" t="s">
        <v>4280</v>
      </c>
      <c r="D953" s="4" t="s">
        <v>4277</v>
      </c>
      <c r="E953" s="8" t="s">
        <v>3975</v>
      </c>
      <c r="F953" s="4" t="s">
        <v>4310</v>
      </c>
      <c r="G953" s="4" t="s">
        <v>4311</v>
      </c>
      <c r="H953" s="4" t="s">
        <v>3976</v>
      </c>
      <c r="I953" s="4" t="s">
        <v>4329</v>
      </c>
    </row>
    <row r="954" spans="1:9" ht="15">
      <c r="A954" s="15">
        <v>949</v>
      </c>
      <c r="B954" s="16">
        <v>43168</v>
      </c>
      <c r="C954" s="3" t="s">
        <v>4280</v>
      </c>
      <c r="D954" s="4" t="s">
        <v>4277</v>
      </c>
      <c r="E954" s="8" t="s">
        <v>3977</v>
      </c>
      <c r="F954" s="4" t="s">
        <v>4310</v>
      </c>
      <c r="G954" s="4" t="s">
        <v>4311</v>
      </c>
      <c r="H954" s="4" t="s">
        <v>3978</v>
      </c>
      <c r="I954" s="4" t="s">
        <v>4329</v>
      </c>
    </row>
    <row r="955" spans="1:9" ht="15">
      <c r="A955" s="15">
        <v>950</v>
      </c>
      <c r="B955" s="16">
        <v>43169</v>
      </c>
      <c r="C955" s="3" t="s">
        <v>4280</v>
      </c>
      <c r="D955" s="4" t="s">
        <v>4277</v>
      </c>
      <c r="E955" s="8" t="s">
        <v>3979</v>
      </c>
      <c r="F955" s="4" t="s">
        <v>4310</v>
      </c>
      <c r="G955" s="4" t="s">
        <v>4311</v>
      </c>
      <c r="H955" s="4" t="s">
        <v>3980</v>
      </c>
      <c r="I955" s="4" t="s">
        <v>4329</v>
      </c>
    </row>
    <row r="956" spans="1:9" ht="15">
      <c r="A956" s="15">
        <v>951</v>
      </c>
      <c r="B956" s="16">
        <v>43170</v>
      </c>
      <c r="C956" s="3" t="s">
        <v>4280</v>
      </c>
      <c r="D956" s="4" t="s">
        <v>4277</v>
      </c>
      <c r="E956" s="8" t="s">
        <v>3981</v>
      </c>
      <c r="F956" s="4" t="s">
        <v>4310</v>
      </c>
      <c r="G956" s="4" t="s">
        <v>4311</v>
      </c>
      <c r="H956" s="4" t="s">
        <v>3982</v>
      </c>
      <c r="I956" s="4" t="s">
        <v>4329</v>
      </c>
    </row>
    <row r="957" spans="1:9" ht="15">
      <c r="A957" s="15">
        <v>952</v>
      </c>
      <c r="B957" s="16">
        <v>43171</v>
      </c>
      <c r="C957" s="3" t="s">
        <v>4280</v>
      </c>
      <c r="D957" s="4" t="s">
        <v>4277</v>
      </c>
      <c r="E957" s="8" t="s">
        <v>3983</v>
      </c>
      <c r="F957" s="4" t="s">
        <v>4310</v>
      </c>
      <c r="G957" s="4" t="s">
        <v>4311</v>
      </c>
      <c r="H957" s="4" t="s">
        <v>3984</v>
      </c>
      <c r="I957" s="4" t="s">
        <v>4329</v>
      </c>
    </row>
    <row r="958" spans="1:9" ht="15">
      <c r="A958" s="15">
        <v>953</v>
      </c>
      <c r="B958" s="16">
        <v>43172</v>
      </c>
      <c r="C958" s="3" t="s">
        <v>4280</v>
      </c>
      <c r="D958" s="4" t="s">
        <v>4277</v>
      </c>
      <c r="E958" s="8" t="s">
        <v>3985</v>
      </c>
      <c r="F958" s="4" t="s">
        <v>4310</v>
      </c>
      <c r="G958" s="4" t="s">
        <v>4311</v>
      </c>
      <c r="H958" s="4" t="s">
        <v>3986</v>
      </c>
      <c r="I958" s="4" t="s">
        <v>4329</v>
      </c>
    </row>
    <row r="959" spans="1:9" ht="15">
      <c r="A959" s="15">
        <v>954</v>
      </c>
      <c r="B959" s="16">
        <v>43173</v>
      </c>
      <c r="C959" s="3" t="s">
        <v>4280</v>
      </c>
      <c r="D959" s="4" t="s">
        <v>4277</v>
      </c>
      <c r="E959" s="8" t="s">
        <v>3987</v>
      </c>
      <c r="F959" s="4" t="s">
        <v>4310</v>
      </c>
      <c r="G959" s="4" t="s">
        <v>4311</v>
      </c>
      <c r="H959" s="4" t="s">
        <v>3988</v>
      </c>
      <c r="I959" s="4" t="s">
        <v>4329</v>
      </c>
    </row>
    <row r="960" spans="1:9" ht="15">
      <c r="A960" s="15">
        <v>955</v>
      </c>
      <c r="B960" s="16">
        <v>43174</v>
      </c>
      <c r="C960" s="3" t="s">
        <v>4280</v>
      </c>
      <c r="D960" s="4" t="s">
        <v>4277</v>
      </c>
      <c r="E960" s="8" t="s">
        <v>3989</v>
      </c>
      <c r="F960" s="4" t="s">
        <v>4310</v>
      </c>
      <c r="G960" s="4" t="s">
        <v>4311</v>
      </c>
      <c r="H960" s="4" t="s">
        <v>3990</v>
      </c>
      <c r="I960" s="4" t="s">
        <v>4329</v>
      </c>
    </row>
    <row r="961" spans="1:9" ht="15">
      <c r="A961" s="15">
        <v>956</v>
      </c>
      <c r="B961" s="16">
        <v>43175</v>
      </c>
      <c r="C961" s="3" t="s">
        <v>4280</v>
      </c>
      <c r="D961" s="4" t="s">
        <v>4277</v>
      </c>
      <c r="E961" s="8" t="s">
        <v>3991</v>
      </c>
      <c r="F961" s="4" t="s">
        <v>4310</v>
      </c>
      <c r="G961" s="4" t="s">
        <v>4311</v>
      </c>
      <c r="H961" s="4" t="s">
        <v>3992</v>
      </c>
      <c r="I961" s="4" t="s">
        <v>4329</v>
      </c>
    </row>
    <row r="962" spans="1:9" ht="15">
      <c r="A962" s="15">
        <v>957</v>
      </c>
      <c r="B962" s="16">
        <v>43176</v>
      </c>
      <c r="C962" s="3" t="s">
        <v>4280</v>
      </c>
      <c r="D962" s="4" t="s">
        <v>4277</v>
      </c>
      <c r="E962" s="8" t="s">
        <v>3993</v>
      </c>
      <c r="F962" s="4" t="s">
        <v>4310</v>
      </c>
      <c r="G962" s="4" t="s">
        <v>4311</v>
      </c>
      <c r="H962" s="4" t="s">
        <v>3994</v>
      </c>
      <c r="I962" s="4" t="s">
        <v>4329</v>
      </c>
    </row>
    <row r="963" spans="1:9" ht="15">
      <c r="A963" s="15">
        <v>958</v>
      </c>
      <c r="B963" s="16">
        <v>43177</v>
      </c>
      <c r="C963" s="3" t="s">
        <v>4280</v>
      </c>
      <c r="D963" s="4" t="s">
        <v>4277</v>
      </c>
      <c r="E963" s="8" t="s">
        <v>3995</v>
      </c>
      <c r="F963" s="4" t="s">
        <v>4310</v>
      </c>
      <c r="G963" s="4" t="s">
        <v>4311</v>
      </c>
      <c r="H963" s="4" t="s">
        <v>3996</v>
      </c>
      <c r="I963" s="4" t="s">
        <v>4329</v>
      </c>
    </row>
    <row r="964" spans="1:9" ht="15">
      <c r="A964" s="15">
        <v>959</v>
      </c>
      <c r="B964" s="16">
        <v>43178</v>
      </c>
      <c r="C964" s="3" t="s">
        <v>4280</v>
      </c>
      <c r="D964" s="4" t="s">
        <v>4277</v>
      </c>
      <c r="E964" s="8" t="s">
        <v>3997</v>
      </c>
      <c r="F964" s="4" t="s">
        <v>4310</v>
      </c>
      <c r="G964" s="4" t="s">
        <v>4311</v>
      </c>
      <c r="H964" s="4" t="s">
        <v>3998</v>
      </c>
      <c r="I964" s="4" t="s">
        <v>4329</v>
      </c>
    </row>
    <row r="965" spans="1:9" ht="15">
      <c r="A965" s="15">
        <v>960</v>
      </c>
      <c r="B965" s="16">
        <v>43179</v>
      </c>
      <c r="C965" s="3" t="s">
        <v>4280</v>
      </c>
      <c r="D965" s="4" t="s">
        <v>4277</v>
      </c>
      <c r="E965" s="8" t="s">
        <v>3999</v>
      </c>
      <c r="F965" s="4" t="s">
        <v>4310</v>
      </c>
      <c r="G965" s="4" t="s">
        <v>4311</v>
      </c>
      <c r="H965" s="4" t="s">
        <v>4000</v>
      </c>
      <c r="I965" s="4" t="s">
        <v>4329</v>
      </c>
    </row>
    <row r="966" spans="1:9" ht="15">
      <c r="A966" s="15">
        <v>961</v>
      </c>
      <c r="B966" s="16">
        <v>43180</v>
      </c>
      <c r="C966" s="3" t="s">
        <v>4280</v>
      </c>
      <c r="D966" s="4" t="s">
        <v>4277</v>
      </c>
      <c r="E966" s="8" t="s">
        <v>4001</v>
      </c>
      <c r="F966" s="4" t="s">
        <v>4310</v>
      </c>
      <c r="G966" s="4" t="s">
        <v>4311</v>
      </c>
      <c r="H966" s="4" t="s">
        <v>4002</v>
      </c>
      <c r="I966" s="4" t="s">
        <v>4329</v>
      </c>
    </row>
    <row r="967" spans="1:9" ht="15">
      <c r="A967" s="15">
        <v>962</v>
      </c>
      <c r="B967" s="16">
        <v>43181</v>
      </c>
      <c r="C967" s="3" t="s">
        <v>4280</v>
      </c>
      <c r="D967" s="4" t="s">
        <v>4277</v>
      </c>
      <c r="E967" s="8" t="s">
        <v>4003</v>
      </c>
      <c r="F967" s="4" t="s">
        <v>4310</v>
      </c>
      <c r="G967" s="4" t="s">
        <v>4311</v>
      </c>
      <c r="H967" s="4" t="s">
        <v>4004</v>
      </c>
      <c r="I967" s="4" t="s">
        <v>4329</v>
      </c>
    </row>
    <row r="968" spans="1:9" ht="15">
      <c r="A968" s="15">
        <v>963</v>
      </c>
      <c r="B968" s="16">
        <v>43182</v>
      </c>
      <c r="C968" s="3" t="s">
        <v>4280</v>
      </c>
      <c r="D968" s="4" t="s">
        <v>4277</v>
      </c>
      <c r="E968" s="8" t="s">
        <v>4005</v>
      </c>
      <c r="F968" s="4" t="s">
        <v>4310</v>
      </c>
      <c r="G968" s="4" t="s">
        <v>4311</v>
      </c>
      <c r="H968" s="4" t="s">
        <v>4006</v>
      </c>
      <c r="I968" s="4" t="s">
        <v>4329</v>
      </c>
    </row>
    <row r="969" spans="1:9" ht="15">
      <c r="A969" s="15">
        <v>964</v>
      </c>
      <c r="B969" s="16">
        <v>43183</v>
      </c>
      <c r="C969" s="3" t="s">
        <v>4280</v>
      </c>
      <c r="D969" s="4" t="s">
        <v>4277</v>
      </c>
      <c r="E969" s="8" t="s">
        <v>4007</v>
      </c>
      <c r="F969" s="4" t="s">
        <v>4310</v>
      </c>
      <c r="G969" s="4" t="s">
        <v>4311</v>
      </c>
      <c r="H969" s="4" t="s">
        <v>4008</v>
      </c>
      <c r="I969" s="4" t="s">
        <v>4329</v>
      </c>
    </row>
    <row r="970" spans="1:9" ht="15">
      <c r="A970" s="15">
        <v>965</v>
      </c>
      <c r="B970" s="16">
        <v>43184</v>
      </c>
      <c r="C970" s="3" t="s">
        <v>4280</v>
      </c>
      <c r="D970" s="4" t="s">
        <v>4277</v>
      </c>
      <c r="E970" s="8" t="s">
        <v>4009</v>
      </c>
      <c r="F970" s="4" t="s">
        <v>4310</v>
      </c>
      <c r="G970" s="4" t="s">
        <v>4311</v>
      </c>
      <c r="H970" s="4" t="s">
        <v>4010</v>
      </c>
      <c r="I970" s="4" t="s">
        <v>4329</v>
      </c>
    </row>
    <row r="971" spans="1:9" ht="15">
      <c r="A971" s="15">
        <v>966</v>
      </c>
      <c r="B971" s="16">
        <v>43185</v>
      </c>
      <c r="C971" s="3" t="s">
        <v>4280</v>
      </c>
      <c r="D971" s="4" t="s">
        <v>4277</v>
      </c>
      <c r="E971" s="8" t="s">
        <v>4011</v>
      </c>
      <c r="F971" s="4" t="s">
        <v>4310</v>
      </c>
      <c r="G971" s="4" t="s">
        <v>4311</v>
      </c>
      <c r="H971" s="4" t="s">
        <v>4012</v>
      </c>
      <c r="I971" s="4" t="s">
        <v>4329</v>
      </c>
    </row>
    <row r="972" spans="1:9" ht="15">
      <c r="A972" s="15">
        <v>967</v>
      </c>
      <c r="B972" s="16">
        <v>43186</v>
      </c>
      <c r="C972" s="3" t="s">
        <v>4280</v>
      </c>
      <c r="D972" s="4" t="s">
        <v>4277</v>
      </c>
      <c r="E972" s="8" t="s">
        <v>4013</v>
      </c>
      <c r="F972" s="4" t="s">
        <v>4310</v>
      </c>
      <c r="G972" s="4" t="s">
        <v>4311</v>
      </c>
      <c r="H972" s="4" t="s">
        <v>4014</v>
      </c>
      <c r="I972" s="4" t="s">
        <v>4329</v>
      </c>
    </row>
    <row r="973" spans="1:9" ht="15">
      <c r="A973" s="15">
        <v>968</v>
      </c>
      <c r="B973" s="16">
        <v>43187</v>
      </c>
      <c r="C973" s="3" t="s">
        <v>4280</v>
      </c>
      <c r="D973" s="4" t="s">
        <v>4277</v>
      </c>
      <c r="E973" s="8" t="s">
        <v>4015</v>
      </c>
      <c r="F973" s="4" t="s">
        <v>4310</v>
      </c>
      <c r="G973" s="4" t="s">
        <v>4311</v>
      </c>
      <c r="H973" s="4" t="s">
        <v>4016</v>
      </c>
      <c r="I973" s="4" t="s">
        <v>4329</v>
      </c>
    </row>
    <row r="974" spans="1:9" ht="15">
      <c r="A974" s="15">
        <v>969</v>
      </c>
      <c r="B974" s="16">
        <v>43188</v>
      </c>
      <c r="C974" s="3" t="s">
        <v>4280</v>
      </c>
      <c r="D974" s="4" t="s">
        <v>4277</v>
      </c>
      <c r="E974" s="8" t="s">
        <v>4017</v>
      </c>
      <c r="F974" s="4" t="s">
        <v>4310</v>
      </c>
      <c r="G974" s="4" t="s">
        <v>4311</v>
      </c>
      <c r="H974" s="4" t="s">
        <v>4018</v>
      </c>
      <c r="I974" s="4" t="s">
        <v>4329</v>
      </c>
    </row>
    <row r="975" spans="1:9" ht="15">
      <c r="A975" s="15">
        <v>970</v>
      </c>
      <c r="B975" s="16">
        <v>43189</v>
      </c>
      <c r="C975" s="3" t="s">
        <v>4280</v>
      </c>
      <c r="D975" s="4" t="s">
        <v>4277</v>
      </c>
      <c r="E975" s="8" t="s">
        <v>4019</v>
      </c>
      <c r="F975" s="4" t="s">
        <v>4310</v>
      </c>
      <c r="G975" s="4" t="s">
        <v>4311</v>
      </c>
      <c r="H975" s="4" t="s">
        <v>4020</v>
      </c>
      <c r="I975" s="4" t="s">
        <v>4329</v>
      </c>
    </row>
    <row r="976" spans="1:9" ht="15">
      <c r="A976" s="15">
        <v>971</v>
      </c>
      <c r="B976" s="16">
        <v>43190</v>
      </c>
      <c r="C976" s="3" t="s">
        <v>4280</v>
      </c>
      <c r="D976" s="4" t="s">
        <v>4277</v>
      </c>
      <c r="E976" s="8" t="s">
        <v>4021</v>
      </c>
      <c r="F976" s="4" t="s">
        <v>4310</v>
      </c>
      <c r="G976" s="4" t="s">
        <v>4311</v>
      </c>
      <c r="H976" s="4" t="s">
        <v>4022</v>
      </c>
      <c r="I976" s="4" t="s">
        <v>4329</v>
      </c>
    </row>
    <row r="977" spans="1:9" ht="15">
      <c r="A977" s="15">
        <v>972</v>
      </c>
      <c r="B977" s="16">
        <v>43191</v>
      </c>
      <c r="C977" s="3" t="s">
        <v>4280</v>
      </c>
      <c r="D977" s="4" t="s">
        <v>4277</v>
      </c>
      <c r="E977" s="8" t="s">
        <v>4023</v>
      </c>
      <c r="F977" s="4" t="s">
        <v>4310</v>
      </c>
      <c r="G977" s="4" t="s">
        <v>4311</v>
      </c>
      <c r="H977" s="4" t="s">
        <v>4024</v>
      </c>
      <c r="I977" s="4" t="s">
        <v>4329</v>
      </c>
    </row>
    <row r="978" spans="1:9" ht="15">
      <c r="A978" s="15">
        <v>973</v>
      </c>
      <c r="B978" s="16">
        <v>43192</v>
      </c>
      <c r="C978" s="3" t="s">
        <v>4280</v>
      </c>
      <c r="D978" s="4" t="s">
        <v>4277</v>
      </c>
      <c r="E978" s="8" t="s">
        <v>4025</v>
      </c>
      <c r="F978" s="4" t="s">
        <v>4310</v>
      </c>
      <c r="G978" s="4" t="s">
        <v>4311</v>
      </c>
      <c r="H978" s="4" t="s">
        <v>4026</v>
      </c>
      <c r="I978" s="4" t="s">
        <v>4329</v>
      </c>
    </row>
    <row r="979" spans="1:9" ht="15">
      <c r="A979" s="15">
        <v>974</v>
      </c>
      <c r="B979" s="16">
        <v>43193</v>
      </c>
      <c r="C979" s="3" t="s">
        <v>4280</v>
      </c>
      <c r="D979" s="4" t="s">
        <v>4277</v>
      </c>
      <c r="E979" s="8" t="s">
        <v>4027</v>
      </c>
      <c r="F979" s="4" t="s">
        <v>4310</v>
      </c>
      <c r="G979" s="4" t="s">
        <v>4311</v>
      </c>
      <c r="H979" s="4" t="s">
        <v>4028</v>
      </c>
      <c r="I979" s="4" t="s">
        <v>4329</v>
      </c>
    </row>
    <row r="980" spans="1:9" ht="15">
      <c r="A980" s="15">
        <v>975</v>
      </c>
      <c r="B980" s="16">
        <v>43194</v>
      </c>
      <c r="C980" s="3" t="s">
        <v>4280</v>
      </c>
      <c r="D980" s="4" t="s">
        <v>4277</v>
      </c>
      <c r="E980" s="8" t="s">
        <v>4029</v>
      </c>
      <c r="F980" s="4" t="s">
        <v>4310</v>
      </c>
      <c r="G980" s="4" t="s">
        <v>4311</v>
      </c>
      <c r="H980" s="4" t="s">
        <v>4030</v>
      </c>
      <c r="I980" s="4" t="s">
        <v>4329</v>
      </c>
    </row>
    <row r="981" spans="1:9" ht="15">
      <c r="A981" s="15">
        <v>976</v>
      </c>
      <c r="B981" s="16">
        <v>43195</v>
      </c>
      <c r="C981" s="3" t="s">
        <v>4280</v>
      </c>
      <c r="D981" s="4" t="s">
        <v>4277</v>
      </c>
      <c r="E981" s="8" t="s">
        <v>4031</v>
      </c>
      <c r="F981" s="4" t="s">
        <v>4310</v>
      </c>
      <c r="G981" s="4" t="s">
        <v>4311</v>
      </c>
      <c r="H981" s="4" t="s">
        <v>4032</v>
      </c>
      <c r="I981" s="4" t="s">
        <v>4329</v>
      </c>
    </row>
    <row r="982" spans="1:9" ht="15">
      <c r="A982" s="15">
        <v>977</v>
      </c>
      <c r="B982" s="16">
        <v>43196</v>
      </c>
      <c r="C982" s="3" t="s">
        <v>4280</v>
      </c>
      <c r="D982" s="4" t="s">
        <v>4277</v>
      </c>
      <c r="E982" s="8" t="s">
        <v>4033</v>
      </c>
      <c r="F982" s="4" t="s">
        <v>4310</v>
      </c>
      <c r="G982" s="4" t="s">
        <v>4311</v>
      </c>
      <c r="H982" s="4" t="s">
        <v>4034</v>
      </c>
      <c r="I982" s="4" t="s">
        <v>4329</v>
      </c>
    </row>
    <row r="983" spans="1:9" ht="15">
      <c r="A983" s="15">
        <v>978</v>
      </c>
      <c r="B983" s="16">
        <v>43197</v>
      </c>
      <c r="C983" s="3" t="s">
        <v>4280</v>
      </c>
      <c r="D983" s="4" t="s">
        <v>4277</v>
      </c>
      <c r="E983" s="8" t="s">
        <v>4035</v>
      </c>
      <c r="F983" s="4" t="s">
        <v>4310</v>
      </c>
      <c r="G983" s="4" t="s">
        <v>4311</v>
      </c>
      <c r="H983" s="4" t="s">
        <v>4036</v>
      </c>
      <c r="I983" s="4" t="s">
        <v>4329</v>
      </c>
    </row>
    <row r="984" spans="1:9" ht="15">
      <c r="A984" s="15">
        <v>979</v>
      </c>
      <c r="B984" s="16">
        <v>43198</v>
      </c>
      <c r="C984" s="3" t="s">
        <v>4280</v>
      </c>
      <c r="D984" s="4" t="s">
        <v>4277</v>
      </c>
      <c r="E984" s="8" t="s">
        <v>4037</v>
      </c>
      <c r="F984" s="4" t="s">
        <v>4310</v>
      </c>
      <c r="G984" s="4" t="s">
        <v>4311</v>
      </c>
      <c r="H984" s="4" t="s">
        <v>4038</v>
      </c>
      <c r="I984" s="4" t="s">
        <v>4329</v>
      </c>
    </row>
    <row r="985" spans="1:9" ht="15">
      <c r="A985" s="15">
        <v>980</v>
      </c>
      <c r="B985" s="16">
        <v>43199</v>
      </c>
      <c r="C985" s="3" t="s">
        <v>4280</v>
      </c>
      <c r="D985" s="4" t="s">
        <v>4277</v>
      </c>
      <c r="E985" s="8" t="s">
        <v>4039</v>
      </c>
      <c r="F985" s="4" t="s">
        <v>4310</v>
      </c>
      <c r="G985" s="4" t="s">
        <v>4311</v>
      </c>
      <c r="H985" s="4" t="s">
        <v>4040</v>
      </c>
      <c r="I985" s="4" t="s">
        <v>4329</v>
      </c>
    </row>
    <row r="986" spans="1:9" ht="15">
      <c r="A986" s="15">
        <v>981</v>
      </c>
      <c r="B986" s="16">
        <v>43200</v>
      </c>
      <c r="C986" s="3" t="s">
        <v>4280</v>
      </c>
      <c r="D986" s="4" t="s">
        <v>4277</v>
      </c>
      <c r="E986" s="8" t="s">
        <v>4041</v>
      </c>
      <c r="F986" s="4" t="s">
        <v>4310</v>
      </c>
      <c r="G986" s="4" t="s">
        <v>4311</v>
      </c>
      <c r="H986" s="4" t="s">
        <v>4042</v>
      </c>
      <c r="I986" s="4" t="s">
        <v>4329</v>
      </c>
    </row>
    <row r="987" spans="1:9" ht="15">
      <c r="A987" s="15">
        <v>982</v>
      </c>
      <c r="B987" s="16">
        <v>43201</v>
      </c>
      <c r="C987" s="3" t="s">
        <v>4280</v>
      </c>
      <c r="D987" s="4" t="s">
        <v>4277</v>
      </c>
      <c r="E987" s="8" t="s">
        <v>4043</v>
      </c>
      <c r="F987" s="4" t="s">
        <v>4310</v>
      </c>
      <c r="G987" s="4" t="s">
        <v>4311</v>
      </c>
      <c r="H987" s="4" t="s">
        <v>4044</v>
      </c>
      <c r="I987" s="4" t="s">
        <v>4329</v>
      </c>
    </row>
    <row r="988" spans="1:9" ht="15">
      <c r="A988" s="15">
        <v>983</v>
      </c>
      <c r="B988" s="16">
        <v>43202</v>
      </c>
      <c r="C988" s="3" t="s">
        <v>4280</v>
      </c>
      <c r="D988" s="4" t="s">
        <v>4277</v>
      </c>
      <c r="E988" s="8" t="s">
        <v>4045</v>
      </c>
      <c r="F988" s="4" t="s">
        <v>4310</v>
      </c>
      <c r="G988" s="4" t="s">
        <v>4311</v>
      </c>
      <c r="H988" s="4" t="s">
        <v>4046</v>
      </c>
      <c r="I988" s="4" t="s">
        <v>4329</v>
      </c>
    </row>
    <row r="989" spans="1:9" ht="15">
      <c r="A989" s="15">
        <v>984</v>
      </c>
      <c r="B989" s="16">
        <v>43203</v>
      </c>
      <c r="C989" s="3" t="s">
        <v>4280</v>
      </c>
      <c r="D989" s="4" t="s">
        <v>4277</v>
      </c>
      <c r="E989" s="8" t="s">
        <v>4047</v>
      </c>
      <c r="F989" s="4" t="s">
        <v>4310</v>
      </c>
      <c r="G989" s="4" t="s">
        <v>4311</v>
      </c>
      <c r="H989" s="4" t="s">
        <v>4048</v>
      </c>
      <c r="I989" s="4" t="s">
        <v>4329</v>
      </c>
    </row>
    <row r="990" spans="1:9" ht="15">
      <c r="A990" s="15">
        <v>985</v>
      </c>
      <c r="B990" s="16">
        <v>43204</v>
      </c>
      <c r="C990" s="3" t="s">
        <v>4280</v>
      </c>
      <c r="D990" s="4" t="s">
        <v>4277</v>
      </c>
      <c r="E990" s="8" t="s">
        <v>4049</v>
      </c>
      <c r="F990" s="4" t="s">
        <v>4310</v>
      </c>
      <c r="G990" s="4" t="s">
        <v>4311</v>
      </c>
      <c r="H990" s="4" t="s">
        <v>4050</v>
      </c>
      <c r="I990" s="4" t="s">
        <v>4329</v>
      </c>
    </row>
    <row r="991" spans="1:9" ht="15">
      <c r="A991" s="15">
        <v>986</v>
      </c>
      <c r="B991" s="16">
        <v>43205</v>
      </c>
      <c r="C991" s="3" t="s">
        <v>4280</v>
      </c>
      <c r="D991" s="4" t="s">
        <v>4277</v>
      </c>
      <c r="E991" s="8" t="s">
        <v>4051</v>
      </c>
      <c r="F991" s="4" t="s">
        <v>4310</v>
      </c>
      <c r="G991" s="4" t="s">
        <v>4311</v>
      </c>
      <c r="H991" s="4" t="s">
        <v>4052</v>
      </c>
      <c r="I991" s="4" t="s">
        <v>4329</v>
      </c>
    </row>
    <row r="992" spans="1:9" ht="15">
      <c r="A992" s="15">
        <v>987</v>
      </c>
      <c r="B992" s="16">
        <v>43206</v>
      </c>
      <c r="C992" s="3" t="s">
        <v>4280</v>
      </c>
      <c r="D992" s="4" t="s">
        <v>4277</v>
      </c>
      <c r="E992" s="8" t="s">
        <v>4053</v>
      </c>
      <c r="F992" s="4" t="s">
        <v>4310</v>
      </c>
      <c r="G992" s="4" t="s">
        <v>4311</v>
      </c>
      <c r="H992" s="4" t="s">
        <v>4054</v>
      </c>
      <c r="I992" s="4" t="s">
        <v>4329</v>
      </c>
    </row>
    <row r="993" spans="1:9" ht="15">
      <c r="A993" s="15">
        <v>988</v>
      </c>
      <c r="B993" s="16">
        <v>43207</v>
      </c>
      <c r="C993" s="3" t="s">
        <v>4280</v>
      </c>
      <c r="D993" s="4" t="s">
        <v>4277</v>
      </c>
      <c r="E993" s="8" t="s">
        <v>4055</v>
      </c>
      <c r="F993" s="4" t="s">
        <v>4310</v>
      </c>
      <c r="G993" s="4" t="s">
        <v>4311</v>
      </c>
      <c r="H993" s="4" t="s">
        <v>4056</v>
      </c>
      <c r="I993" s="4" t="s">
        <v>4329</v>
      </c>
    </row>
    <row r="994" spans="1:9" ht="15">
      <c r="A994" s="15">
        <v>989</v>
      </c>
      <c r="B994" s="16">
        <v>43208</v>
      </c>
      <c r="C994" s="3" t="s">
        <v>4280</v>
      </c>
      <c r="D994" s="4" t="s">
        <v>4277</v>
      </c>
      <c r="E994" s="8" t="s">
        <v>4057</v>
      </c>
      <c r="F994" s="4" t="s">
        <v>4310</v>
      </c>
      <c r="G994" s="4" t="s">
        <v>4311</v>
      </c>
      <c r="H994" s="4" t="s">
        <v>4058</v>
      </c>
      <c r="I994" s="4" t="s">
        <v>4329</v>
      </c>
    </row>
    <row r="995" spans="1:9" ht="15">
      <c r="A995" s="15">
        <v>990</v>
      </c>
      <c r="B995" s="16">
        <v>43209</v>
      </c>
      <c r="C995" s="3" t="s">
        <v>4280</v>
      </c>
      <c r="D995" s="4" t="s">
        <v>4277</v>
      </c>
      <c r="E995" s="8" t="s">
        <v>4059</v>
      </c>
      <c r="F995" s="4" t="s">
        <v>4310</v>
      </c>
      <c r="G995" s="4" t="s">
        <v>4311</v>
      </c>
      <c r="H995" s="4" t="s">
        <v>4060</v>
      </c>
      <c r="I995" s="4" t="s">
        <v>4329</v>
      </c>
    </row>
    <row r="996" spans="1:9" ht="15">
      <c r="A996" s="15">
        <v>991</v>
      </c>
      <c r="B996" s="16">
        <v>43210</v>
      </c>
      <c r="C996" s="3" t="s">
        <v>4280</v>
      </c>
      <c r="D996" s="4" t="s">
        <v>4277</v>
      </c>
      <c r="E996" s="8" t="s">
        <v>4061</v>
      </c>
      <c r="F996" s="4" t="s">
        <v>4310</v>
      </c>
      <c r="G996" s="4" t="s">
        <v>4311</v>
      </c>
      <c r="H996" s="4" t="s">
        <v>4062</v>
      </c>
      <c r="I996" s="4" t="s">
        <v>4329</v>
      </c>
    </row>
    <row r="997" spans="1:9" ht="15">
      <c r="A997" s="15">
        <v>992</v>
      </c>
      <c r="B997" s="16">
        <v>43211</v>
      </c>
      <c r="C997" s="3" t="s">
        <v>4280</v>
      </c>
      <c r="D997" s="4" t="s">
        <v>4277</v>
      </c>
      <c r="E997" s="8" t="s">
        <v>4063</v>
      </c>
      <c r="F997" s="4" t="s">
        <v>4310</v>
      </c>
      <c r="G997" s="4" t="s">
        <v>4311</v>
      </c>
      <c r="H997" s="4" t="s">
        <v>4064</v>
      </c>
      <c r="I997" s="4" t="s">
        <v>4329</v>
      </c>
    </row>
    <row r="998" spans="1:9" ht="15">
      <c r="A998" s="15">
        <v>993</v>
      </c>
      <c r="B998" s="16">
        <v>43212</v>
      </c>
      <c r="C998" s="3" t="s">
        <v>4280</v>
      </c>
      <c r="D998" s="4" t="s">
        <v>4277</v>
      </c>
      <c r="E998" s="8" t="s">
        <v>4065</v>
      </c>
      <c r="F998" s="4" t="s">
        <v>4310</v>
      </c>
      <c r="G998" s="4" t="s">
        <v>4311</v>
      </c>
      <c r="H998" s="4" t="s">
        <v>4066</v>
      </c>
      <c r="I998" s="4" t="s">
        <v>4329</v>
      </c>
    </row>
    <row r="999" spans="1:9" ht="15">
      <c r="A999" s="15">
        <v>994</v>
      </c>
      <c r="B999" s="16">
        <v>43213</v>
      </c>
      <c r="C999" s="3" t="s">
        <v>4280</v>
      </c>
      <c r="D999" s="4" t="s">
        <v>4277</v>
      </c>
      <c r="E999" s="8" t="s">
        <v>4067</v>
      </c>
      <c r="F999" s="4" t="s">
        <v>4310</v>
      </c>
      <c r="G999" s="4" t="s">
        <v>4311</v>
      </c>
      <c r="H999" s="4" t="s">
        <v>4068</v>
      </c>
      <c r="I999" s="4" t="s">
        <v>4329</v>
      </c>
    </row>
    <row r="1000" spans="1:9" ht="15">
      <c r="A1000" s="15">
        <v>995</v>
      </c>
      <c r="B1000" s="16">
        <v>43214</v>
      </c>
      <c r="C1000" s="3" t="s">
        <v>4280</v>
      </c>
      <c r="D1000" s="4" t="s">
        <v>4277</v>
      </c>
      <c r="E1000" s="8" t="s">
        <v>4069</v>
      </c>
      <c r="F1000" s="4" t="s">
        <v>4310</v>
      </c>
      <c r="G1000" s="4" t="s">
        <v>4311</v>
      </c>
      <c r="H1000" s="4" t="s">
        <v>4070</v>
      </c>
      <c r="I1000" s="4" t="s">
        <v>4329</v>
      </c>
    </row>
    <row r="1001" spans="1:9" ht="15">
      <c r="A1001" s="15">
        <v>996</v>
      </c>
      <c r="B1001" s="16">
        <v>43215</v>
      </c>
      <c r="C1001" s="3" t="s">
        <v>4280</v>
      </c>
      <c r="D1001" s="4" t="s">
        <v>4277</v>
      </c>
      <c r="E1001" s="8" t="s">
        <v>4071</v>
      </c>
      <c r="F1001" s="4" t="s">
        <v>4310</v>
      </c>
      <c r="G1001" s="4" t="s">
        <v>4311</v>
      </c>
      <c r="H1001" s="4" t="s">
        <v>4072</v>
      </c>
      <c r="I1001" s="4" t="s">
        <v>4329</v>
      </c>
    </row>
    <row r="1002" spans="1:9" ht="15">
      <c r="A1002" s="15">
        <v>997</v>
      </c>
      <c r="B1002" s="16">
        <v>43216</v>
      </c>
      <c r="C1002" s="3" t="s">
        <v>4280</v>
      </c>
      <c r="D1002" s="4" t="s">
        <v>4277</v>
      </c>
      <c r="E1002" s="8" t="s">
        <v>4073</v>
      </c>
      <c r="F1002" s="4" t="s">
        <v>4310</v>
      </c>
      <c r="G1002" s="4" t="s">
        <v>4311</v>
      </c>
      <c r="H1002" s="4" t="s">
        <v>4074</v>
      </c>
      <c r="I1002" s="4" t="s">
        <v>4329</v>
      </c>
    </row>
    <row r="1003" spans="1:9" ht="15">
      <c r="A1003" s="15">
        <v>998</v>
      </c>
      <c r="B1003" s="16">
        <v>43217</v>
      </c>
      <c r="C1003" s="3" t="s">
        <v>4280</v>
      </c>
      <c r="D1003" s="4" t="s">
        <v>4277</v>
      </c>
      <c r="E1003" s="8" t="s">
        <v>4075</v>
      </c>
      <c r="F1003" s="4" t="s">
        <v>4310</v>
      </c>
      <c r="G1003" s="4" t="s">
        <v>4311</v>
      </c>
      <c r="H1003" s="4" t="s">
        <v>4076</v>
      </c>
      <c r="I1003" s="4" t="s">
        <v>4329</v>
      </c>
    </row>
    <row r="1004" spans="1:9" ht="15">
      <c r="A1004" s="15">
        <v>999</v>
      </c>
      <c r="B1004" s="16">
        <v>43218</v>
      </c>
      <c r="C1004" s="3" t="s">
        <v>4280</v>
      </c>
      <c r="D1004" s="4" t="s">
        <v>4277</v>
      </c>
      <c r="E1004" s="8" t="s">
        <v>4077</v>
      </c>
      <c r="F1004" s="4" t="s">
        <v>4310</v>
      </c>
      <c r="G1004" s="4" t="s">
        <v>4311</v>
      </c>
      <c r="H1004" s="4" t="s">
        <v>4078</v>
      </c>
      <c r="I1004" s="4" t="s">
        <v>4329</v>
      </c>
    </row>
    <row r="1005" spans="1:9" ht="15">
      <c r="A1005" s="15">
        <v>1000</v>
      </c>
      <c r="B1005" s="16">
        <v>43219</v>
      </c>
      <c r="C1005" s="3" t="s">
        <v>4280</v>
      </c>
      <c r="D1005" s="4" t="s">
        <v>4277</v>
      </c>
      <c r="E1005" s="8" t="s">
        <v>4079</v>
      </c>
      <c r="F1005" s="4" t="s">
        <v>4310</v>
      </c>
      <c r="G1005" s="4" t="s">
        <v>4311</v>
      </c>
      <c r="H1005" s="4" t="s">
        <v>4080</v>
      </c>
      <c r="I1005" s="4" t="s">
        <v>4329</v>
      </c>
    </row>
    <row r="1006" spans="1:9" ht="15">
      <c r="A1006" s="15">
        <v>1001</v>
      </c>
      <c r="B1006" s="16">
        <v>43220</v>
      </c>
      <c r="C1006" s="3" t="s">
        <v>4280</v>
      </c>
      <c r="D1006" s="4" t="s">
        <v>4277</v>
      </c>
      <c r="E1006" s="8" t="s">
        <v>4081</v>
      </c>
      <c r="F1006" s="4" t="s">
        <v>4310</v>
      </c>
      <c r="G1006" s="4" t="s">
        <v>4311</v>
      </c>
      <c r="H1006" s="4" t="s">
        <v>4082</v>
      </c>
      <c r="I1006" s="4" t="s">
        <v>4329</v>
      </c>
    </row>
    <row r="1007" spans="1:9" ht="15">
      <c r="A1007" s="15">
        <v>1002</v>
      </c>
      <c r="B1007" s="16">
        <v>43221</v>
      </c>
      <c r="C1007" s="3" t="s">
        <v>4280</v>
      </c>
      <c r="D1007" s="4" t="s">
        <v>4277</v>
      </c>
      <c r="E1007" s="8" t="s">
        <v>4083</v>
      </c>
      <c r="F1007" s="4" t="s">
        <v>4310</v>
      </c>
      <c r="G1007" s="4" t="s">
        <v>4311</v>
      </c>
      <c r="H1007" s="4" t="s">
        <v>4084</v>
      </c>
      <c r="I1007" s="4" t="s">
        <v>4329</v>
      </c>
    </row>
    <row r="1008" spans="1:9" ht="15">
      <c r="A1008" s="15">
        <v>1003</v>
      </c>
      <c r="B1008" s="16">
        <v>43222</v>
      </c>
      <c r="C1008" s="3" t="s">
        <v>4280</v>
      </c>
      <c r="D1008" s="4" t="s">
        <v>4277</v>
      </c>
      <c r="E1008" s="8" t="s">
        <v>4085</v>
      </c>
      <c r="F1008" s="4" t="s">
        <v>4310</v>
      </c>
      <c r="G1008" s="4" t="s">
        <v>4311</v>
      </c>
      <c r="H1008" s="4" t="s">
        <v>4086</v>
      </c>
      <c r="I1008" s="4" t="s">
        <v>4329</v>
      </c>
    </row>
    <row r="1009" spans="1:9" ht="15">
      <c r="A1009" s="15">
        <v>1004</v>
      </c>
      <c r="B1009" s="16">
        <v>43223</v>
      </c>
      <c r="C1009" s="3" t="s">
        <v>4280</v>
      </c>
      <c r="D1009" s="4" t="s">
        <v>4277</v>
      </c>
      <c r="E1009" s="8" t="s">
        <v>4087</v>
      </c>
      <c r="F1009" s="4" t="s">
        <v>4310</v>
      </c>
      <c r="G1009" s="4" t="s">
        <v>4311</v>
      </c>
      <c r="H1009" s="4" t="s">
        <v>4088</v>
      </c>
      <c r="I1009" s="4" t="s">
        <v>4329</v>
      </c>
    </row>
    <row r="1010" spans="1:9" ht="15">
      <c r="A1010" s="15">
        <v>1005</v>
      </c>
      <c r="B1010" s="16">
        <v>43224</v>
      </c>
      <c r="C1010" s="3" t="s">
        <v>4280</v>
      </c>
      <c r="D1010" s="4" t="s">
        <v>4277</v>
      </c>
      <c r="E1010" s="8" t="s">
        <v>4089</v>
      </c>
      <c r="F1010" s="4" t="s">
        <v>4310</v>
      </c>
      <c r="G1010" s="4" t="s">
        <v>4311</v>
      </c>
      <c r="H1010" s="4" t="s">
        <v>4090</v>
      </c>
      <c r="I1010" s="4" t="s">
        <v>4329</v>
      </c>
    </row>
    <row r="1011" spans="1:9" ht="15">
      <c r="A1011" s="15">
        <v>1006</v>
      </c>
      <c r="B1011" s="16">
        <v>43225</v>
      </c>
      <c r="C1011" s="3" t="s">
        <v>4280</v>
      </c>
      <c r="D1011" s="4" t="s">
        <v>4277</v>
      </c>
      <c r="E1011" s="8" t="s">
        <v>4091</v>
      </c>
      <c r="F1011" s="4" t="s">
        <v>4310</v>
      </c>
      <c r="G1011" s="4" t="s">
        <v>4311</v>
      </c>
      <c r="H1011" s="4" t="s">
        <v>4092</v>
      </c>
      <c r="I1011" s="4" t="s">
        <v>4329</v>
      </c>
    </row>
    <row r="1012" spans="1:9" ht="15">
      <c r="A1012" s="15">
        <v>1007</v>
      </c>
      <c r="B1012" s="16">
        <v>43226</v>
      </c>
      <c r="C1012" s="3" t="s">
        <v>4280</v>
      </c>
      <c r="D1012" s="4" t="s">
        <v>4277</v>
      </c>
      <c r="E1012" s="8" t="s">
        <v>4093</v>
      </c>
      <c r="F1012" s="4" t="s">
        <v>4310</v>
      </c>
      <c r="G1012" s="4" t="s">
        <v>4311</v>
      </c>
      <c r="H1012" s="4" t="s">
        <v>4094</v>
      </c>
      <c r="I1012" s="4" t="s">
        <v>4329</v>
      </c>
    </row>
    <row r="1013" spans="1:9" ht="15">
      <c r="A1013" s="15">
        <v>1008</v>
      </c>
      <c r="B1013" s="16">
        <v>43227</v>
      </c>
      <c r="C1013" s="3" t="s">
        <v>4280</v>
      </c>
      <c r="D1013" s="4" t="s">
        <v>4277</v>
      </c>
      <c r="E1013" s="8" t="s">
        <v>4095</v>
      </c>
      <c r="F1013" s="4" t="s">
        <v>4310</v>
      </c>
      <c r="G1013" s="4" t="s">
        <v>4311</v>
      </c>
      <c r="H1013" s="4" t="s">
        <v>4096</v>
      </c>
      <c r="I1013" s="4" t="s">
        <v>4329</v>
      </c>
    </row>
    <row r="1014" spans="1:9" ht="15">
      <c r="A1014" s="15">
        <v>1009</v>
      </c>
      <c r="B1014" s="16">
        <v>43228</v>
      </c>
      <c r="C1014" s="3" t="s">
        <v>4280</v>
      </c>
      <c r="D1014" s="4" t="s">
        <v>4277</v>
      </c>
      <c r="E1014" s="8" t="s">
        <v>4097</v>
      </c>
      <c r="F1014" s="4" t="s">
        <v>4310</v>
      </c>
      <c r="G1014" s="4" t="s">
        <v>4311</v>
      </c>
      <c r="H1014" s="4" t="s">
        <v>4098</v>
      </c>
      <c r="I1014" s="4" t="s">
        <v>4329</v>
      </c>
    </row>
    <row r="1015" spans="1:9" ht="15">
      <c r="A1015" s="15">
        <v>1010</v>
      </c>
      <c r="B1015" s="16">
        <v>43229</v>
      </c>
      <c r="C1015" s="3" t="s">
        <v>4280</v>
      </c>
      <c r="D1015" s="4" t="s">
        <v>4277</v>
      </c>
      <c r="E1015" s="8" t="s">
        <v>4099</v>
      </c>
      <c r="F1015" s="4" t="s">
        <v>4310</v>
      </c>
      <c r="G1015" s="4" t="s">
        <v>4311</v>
      </c>
      <c r="H1015" s="4" t="s">
        <v>4100</v>
      </c>
      <c r="I1015" s="4" t="s">
        <v>4329</v>
      </c>
    </row>
    <row r="1016" spans="1:9" ht="15">
      <c r="A1016" s="15">
        <v>1011</v>
      </c>
      <c r="B1016" s="16">
        <v>43230</v>
      </c>
      <c r="C1016" s="3" t="s">
        <v>4280</v>
      </c>
      <c r="D1016" s="4" t="s">
        <v>4277</v>
      </c>
      <c r="E1016" s="8" t="s">
        <v>4101</v>
      </c>
      <c r="F1016" s="4" t="s">
        <v>4310</v>
      </c>
      <c r="G1016" s="4" t="s">
        <v>4311</v>
      </c>
      <c r="H1016" s="4" t="s">
        <v>4102</v>
      </c>
      <c r="I1016" s="4" t="s">
        <v>4329</v>
      </c>
    </row>
    <row r="1017" spans="1:9" ht="15">
      <c r="A1017" s="15">
        <v>1012</v>
      </c>
      <c r="B1017" s="16">
        <v>43231</v>
      </c>
      <c r="C1017" s="3" t="s">
        <v>4280</v>
      </c>
      <c r="D1017" s="4" t="s">
        <v>4277</v>
      </c>
      <c r="E1017" s="8" t="s">
        <v>4103</v>
      </c>
      <c r="F1017" s="4" t="s">
        <v>4310</v>
      </c>
      <c r="G1017" s="4" t="s">
        <v>4311</v>
      </c>
      <c r="H1017" s="4" t="s">
        <v>4104</v>
      </c>
      <c r="I1017" s="4" t="s">
        <v>4329</v>
      </c>
    </row>
    <row r="1018" spans="1:9" ht="15">
      <c r="A1018" s="15">
        <v>1013</v>
      </c>
      <c r="B1018" s="16">
        <v>43232</v>
      </c>
      <c r="C1018" s="3" t="s">
        <v>4280</v>
      </c>
      <c r="D1018" s="4" t="s">
        <v>4277</v>
      </c>
      <c r="E1018" s="8" t="s">
        <v>4105</v>
      </c>
      <c r="F1018" s="4" t="s">
        <v>4310</v>
      </c>
      <c r="G1018" s="4" t="s">
        <v>4311</v>
      </c>
      <c r="H1018" s="4" t="s">
        <v>4106</v>
      </c>
      <c r="I1018" s="4" t="s">
        <v>4329</v>
      </c>
    </row>
    <row r="1019" spans="1:9" ht="15">
      <c r="A1019" s="15">
        <v>1014</v>
      </c>
      <c r="B1019" s="16">
        <v>43233</v>
      </c>
      <c r="C1019" s="3" t="s">
        <v>4280</v>
      </c>
      <c r="D1019" s="4" t="s">
        <v>4277</v>
      </c>
      <c r="E1019" s="8" t="s">
        <v>4107</v>
      </c>
      <c r="F1019" s="4" t="s">
        <v>4310</v>
      </c>
      <c r="G1019" s="4" t="s">
        <v>4311</v>
      </c>
      <c r="H1019" s="4" t="s">
        <v>4108</v>
      </c>
      <c r="I1019" s="4" t="s">
        <v>4329</v>
      </c>
    </row>
    <row r="1020" spans="1:9" ht="15">
      <c r="A1020" s="15">
        <v>1015</v>
      </c>
      <c r="B1020" s="16">
        <v>43234</v>
      </c>
      <c r="C1020" s="3" t="s">
        <v>4280</v>
      </c>
      <c r="D1020" s="4" t="s">
        <v>4277</v>
      </c>
      <c r="E1020" s="8" t="s">
        <v>4109</v>
      </c>
      <c r="F1020" s="4" t="s">
        <v>4310</v>
      </c>
      <c r="G1020" s="4" t="s">
        <v>4311</v>
      </c>
      <c r="H1020" s="4" t="s">
        <v>4110</v>
      </c>
      <c r="I1020" s="4" t="s">
        <v>4329</v>
      </c>
    </row>
    <row r="1021" spans="1:9" ht="15">
      <c r="A1021" s="15">
        <v>1016</v>
      </c>
      <c r="B1021" s="16">
        <v>43235</v>
      </c>
      <c r="C1021" s="3" t="s">
        <v>4280</v>
      </c>
      <c r="D1021" s="4" t="s">
        <v>4277</v>
      </c>
      <c r="E1021" s="8" t="s">
        <v>4111</v>
      </c>
      <c r="F1021" s="4" t="s">
        <v>4310</v>
      </c>
      <c r="G1021" s="4" t="s">
        <v>4311</v>
      </c>
      <c r="H1021" s="4" t="s">
        <v>4112</v>
      </c>
      <c r="I1021" s="4" t="s">
        <v>4329</v>
      </c>
    </row>
    <row r="1022" spans="1:9" ht="15">
      <c r="A1022" s="15">
        <v>1017</v>
      </c>
      <c r="B1022" s="16">
        <v>43236</v>
      </c>
      <c r="C1022" s="3" t="s">
        <v>4280</v>
      </c>
      <c r="D1022" s="4" t="s">
        <v>4277</v>
      </c>
      <c r="E1022" s="8" t="s">
        <v>4113</v>
      </c>
      <c r="F1022" s="4" t="s">
        <v>4310</v>
      </c>
      <c r="G1022" s="4" t="s">
        <v>4311</v>
      </c>
      <c r="H1022" s="4" t="s">
        <v>4114</v>
      </c>
      <c r="I1022" s="4" t="s">
        <v>4329</v>
      </c>
    </row>
    <row r="1023" spans="1:9" ht="15">
      <c r="A1023" s="15">
        <v>1018</v>
      </c>
      <c r="B1023" s="16">
        <v>43237</v>
      </c>
      <c r="C1023" s="3" t="s">
        <v>4280</v>
      </c>
      <c r="D1023" s="4" t="s">
        <v>4277</v>
      </c>
      <c r="E1023" s="8" t="s">
        <v>4115</v>
      </c>
      <c r="F1023" s="4" t="s">
        <v>4310</v>
      </c>
      <c r="G1023" s="4" t="s">
        <v>4311</v>
      </c>
      <c r="H1023" s="4" t="s">
        <v>4116</v>
      </c>
      <c r="I1023" s="4" t="s">
        <v>4329</v>
      </c>
    </row>
    <row r="1024" spans="1:9" ht="15">
      <c r="A1024" s="15">
        <v>1019</v>
      </c>
      <c r="B1024" s="16">
        <v>43238</v>
      </c>
      <c r="C1024" s="3" t="s">
        <v>4280</v>
      </c>
      <c r="D1024" s="4" t="s">
        <v>4277</v>
      </c>
      <c r="E1024" s="8" t="s">
        <v>4117</v>
      </c>
      <c r="F1024" s="4" t="s">
        <v>4310</v>
      </c>
      <c r="G1024" s="4" t="s">
        <v>4311</v>
      </c>
      <c r="H1024" s="4" t="s">
        <v>4118</v>
      </c>
      <c r="I1024" s="4" t="s">
        <v>4329</v>
      </c>
    </row>
    <row r="1025" spans="1:9" ht="15">
      <c r="A1025" s="15">
        <v>1020</v>
      </c>
      <c r="B1025" s="16">
        <v>43239</v>
      </c>
      <c r="C1025" s="3" t="s">
        <v>4280</v>
      </c>
      <c r="D1025" s="4" t="s">
        <v>4277</v>
      </c>
      <c r="E1025" s="8" t="s">
        <v>4119</v>
      </c>
      <c r="F1025" s="4" t="s">
        <v>4310</v>
      </c>
      <c r="G1025" s="4" t="s">
        <v>4311</v>
      </c>
      <c r="H1025" s="4" t="s">
        <v>4120</v>
      </c>
      <c r="I1025" s="4" t="s">
        <v>4329</v>
      </c>
    </row>
    <row r="1026" spans="1:9" ht="15">
      <c r="A1026" s="15">
        <v>1021</v>
      </c>
      <c r="B1026" s="16">
        <v>43240</v>
      </c>
      <c r="C1026" s="3" t="s">
        <v>4280</v>
      </c>
      <c r="D1026" s="4" t="s">
        <v>4277</v>
      </c>
      <c r="E1026" s="8" t="s">
        <v>4121</v>
      </c>
      <c r="F1026" s="4" t="s">
        <v>4310</v>
      </c>
      <c r="G1026" s="4" t="s">
        <v>4311</v>
      </c>
      <c r="H1026" s="4" t="s">
        <v>4122</v>
      </c>
      <c r="I1026" s="4" t="s">
        <v>4329</v>
      </c>
    </row>
    <row r="1027" spans="1:9" ht="15">
      <c r="A1027" s="15">
        <v>1022</v>
      </c>
      <c r="B1027" s="16">
        <v>43241</v>
      </c>
      <c r="C1027" s="3" t="s">
        <v>4280</v>
      </c>
      <c r="D1027" s="4" t="s">
        <v>4277</v>
      </c>
      <c r="E1027" s="8" t="s">
        <v>4123</v>
      </c>
      <c r="F1027" s="4" t="s">
        <v>4310</v>
      </c>
      <c r="G1027" s="4" t="s">
        <v>4311</v>
      </c>
      <c r="H1027" s="4" t="s">
        <v>4124</v>
      </c>
      <c r="I1027" s="4" t="s">
        <v>4329</v>
      </c>
    </row>
    <row r="1028" spans="1:9" ht="15">
      <c r="A1028" s="15">
        <v>1023</v>
      </c>
      <c r="B1028" s="16">
        <v>43242</v>
      </c>
      <c r="C1028" s="3" t="s">
        <v>4280</v>
      </c>
      <c r="D1028" s="4" t="s">
        <v>4277</v>
      </c>
      <c r="E1028" s="8" t="s">
        <v>4125</v>
      </c>
      <c r="F1028" s="4" t="s">
        <v>4310</v>
      </c>
      <c r="G1028" s="4" t="s">
        <v>4311</v>
      </c>
      <c r="H1028" s="4" t="s">
        <v>4126</v>
      </c>
      <c r="I1028" s="4" t="s">
        <v>4329</v>
      </c>
    </row>
    <row r="1029" spans="1:9" ht="15">
      <c r="A1029" s="15">
        <v>1024</v>
      </c>
      <c r="B1029" s="16">
        <v>43243</v>
      </c>
      <c r="C1029" s="3" t="s">
        <v>4280</v>
      </c>
      <c r="D1029" s="4" t="s">
        <v>4277</v>
      </c>
      <c r="E1029" s="8" t="s">
        <v>4127</v>
      </c>
      <c r="F1029" s="4" t="s">
        <v>4310</v>
      </c>
      <c r="G1029" s="4" t="s">
        <v>4311</v>
      </c>
      <c r="H1029" s="4" t="s">
        <v>4128</v>
      </c>
      <c r="I1029" s="4" t="s">
        <v>4329</v>
      </c>
    </row>
    <row r="1030" spans="1:9" ht="15">
      <c r="A1030" s="15">
        <v>1025</v>
      </c>
      <c r="B1030" s="16">
        <v>43244</v>
      </c>
      <c r="C1030" s="3" t="s">
        <v>4280</v>
      </c>
      <c r="D1030" s="4" t="s">
        <v>4277</v>
      </c>
      <c r="E1030" s="8" t="s">
        <v>4129</v>
      </c>
      <c r="F1030" s="4" t="s">
        <v>4310</v>
      </c>
      <c r="G1030" s="4" t="s">
        <v>4311</v>
      </c>
      <c r="H1030" s="4" t="s">
        <v>4130</v>
      </c>
      <c r="I1030" s="4" t="s">
        <v>4329</v>
      </c>
    </row>
    <row r="1031" spans="1:9" ht="15">
      <c r="A1031" s="15">
        <v>1026</v>
      </c>
      <c r="B1031" s="16">
        <v>43245</v>
      </c>
      <c r="C1031" s="3" t="s">
        <v>4280</v>
      </c>
      <c r="D1031" s="4" t="s">
        <v>4277</v>
      </c>
      <c r="E1031" s="8" t="s">
        <v>4131</v>
      </c>
      <c r="F1031" s="4" t="s">
        <v>4310</v>
      </c>
      <c r="G1031" s="4" t="s">
        <v>4311</v>
      </c>
      <c r="H1031" s="4" t="s">
        <v>4132</v>
      </c>
      <c r="I1031" s="4" t="s">
        <v>4329</v>
      </c>
    </row>
    <row r="1032" spans="1:9" ht="15">
      <c r="A1032" s="15">
        <v>1027</v>
      </c>
      <c r="B1032" s="16">
        <v>43246</v>
      </c>
      <c r="C1032" s="3" t="s">
        <v>4280</v>
      </c>
      <c r="D1032" s="4" t="s">
        <v>4277</v>
      </c>
      <c r="E1032" s="8" t="s">
        <v>4133</v>
      </c>
      <c r="F1032" s="4" t="s">
        <v>4310</v>
      </c>
      <c r="G1032" s="4" t="s">
        <v>4311</v>
      </c>
      <c r="H1032" s="4" t="s">
        <v>4134</v>
      </c>
      <c r="I1032" s="4" t="s">
        <v>4329</v>
      </c>
    </row>
    <row r="1033" spans="1:9" ht="15">
      <c r="A1033" s="15">
        <v>1028</v>
      </c>
      <c r="B1033" s="16">
        <v>43247</v>
      </c>
      <c r="C1033" s="3" t="s">
        <v>4280</v>
      </c>
      <c r="D1033" s="4" t="s">
        <v>4277</v>
      </c>
      <c r="E1033" s="8" t="s">
        <v>4135</v>
      </c>
      <c r="F1033" s="4" t="s">
        <v>4310</v>
      </c>
      <c r="G1033" s="4" t="s">
        <v>4311</v>
      </c>
      <c r="H1033" s="4" t="s">
        <v>4136</v>
      </c>
      <c r="I1033" s="4" t="s">
        <v>4329</v>
      </c>
    </row>
    <row r="1034" spans="1:9" ht="15">
      <c r="A1034" s="15">
        <v>1029</v>
      </c>
      <c r="B1034" s="16">
        <v>43248</v>
      </c>
      <c r="C1034" s="3" t="s">
        <v>4280</v>
      </c>
      <c r="D1034" s="4" t="s">
        <v>4277</v>
      </c>
      <c r="E1034" s="8" t="s">
        <v>4137</v>
      </c>
      <c r="F1034" s="4" t="s">
        <v>4310</v>
      </c>
      <c r="G1034" s="4" t="s">
        <v>4311</v>
      </c>
      <c r="H1034" s="4" t="s">
        <v>4138</v>
      </c>
      <c r="I1034" s="4" t="s">
        <v>4329</v>
      </c>
    </row>
    <row r="1035" spans="1:9" ht="15">
      <c r="A1035" s="15">
        <v>1030</v>
      </c>
      <c r="B1035" s="16">
        <v>43249</v>
      </c>
      <c r="C1035" s="3" t="s">
        <v>4280</v>
      </c>
      <c r="D1035" s="4" t="s">
        <v>4277</v>
      </c>
      <c r="E1035" s="8" t="s">
        <v>4139</v>
      </c>
      <c r="F1035" s="4" t="s">
        <v>4310</v>
      </c>
      <c r="G1035" s="4" t="s">
        <v>4311</v>
      </c>
      <c r="H1035" s="4" t="s">
        <v>4140</v>
      </c>
      <c r="I1035" s="4" t="s">
        <v>4329</v>
      </c>
    </row>
    <row r="1036" spans="1:9" ht="15">
      <c r="A1036" s="15">
        <v>1031</v>
      </c>
      <c r="B1036" s="16">
        <v>43250</v>
      </c>
      <c r="C1036" s="3" t="s">
        <v>4280</v>
      </c>
      <c r="D1036" s="4" t="s">
        <v>4277</v>
      </c>
      <c r="E1036" s="8" t="s">
        <v>4141</v>
      </c>
      <c r="F1036" s="4" t="s">
        <v>4310</v>
      </c>
      <c r="G1036" s="4" t="s">
        <v>4311</v>
      </c>
      <c r="H1036" s="4" t="s">
        <v>4142</v>
      </c>
      <c r="I1036" s="4" t="s">
        <v>4329</v>
      </c>
    </row>
    <row r="1037" spans="1:9" ht="15">
      <c r="A1037" s="15">
        <v>1032</v>
      </c>
      <c r="B1037" s="16">
        <v>43251</v>
      </c>
      <c r="C1037" s="3" t="s">
        <v>4280</v>
      </c>
      <c r="D1037" s="4" t="s">
        <v>4277</v>
      </c>
      <c r="E1037" s="8" t="s">
        <v>4143</v>
      </c>
      <c r="F1037" s="4" t="s">
        <v>4310</v>
      </c>
      <c r="G1037" s="4" t="s">
        <v>4311</v>
      </c>
      <c r="H1037" s="4" t="s">
        <v>4144</v>
      </c>
      <c r="I1037" s="4" t="s">
        <v>4329</v>
      </c>
    </row>
    <row r="1038" spans="1:9" ht="15">
      <c r="A1038" s="15">
        <v>1033</v>
      </c>
      <c r="B1038" s="16">
        <v>43252</v>
      </c>
      <c r="C1038" s="3" t="s">
        <v>4280</v>
      </c>
      <c r="D1038" s="4" t="s">
        <v>4277</v>
      </c>
      <c r="E1038" s="8" t="s">
        <v>4145</v>
      </c>
      <c r="F1038" s="4" t="s">
        <v>4310</v>
      </c>
      <c r="G1038" s="4" t="s">
        <v>4311</v>
      </c>
      <c r="H1038" s="4" t="s">
        <v>4146</v>
      </c>
      <c r="I1038" s="4" t="s">
        <v>4329</v>
      </c>
    </row>
    <row r="1039" spans="1:9" ht="15">
      <c r="A1039" s="15">
        <v>1034</v>
      </c>
      <c r="B1039" s="16">
        <v>43253</v>
      </c>
      <c r="C1039" s="3" t="s">
        <v>4280</v>
      </c>
      <c r="D1039" s="4" t="s">
        <v>4277</v>
      </c>
      <c r="E1039" s="8" t="s">
        <v>4147</v>
      </c>
      <c r="F1039" s="4" t="s">
        <v>4310</v>
      </c>
      <c r="G1039" s="4" t="s">
        <v>4311</v>
      </c>
      <c r="H1039" s="4" t="s">
        <v>4148</v>
      </c>
      <c r="I1039" s="4" t="s">
        <v>4329</v>
      </c>
    </row>
    <row r="1040" spans="1:9" ht="15">
      <c r="A1040" s="15">
        <v>1035</v>
      </c>
      <c r="B1040" s="16">
        <v>43254</v>
      </c>
      <c r="C1040" s="3" t="s">
        <v>4280</v>
      </c>
      <c r="D1040" s="4" t="s">
        <v>4277</v>
      </c>
      <c r="E1040" s="8" t="s">
        <v>4149</v>
      </c>
      <c r="F1040" s="4" t="s">
        <v>4310</v>
      </c>
      <c r="G1040" s="4" t="s">
        <v>4311</v>
      </c>
      <c r="H1040" s="4" t="s">
        <v>4150</v>
      </c>
      <c r="I1040" s="4" t="s">
        <v>4329</v>
      </c>
    </row>
    <row r="1041" spans="1:9" ht="15">
      <c r="A1041" s="15">
        <v>1036</v>
      </c>
      <c r="B1041" s="16">
        <v>43255</v>
      </c>
      <c r="C1041" s="3" t="s">
        <v>4280</v>
      </c>
      <c r="D1041" s="4" t="s">
        <v>4277</v>
      </c>
      <c r="E1041" s="8" t="s">
        <v>4151</v>
      </c>
      <c r="F1041" s="4" t="s">
        <v>4310</v>
      </c>
      <c r="G1041" s="4" t="s">
        <v>4311</v>
      </c>
      <c r="H1041" s="4" t="s">
        <v>4152</v>
      </c>
      <c r="I1041" s="4" t="s">
        <v>4329</v>
      </c>
    </row>
    <row r="1042" spans="1:9" ht="15">
      <c r="A1042" s="15">
        <v>1037</v>
      </c>
      <c r="B1042" s="16">
        <v>43256</v>
      </c>
      <c r="C1042" s="3" t="s">
        <v>4280</v>
      </c>
      <c r="D1042" s="4" t="s">
        <v>4277</v>
      </c>
      <c r="E1042" s="8" t="s">
        <v>4153</v>
      </c>
      <c r="F1042" s="4" t="s">
        <v>4310</v>
      </c>
      <c r="G1042" s="4" t="s">
        <v>4311</v>
      </c>
      <c r="H1042" s="4" t="s">
        <v>4154</v>
      </c>
      <c r="I1042" s="4" t="s">
        <v>4329</v>
      </c>
    </row>
    <row r="1043" spans="1:9" ht="15">
      <c r="A1043" s="15">
        <v>1038</v>
      </c>
      <c r="B1043" s="16">
        <v>43257</v>
      </c>
      <c r="C1043" s="3" t="s">
        <v>4280</v>
      </c>
      <c r="D1043" s="4" t="s">
        <v>4277</v>
      </c>
      <c r="E1043" s="8" t="s">
        <v>4155</v>
      </c>
      <c r="F1043" s="4" t="s">
        <v>4310</v>
      </c>
      <c r="G1043" s="4" t="s">
        <v>4311</v>
      </c>
      <c r="H1043" s="4" t="s">
        <v>4156</v>
      </c>
      <c r="I1043" s="4" t="s">
        <v>4329</v>
      </c>
    </row>
    <row r="1044" spans="1:9" ht="15">
      <c r="A1044" s="15">
        <v>1039</v>
      </c>
      <c r="B1044" s="16">
        <v>43258</v>
      </c>
      <c r="C1044" s="3" t="s">
        <v>4280</v>
      </c>
      <c r="D1044" s="4" t="s">
        <v>4277</v>
      </c>
      <c r="E1044" s="8" t="s">
        <v>4157</v>
      </c>
      <c r="F1044" s="4" t="s">
        <v>4310</v>
      </c>
      <c r="G1044" s="4" t="s">
        <v>4311</v>
      </c>
      <c r="H1044" s="4" t="s">
        <v>4158</v>
      </c>
      <c r="I1044" s="4" t="s">
        <v>4329</v>
      </c>
    </row>
    <row r="1045" spans="1:9" ht="15">
      <c r="A1045" s="15">
        <v>1040</v>
      </c>
      <c r="B1045" s="16">
        <v>43259</v>
      </c>
      <c r="C1045" s="3" t="s">
        <v>4280</v>
      </c>
      <c r="D1045" s="4" t="s">
        <v>4277</v>
      </c>
      <c r="E1045" s="8" t="s">
        <v>4159</v>
      </c>
      <c r="F1045" s="4" t="s">
        <v>4310</v>
      </c>
      <c r="G1045" s="4" t="s">
        <v>4311</v>
      </c>
      <c r="H1045" s="4" t="s">
        <v>4160</v>
      </c>
      <c r="I1045" s="4" t="s">
        <v>4329</v>
      </c>
    </row>
    <row r="1046" spans="1:9" ht="15">
      <c r="A1046" s="15">
        <v>1041</v>
      </c>
      <c r="B1046" s="16">
        <v>43260</v>
      </c>
      <c r="C1046" s="3" t="s">
        <v>4280</v>
      </c>
      <c r="D1046" s="4" t="s">
        <v>4277</v>
      </c>
      <c r="E1046" s="8" t="s">
        <v>4161</v>
      </c>
      <c r="F1046" s="4" t="s">
        <v>4310</v>
      </c>
      <c r="G1046" s="4" t="s">
        <v>4311</v>
      </c>
      <c r="H1046" s="4" t="s">
        <v>4162</v>
      </c>
      <c r="I1046" s="4" t="s">
        <v>4329</v>
      </c>
    </row>
    <row r="1047" spans="1:9" ht="15">
      <c r="A1047" s="15">
        <v>1042</v>
      </c>
      <c r="B1047" s="16">
        <v>43261</v>
      </c>
      <c r="C1047" s="3" t="s">
        <v>4280</v>
      </c>
      <c r="D1047" s="4" t="s">
        <v>4277</v>
      </c>
      <c r="E1047" s="8" t="s">
        <v>4163</v>
      </c>
      <c r="F1047" s="4" t="s">
        <v>4310</v>
      </c>
      <c r="G1047" s="4" t="s">
        <v>4311</v>
      </c>
      <c r="H1047" s="4" t="s">
        <v>4164</v>
      </c>
      <c r="I1047" s="4" t="s">
        <v>4329</v>
      </c>
    </row>
    <row r="1048" spans="1:9" ht="15">
      <c r="A1048" s="15">
        <v>1043</v>
      </c>
      <c r="B1048" s="16">
        <v>43262</v>
      </c>
      <c r="C1048" s="3" t="s">
        <v>4280</v>
      </c>
      <c r="D1048" s="4" t="s">
        <v>4277</v>
      </c>
      <c r="E1048" s="8" t="s">
        <v>4165</v>
      </c>
      <c r="F1048" s="4" t="s">
        <v>4310</v>
      </c>
      <c r="G1048" s="4" t="s">
        <v>4311</v>
      </c>
      <c r="H1048" s="4" t="s">
        <v>4166</v>
      </c>
      <c r="I1048" s="4" t="s">
        <v>4329</v>
      </c>
    </row>
    <row r="1049" spans="1:9" ht="15">
      <c r="A1049" s="15">
        <v>1044</v>
      </c>
      <c r="B1049" s="16">
        <v>43263</v>
      </c>
      <c r="C1049" s="3" t="s">
        <v>4280</v>
      </c>
      <c r="D1049" s="4" t="s">
        <v>4277</v>
      </c>
      <c r="E1049" s="8" t="s">
        <v>4167</v>
      </c>
      <c r="F1049" s="4" t="s">
        <v>4310</v>
      </c>
      <c r="G1049" s="4" t="s">
        <v>4311</v>
      </c>
      <c r="H1049" s="4" t="s">
        <v>4168</v>
      </c>
      <c r="I1049" s="4" t="s">
        <v>4329</v>
      </c>
    </row>
    <row r="1050" spans="1:9" ht="15">
      <c r="A1050" s="15">
        <v>1045</v>
      </c>
      <c r="B1050" s="16">
        <v>43264</v>
      </c>
      <c r="C1050" s="3" t="s">
        <v>4280</v>
      </c>
      <c r="D1050" s="4" t="s">
        <v>4277</v>
      </c>
      <c r="E1050" s="8" t="s">
        <v>4169</v>
      </c>
      <c r="F1050" s="4" t="s">
        <v>4310</v>
      </c>
      <c r="G1050" s="4" t="s">
        <v>4311</v>
      </c>
      <c r="H1050" s="4" t="s">
        <v>4170</v>
      </c>
      <c r="I1050" s="4" t="s">
        <v>4329</v>
      </c>
    </row>
    <row r="1051" spans="1:9" ht="15">
      <c r="A1051" s="15">
        <v>1046</v>
      </c>
      <c r="B1051" s="16">
        <v>43265</v>
      </c>
      <c r="C1051" s="3" t="s">
        <v>4280</v>
      </c>
      <c r="D1051" s="4" t="s">
        <v>4277</v>
      </c>
      <c r="E1051" s="8" t="s">
        <v>4171</v>
      </c>
      <c r="F1051" s="4" t="s">
        <v>4310</v>
      </c>
      <c r="G1051" s="4" t="s">
        <v>4311</v>
      </c>
      <c r="H1051" s="4" t="s">
        <v>4172</v>
      </c>
      <c r="I1051" s="4" t="s">
        <v>4329</v>
      </c>
    </row>
    <row r="1052" spans="1:9" ht="15">
      <c r="A1052" s="15">
        <v>1047</v>
      </c>
      <c r="B1052" s="16">
        <v>43266</v>
      </c>
      <c r="C1052" s="3" t="s">
        <v>4280</v>
      </c>
      <c r="D1052" s="4" t="s">
        <v>4277</v>
      </c>
      <c r="E1052" s="8" t="s">
        <v>4173</v>
      </c>
      <c r="F1052" s="4" t="s">
        <v>4310</v>
      </c>
      <c r="G1052" s="4" t="s">
        <v>4311</v>
      </c>
      <c r="H1052" s="4" t="s">
        <v>4174</v>
      </c>
      <c r="I1052" s="4" t="s">
        <v>4329</v>
      </c>
    </row>
    <row r="1053" spans="1:9" ht="15">
      <c r="A1053" s="15">
        <v>1048</v>
      </c>
      <c r="B1053" s="16">
        <v>43267</v>
      </c>
      <c r="C1053" s="3" t="s">
        <v>4280</v>
      </c>
      <c r="D1053" s="4" t="s">
        <v>4277</v>
      </c>
      <c r="E1053" s="8" t="s">
        <v>4175</v>
      </c>
      <c r="F1053" s="4" t="s">
        <v>4310</v>
      </c>
      <c r="G1053" s="4" t="s">
        <v>4311</v>
      </c>
      <c r="H1053" s="4" t="s">
        <v>4176</v>
      </c>
      <c r="I1053" s="4" t="s">
        <v>4329</v>
      </c>
    </row>
    <row r="1054" spans="1:9" ht="15">
      <c r="A1054" s="15">
        <v>1049</v>
      </c>
      <c r="B1054" s="16">
        <v>43268</v>
      </c>
      <c r="C1054" s="3" t="s">
        <v>4280</v>
      </c>
      <c r="D1054" s="4" t="s">
        <v>4277</v>
      </c>
      <c r="E1054" s="8" t="s">
        <v>4177</v>
      </c>
      <c r="F1054" s="4" t="s">
        <v>4310</v>
      </c>
      <c r="G1054" s="4" t="s">
        <v>4311</v>
      </c>
      <c r="H1054" s="4" t="s">
        <v>4178</v>
      </c>
      <c r="I1054" s="4" t="s">
        <v>4329</v>
      </c>
    </row>
    <row r="1055" spans="1:9" ht="15">
      <c r="A1055" s="15">
        <v>1050</v>
      </c>
      <c r="B1055" s="16">
        <v>43269</v>
      </c>
      <c r="C1055" s="3" t="s">
        <v>4280</v>
      </c>
      <c r="D1055" s="4" t="s">
        <v>4277</v>
      </c>
      <c r="E1055" s="8" t="s">
        <v>4179</v>
      </c>
      <c r="F1055" s="4" t="s">
        <v>4310</v>
      </c>
      <c r="G1055" s="4" t="s">
        <v>4311</v>
      </c>
      <c r="H1055" s="4" t="s">
        <v>4180</v>
      </c>
      <c r="I1055" s="4" t="s">
        <v>4329</v>
      </c>
    </row>
    <row r="1056" spans="1:9" ht="15">
      <c r="A1056" s="15">
        <v>1051</v>
      </c>
      <c r="B1056" s="16">
        <v>43270</v>
      </c>
      <c r="C1056" s="3" t="s">
        <v>4280</v>
      </c>
      <c r="D1056" s="4" t="s">
        <v>4277</v>
      </c>
      <c r="E1056" s="8" t="s">
        <v>4181</v>
      </c>
      <c r="F1056" s="4" t="s">
        <v>4310</v>
      </c>
      <c r="G1056" s="4" t="s">
        <v>4311</v>
      </c>
      <c r="H1056" s="4" t="s">
        <v>4182</v>
      </c>
      <c r="I1056" s="4" t="s">
        <v>4329</v>
      </c>
    </row>
    <row r="1057" spans="1:9" ht="15">
      <c r="A1057" s="15">
        <v>1052</v>
      </c>
      <c r="B1057" s="16">
        <v>43271</v>
      </c>
      <c r="C1057" s="3" t="s">
        <v>4280</v>
      </c>
      <c r="D1057" s="4" t="s">
        <v>4277</v>
      </c>
      <c r="E1057" s="8" t="s">
        <v>4183</v>
      </c>
      <c r="F1057" s="4" t="s">
        <v>4310</v>
      </c>
      <c r="G1057" s="4" t="s">
        <v>4311</v>
      </c>
      <c r="H1057" s="4" t="s">
        <v>4184</v>
      </c>
      <c r="I1057" s="4" t="s">
        <v>4329</v>
      </c>
    </row>
    <row r="1058" spans="1:9" ht="15">
      <c r="A1058" s="15">
        <v>1053</v>
      </c>
      <c r="B1058" s="16">
        <v>43272</v>
      </c>
      <c r="C1058" s="3" t="s">
        <v>4280</v>
      </c>
      <c r="D1058" s="4" t="s">
        <v>4277</v>
      </c>
      <c r="E1058" s="8" t="s">
        <v>4185</v>
      </c>
      <c r="F1058" s="4" t="s">
        <v>4310</v>
      </c>
      <c r="G1058" s="4" t="s">
        <v>4311</v>
      </c>
      <c r="H1058" s="4" t="s">
        <v>4186</v>
      </c>
      <c r="I1058" s="4" t="s">
        <v>4329</v>
      </c>
    </row>
    <row r="1059" spans="1:9" ht="15">
      <c r="A1059" s="15">
        <v>1054</v>
      </c>
      <c r="B1059" s="16">
        <v>43273</v>
      </c>
      <c r="C1059" s="3" t="s">
        <v>4280</v>
      </c>
      <c r="D1059" s="4" t="s">
        <v>4277</v>
      </c>
      <c r="E1059" s="8" t="s">
        <v>4187</v>
      </c>
      <c r="F1059" s="4" t="s">
        <v>4310</v>
      </c>
      <c r="G1059" s="4" t="s">
        <v>4311</v>
      </c>
      <c r="H1059" s="4" t="s">
        <v>4188</v>
      </c>
      <c r="I1059" s="4" t="s">
        <v>4329</v>
      </c>
    </row>
    <row r="1060" spans="1:9" ht="15">
      <c r="A1060" s="15">
        <v>1055</v>
      </c>
      <c r="B1060" s="16">
        <v>43274</v>
      </c>
      <c r="C1060" s="3" t="s">
        <v>4280</v>
      </c>
      <c r="D1060" s="4" t="s">
        <v>4277</v>
      </c>
      <c r="E1060" s="8" t="s">
        <v>4189</v>
      </c>
      <c r="F1060" s="4" t="s">
        <v>4310</v>
      </c>
      <c r="G1060" s="4" t="s">
        <v>4311</v>
      </c>
      <c r="H1060" s="4" t="s">
        <v>4190</v>
      </c>
      <c r="I1060" s="4" t="s">
        <v>4329</v>
      </c>
    </row>
    <row r="1061" spans="1:9" ht="15">
      <c r="A1061" s="15">
        <v>1056</v>
      </c>
      <c r="B1061" s="16">
        <v>43275</v>
      </c>
      <c r="C1061" s="3" t="s">
        <v>4280</v>
      </c>
      <c r="D1061" s="4" t="s">
        <v>4277</v>
      </c>
      <c r="E1061" s="8" t="s">
        <v>4191</v>
      </c>
      <c r="F1061" s="4" t="s">
        <v>4310</v>
      </c>
      <c r="G1061" s="4" t="s">
        <v>4311</v>
      </c>
      <c r="H1061" s="4" t="s">
        <v>4192</v>
      </c>
      <c r="I1061" s="4" t="s">
        <v>4329</v>
      </c>
    </row>
    <row r="1062" spans="1:9" ht="15">
      <c r="A1062" s="15">
        <v>1057</v>
      </c>
      <c r="B1062" s="16">
        <v>43276</v>
      </c>
      <c r="C1062" s="3" t="s">
        <v>4280</v>
      </c>
      <c r="D1062" s="4" t="s">
        <v>4277</v>
      </c>
      <c r="E1062" s="8" t="s">
        <v>4193</v>
      </c>
      <c r="F1062" s="4" t="s">
        <v>4310</v>
      </c>
      <c r="G1062" s="4" t="s">
        <v>4311</v>
      </c>
      <c r="H1062" s="4" t="s">
        <v>4194</v>
      </c>
      <c r="I1062" s="4" t="s">
        <v>4329</v>
      </c>
    </row>
    <row r="1063" spans="1:9" ht="15">
      <c r="A1063" s="15">
        <v>1058</v>
      </c>
      <c r="B1063" s="16">
        <v>43277</v>
      </c>
      <c r="C1063" s="3" t="s">
        <v>4280</v>
      </c>
      <c r="D1063" s="4" t="s">
        <v>4277</v>
      </c>
      <c r="E1063" s="8" t="s">
        <v>4195</v>
      </c>
      <c r="F1063" s="4" t="s">
        <v>4310</v>
      </c>
      <c r="G1063" s="4" t="s">
        <v>4311</v>
      </c>
      <c r="H1063" s="4" t="s">
        <v>4196</v>
      </c>
      <c r="I1063" s="4" t="s">
        <v>4329</v>
      </c>
    </row>
    <row r="1064" spans="1:9" ht="15">
      <c r="A1064" s="15">
        <v>1059</v>
      </c>
      <c r="B1064" s="16">
        <v>43278</v>
      </c>
      <c r="C1064" s="3" t="s">
        <v>4280</v>
      </c>
      <c r="D1064" s="4" t="s">
        <v>4277</v>
      </c>
      <c r="E1064" s="8" t="s">
        <v>4197</v>
      </c>
      <c r="F1064" s="4" t="s">
        <v>4310</v>
      </c>
      <c r="G1064" s="4" t="s">
        <v>4311</v>
      </c>
      <c r="H1064" s="4" t="s">
        <v>4198</v>
      </c>
      <c r="I1064" s="4" t="s">
        <v>4329</v>
      </c>
    </row>
    <row r="1065" spans="1:9" ht="15">
      <c r="A1065" s="15">
        <v>1060</v>
      </c>
      <c r="B1065" s="16">
        <v>43279</v>
      </c>
      <c r="C1065" s="3" t="s">
        <v>4280</v>
      </c>
      <c r="D1065" s="4" t="s">
        <v>4277</v>
      </c>
      <c r="E1065" s="8" t="s">
        <v>4199</v>
      </c>
      <c r="F1065" s="4" t="s">
        <v>4310</v>
      </c>
      <c r="G1065" s="4" t="s">
        <v>4311</v>
      </c>
      <c r="H1065" s="4" t="s">
        <v>4200</v>
      </c>
      <c r="I1065" s="4" t="s">
        <v>4329</v>
      </c>
    </row>
    <row r="1066" spans="1:9" ht="15">
      <c r="A1066" s="15">
        <v>1061</v>
      </c>
      <c r="B1066" s="16">
        <v>43280</v>
      </c>
      <c r="C1066" s="3" t="s">
        <v>4280</v>
      </c>
      <c r="D1066" s="4" t="s">
        <v>4277</v>
      </c>
      <c r="E1066" s="8" t="s">
        <v>4201</v>
      </c>
      <c r="F1066" s="4" t="s">
        <v>4310</v>
      </c>
      <c r="G1066" s="4" t="s">
        <v>4311</v>
      </c>
      <c r="H1066" s="4" t="s">
        <v>4202</v>
      </c>
      <c r="I1066" s="4" t="s">
        <v>4329</v>
      </c>
    </row>
    <row r="1067" spans="1:9" ht="15">
      <c r="A1067" s="15">
        <v>1062</v>
      </c>
      <c r="B1067" s="16">
        <v>43281</v>
      </c>
      <c r="C1067" s="3" t="s">
        <v>4280</v>
      </c>
      <c r="D1067" s="4" t="s">
        <v>4277</v>
      </c>
      <c r="E1067" s="8" t="s">
        <v>4203</v>
      </c>
      <c r="F1067" s="4" t="s">
        <v>4310</v>
      </c>
      <c r="G1067" s="4" t="s">
        <v>4311</v>
      </c>
      <c r="H1067" s="4" t="s">
        <v>4204</v>
      </c>
      <c r="I1067" s="4" t="s">
        <v>4329</v>
      </c>
    </row>
    <row r="1068" spans="1:9" ht="15">
      <c r="A1068" s="15">
        <v>1063</v>
      </c>
      <c r="B1068" s="16">
        <v>43282</v>
      </c>
      <c r="C1068" s="3" t="s">
        <v>4280</v>
      </c>
      <c r="D1068" s="4" t="s">
        <v>4277</v>
      </c>
      <c r="E1068" s="8" t="s">
        <v>4205</v>
      </c>
      <c r="F1068" s="4" t="s">
        <v>4310</v>
      </c>
      <c r="G1068" s="4" t="s">
        <v>4311</v>
      </c>
      <c r="H1068" s="4" t="s">
        <v>4206</v>
      </c>
      <c r="I1068" s="4" t="s">
        <v>4329</v>
      </c>
    </row>
    <row r="1069" spans="1:9" ht="15">
      <c r="A1069" s="15">
        <v>1064</v>
      </c>
      <c r="B1069" s="16">
        <v>43283</v>
      </c>
      <c r="C1069" s="3" t="s">
        <v>4280</v>
      </c>
      <c r="D1069" s="4" t="s">
        <v>4277</v>
      </c>
      <c r="E1069" s="8" t="s">
        <v>4207</v>
      </c>
      <c r="F1069" s="4" t="s">
        <v>4310</v>
      </c>
      <c r="G1069" s="4" t="s">
        <v>4311</v>
      </c>
      <c r="H1069" s="4" t="s">
        <v>4208</v>
      </c>
      <c r="I1069" s="4" t="s">
        <v>4329</v>
      </c>
    </row>
    <row r="1070" spans="1:9" ht="15">
      <c r="A1070" s="15">
        <v>1065</v>
      </c>
      <c r="B1070" s="16">
        <v>43284</v>
      </c>
      <c r="C1070" s="3" t="s">
        <v>4280</v>
      </c>
      <c r="D1070" s="4" t="s">
        <v>4277</v>
      </c>
      <c r="E1070" s="8" t="s">
        <v>4209</v>
      </c>
      <c r="F1070" s="4" t="s">
        <v>4310</v>
      </c>
      <c r="G1070" s="4" t="s">
        <v>4311</v>
      </c>
      <c r="H1070" s="4" t="s">
        <v>4210</v>
      </c>
      <c r="I1070" s="4" t="s">
        <v>4329</v>
      </c>
    </row>
    <row r="1071" spans="1:9" ht="15">
      <c r="A1071" s="15">
        <v>1066</v>
      </c>
      <c r="B1071" s="16">
        <v>43285</v>
      </c>
      <c r="C1071" s="3" t="s">
        <v>4280</v>
      </c>
      <c r="D1071" s="4" t="s">
        <v>4277</v>
      </c>
      <c r="E1071" s="8" t="s">
        <v>4211</v>
      </c>
      <c r="F1071" s="4" t="s">
        <v>4310</v>
      </c>
      <c r="G1071" s="4" t="s">
        <v>4311</v>
      </c>
      <c r="H1071" s="4" t="s">
        <v>4212</v>
      </c>
      <c r="I1071" s="4" t="s">
        <v>4329</v>
      </c>
    </row>
    <row r="1072" spans="1:9" ht="15">
      <c r="A1072" s="15">
        <v>1067</v>
      </c>
      <c r="B1072" s="16">
        <v>43286</v>
      </c>
      <c r="C1072" s="3" t="s">
        <v>4280</v>
      </c>
      <c r="D1072" s="4" t="s">
        <v>4277</v>
      </c>
      <c r="E1072" s="8" t="s">
        <v>4213</v>
      </c>
      <c r="F1072" s="4" t="s">
        <v>4310</v>
      </c>
      <c r="G1072" s="4" t="s">
        <v>4311</v>
      </c>
      <c r="H1072" s="4" t="s">
        <v>4214</v>
      </c>
      <c r="I1072" s="4" t="s">
        <v>4329</v>
      </c>
    </row>
    <row r="1073" spans="1:9" ht="15">
      <c r="A1073" s="15">
        <v>1068</v>
      </c>
      <c r="B1073" s="16">
        <v>43287</v>
      </c>
      <c r="C1073" s="3" t="s">
        <v>4280</v>
      </c>
      <c r="D1073" s="4" t="s">
        <v>4277</v>
      </c>
      <c r="E1073" s="8" t="s">
        <v>4215</v>
      </c>
      <c r="F1073" s="4" t="s">
        <v>4310</v>
      </c>
      <c r="G1073" s="4" t="s">
        <v>4311</v>
      </c>
      <c r="H1073" s="4" t="s">
        <v>4216</v>
      </c>
      <c r="I1073" s="4" t="s">
        <v>4329</v>
      </c>
    </row>
    <row r="1074" spans="1:9" ht="15">
      <c r="A1074" s="15">
        <v>1069</v>
      </c>
      <c r="B1074" s="16">
        <v>43288</v>
      </c>
      <c r="C1074" s="3" t="s">
        <v>4280</v>
      </c>
      <c r="D1074" s="4" t="s">
        <v>4277</v>
      </c>
      <c r="E1074" s="8" t="s">
        <v>4217</v>
      </c>
      <c r="F1074" s="4" t="s">
        <v>4310</v>
      </c>
      <c r="G1074" s="4" t="s">
        <v>4311</v>
      </c>
      <c r="H1074" s="4" t="s">
        <v>4218</v>
      </c>
      <c r="I1074" s="4" t="s">
        <v>4329</v>
      </c>
    </row>
    <row r="1075" spans="1:9" ht="15">
      <c r="A1075" s="15">
        <v>1070</v>
      </c>
      <c r="B1075" s="16">
        <v>43289</v>
      </c>
      <c r="C1075" s="3" t="s">
        <v>4280</v>
      </c>
      <c r="D1075" s="4" t="s">
        <v>4277</v>
      </c>
      <c r="E1075" s="8" t="s">
        <v>4219</v>
      </c>
      <c r="F1075" s="4" t="s">
        <v>4310</v>
      </c>
      <c r="G1075" s="4" t="s">
        <v>4311</v>
      </c>
      <c r="H1075" s="4" t="s">
        <v>4220</v>
      </c>
      <c r="I1075" s="4" t="s">
        <v>4329</v>
      </c>
    </row>
    <row r="1076" spans="1:9" ht="15">
      <c r="A1076" s="15">
        <v>1071</v>
      </c>
      <c r="B1076" s="16">
        <v>43290</v>
      </c>
      <c r="C1076" s="3" t="s">
        <v>4280</v>
      </c>
      <c r="D1076" s="4" t="s">
        <v>4277</v>
      </c>
      <c r="E1076" s="8" t="s">
        <v>4221</v>
      </c>
      <c r="F1076" s="4" t="s">
        <v>4310</v>
      </c>
      <c r="G1076" s="4" t="s">
        <v>4311</v>
      </c>
      <c r="H1076" s="4" t="s">
        <v>4222</v>
      </c>
      <c r="I1076" s="4" t="s">
        <v>4329</v>
      </c>
    </row>
    <row r="1077" spans="1:9" ht="15">
      <c r="A1077" s="15">
        <v>1072</v>
      </c>
      <c r="B1077" s="16">
        <v>43291</v>
      </c>
      <c r="C1077" s="3" t="s">
        <v>4280</v>
      </c>
      <c r="D1077" s="4" t="s">
        <v>4277</v>
      </c>
      <c r="E1077" s="8" t="s">
        <v>4223</v>
      </c>
      <c r="F1077" s="4" t="s">
        <v>4310</v>
      </c>
      <c r="G1077" s="4" t="s">
        <v>4311</v>
      </c>
      <c r="H1077" s="4" t="s">
        <v>4224</v>
      </c>
      <c r="I1077" s="4" t="s">
        <v>4329</v>
      </c>
    </row>
    <row r="1078" spans="1:9" ht="15">
      <c r="A1078" s="15">
        <v>1073</v>
      </c>
      <c r="B1078" s="16">
        <v>43292</v>
      </c>
      <c r="C1078" s="3" t="s">
        <v>4280</v>
      </c>
      <c r="D1078" s="4" t="s">
        <v>4277</v>
      </c>
      <c r="E1078" s="8" t="s">
        <v>4225</v>
      </c>
      <c r="F1078" s="4" t="s">
        <v>4310</v>
      </c>
      <c r="G1078" s="4" t="s">
        <v>4311</v>
      </c>
      <c r="H1078" s="4" t="s">
        <v>4226</v>
      </c>
      <c r="I1078" s="4" t="s">
        <v>4329</v>
      </c>
    </row>
    <row r="1079" spans="1:9" ht="15">
      <c r="A1079" s="15">
        <v>1074</v>
      </c>
      <c r="B1079" s="16">
        <v>43293</v>
      </c>
      <c r="C1079" s="3" t="s">
        <v>4280</v>
      </c>
      <c r="D1079" s="4" t="s">
        <v>4277</v>
      </c>
      <c r="E1079" s="8" t="s">
        <v>4227</v>
      </c>
      <c r="F1079" s="4" t="s">
        <v>4310</v>
      </c>
      <c r="G1079" s="4" t="s">
        <v>4311</v>
      </c>
      <c r="H1079" s="4" t="s">
        <v>4228</v>
      </c>
      <c r="I1079" s="4" t="s">
        <v>4329</v>
      </c>
    </row>
    <row r="1080" spans="1:9" ht="15">
      <c r="A1080" s="15">
        <v>1075</v>
      </c>
      <c r="B1080" s="16">
        <v>43294</v>
      </c>
      <c r="C1080" s="3" t="s">
        <v>4280</v>
      </c>
      <c r="D1080" s="4" t="s">
        <v>4277</v>
      </c>
      <c r="E1080" s="8" t="s">
        <v>4229</v>
      </c>
      <c r="F1080" s="4" t="s">
        <v>4310</v>
      </c>
      <c r="G1080" s="4" t="s">
        <v>4311</v>
      </c>
      <c r="H1080" s="4" t="s">
        <v>4230</v>
      </c>
      <c r="I1080" s="4" t="s">
        <v>4329</v>
      </c>
    </row>
    <row r="1081" spans="1:9" ht="15">
      <c r="A1081" s="15">
        <v>1076</v>
      </c>
      <c r="B1081" s="16">
        <v>43295</v>
      </c>
      <c r="C1081" s="3" t="s">
        <v>4280</v>
      </c>
      <c r="D1081" s="4" t="s">
        <v>4277</v>
      </c>
      <c r="E1081" s="8" t="s">
        <v>4231</v>
      </c>
      <c r="F1081" s="4" t="s">
        <v>4310</v>
      </c>
      <c r="G1081" s="4" t="s">
        <v>4311</v>
      </c>
      <c r="H1081" s="4" t="s">
        <v>4232</v>
      </c>
      <c r="I1081" s="4" t="s">
        <v>4329</v>
      </c>
    </row>
    <row r="1082" spans="1:9" ht="15">
      <c r="A1082" s="15">
        <v>1077</v>
      </c>
      <c r="B1082" s="16">
        <v>43296</v>
      </c>
      <c r="C1082" s="3" t="s">
        <v>4280</v>
      </c>
      <c r="D1082" s="4" t="s">
        <v>4277</v>
      </c>
      <c r="E1082" s="8" t="s">
        <v>4233</v>
      </c>
      <c r="F1082" s="4" t="s">
        <v>4310</v>
      </c>
      <c r="G1082" s="4" t="s">
        <v>4311</v>
      </c>
      <c r="H1082" s="4" t="s">
        <v>4234</v>
      </c>
      <c r="I1082" s="4" t="s">
        <v>4329</v>
      </c>
    </row>
    <row r="1083" spans="1:9" ht="15">
      <c r="A1083" s="15">
        <v>1078</v>
      </c>
      <c r="B1083" s="16">
        <v>43297</v>
      </c>
      <c r="C1083" s="3" t="s">
        <v>4280</v>
      </c>
      <c r="D1083" s="4" t="s">
        <v>4277</v>
      </c>
      <c r="E1083" s="8" t="s">
        <v>4235</v>
      </c>
      <c r="F1083" s="4" t="s">
        <v>4310</v>
      </c>
      <c r="G1083" s="4" t="s">
        <v>4311</v>
      </c>
      <c r="H1083" s="4" t="s">
        <v>4236</v>
      </c>
      <c r="I1083" s="4" t="s">
        <v>4329</v>
      </c>
    </row>
    <row r="1084" spans="1:9" ht="15">
      <c r="A1084" s="15">
        <v>1079</v>
      </c>
      <c r="B1084" s="16">
        <v>43298</v>
      </c>
      <c r="C1084" s="3" t="s">
        <v>4280</v>
      </c>
      <c r="D1084" s="4" t="s">
        <v>4277</v>
      </c>
      <c r="E1084" s="8" t="s">
        <v>4237</v>
      </c>
      <c r="F1084" s="4" t="s">
        <v>4310</v>
      </c>
      <c r="G1084" s="4" t="s">
        <v>4311</v>
      </c>
      <c r="H1084" s="4" t="s">
        <v>4238</v>
      </c>
      <c r="I1084" s="4" t="s">
        <v>4329</v>
      </c>
    </row>
    <row r="1085" spans="1:9" ht="15">
      <c r="A1085" s="15">
        <v>1080</v>
      </c>
      <c r="B1085" s="16">
        <v>43299</v>
      </c>
      <c r="C1085" s="3" t="s">
        <v>4280</v>
      </c>
      <c r="D1085" s="4" t="s">
        <v>4277</v>
      </c>
      <c r="E1085" s="8" t="s">
        <v>4239</v>
      </c>
      <c r="F1085" s="4" t="s">
        <v>4310</v>
      </c>
      <c r="G1085" s="4" t="s">
        <v>4311</v>
      </c>
      <c r="H1085" s="4" t="s">
        <v>4240</v>
      </c>
      <c r="I1085" s="4" t="s">
        <v>4329</v>
      </c>
    </row>
    <row r="1086" spans="1:9" ht="15">
      <c r="A1086" s="15">
        <v>1081</v>
      </c>
      <c r="B1086" s="16">
        <v>43300</v>
      </c>
      <c r="C1086" s="3" t="s">
        <v>4280</v>
      </c>
      <c r="D1086" s="4" t="s">
        <v>4277</v>
      </c>
      <c r="E1086" s="8" t="s">
        <v>4241</v>
      </c>
      <c r="F1086" s="4" t="s">
        <v>4310</v>
      </c>
      <c r="G1086" s="4" t="s">
        <v>4311</v>
      </c>
      <c r="H1086" s="4" t="s">
        <v>4242</v>
      </c>
      <c r="I1086" s="4" t="s">
        <v>4329</v>
      </c>
    </row>
    <row r="1087" spans="1:9" ht="15">
      <c r="A1087" s="15">
        <v>1082</v>
      </c>
      <c r="B1087" s="16">
        <v>43301</v>
      </c>
      <c r="C1087" s="3" t="s">
        <v>4280</v>
      </c>
      <c r="D1087" s="4" t="s">
        <v>4277</v>
      </c>
      <c r="E1087" s="8" t="s">
        <v>4243</v>
      </c>
      <c r="F1087" s="4" t="s">
        <v>4310</v>
      </c>
      <c r="G1087" s="4" t="s">
        <v>4311</v>
      </c>
      <c r="H1087" s="4" t="s">
        <v>4244</v>
      </c>
      <c r="I1087" s="4" t="s">
        <v>4329</v>
      </c>
    </row>
    <row r="1088" spans="1:9" ht="15">
      <c r="A1088" s="15">
        <v>1083</v>
      </c>
      <c r="B1088" s="16">
        <v>43302</v>
      </c>
      <c r="C1088" s="3" t="s">
        <v>4280</v>
      </c>
      <c r="D1088" s="4" t="s">
        <v>4277</v>
      </c>
      <c r="E1088" s="8" t="s">
        <v>4245</v>
      </c>
      <c r="F1088" s="4" t="s">
        <v>4310</v>
      </c>
      <c r="G1088" s="4" t="s">
        <v>4311</v>
      </c>
      <c r="H1088" s="4" t="s">
        <v>4246</v>
      </c>
      <c r="I1088" s="4" t="s">
        <v>4329</v>
      </c>
    </row>
    <row r="1089" spans="1:9" ht="15">
      <c r="A1089" s="15">
        <v>1084</v>
      </c>
      <c r="B1089" s="16">
        <v>43303</v>
      </c>
      <c r="C1089" s="3" t="s">
        <v>4280</v>
      </c>
      <c r="D1089" s="4" t="s">
        <v>4277</v>
      </c>
      <c r="E1089" s="8" t="s">
        <v>4247</v>
      </c>
      <c r="F1089" s="4" t="s">
        <v>4310</v>
      </c>
      <c r="G1089" s="4" t="s">
        <v>4311</v>
      </c>
      <c r="H1089" s="4" t="s">
        <v>4248</v>
      </c>
      <c r="I1089" s="4" t="s">
        <v>4329</v>
      </c>
    </row>
    <row r="1090" spans="1:9" ht="15">
      <c r="A1090" s="15">
        <v>1085</v>
      </c>
      <c r="B1090" s="16">
        <v>43304</v>
      </c>
      <c r="C1090" s="3" t="s">
        <v>4280</v>
      </c>
      <c r="D1090" s="4" t="s">
        <v>4277</v>
      </c>
      <c r="E1090" s="8" t="s">
        <v>4249</v>
      </c>
      <c r="F1090" s="4" t="s">
        <v>4310</v>
      </c>
      <c r="G1090" s="4" t="s">
        <v>4311</v>
      </c>
      <c r="H1090" s="4" t="s">
        <v>4250</v>
      </c>
      <c r="I1090" s="4" t="s">
        <v>4329</v>
      </c>
    </row>
    <row r="1091" spans="1:9" ht="15">
      <c r="A1091" s="15">
        <v>1086</v>
      </c>
      <c r="B1091" s="16">
        <v>43305</v>
      </c>
      <c r="C1091" s="3" t="s">
        <v>4280</v>
      </c>
      <c r="D1091" s="4" t="s">
        <v>4277</v>
      </c>
      <c r="E1091" s="8" t="s">
        <v>4251</v>
      </c>
      <c r="F1091" s="4" t="s">
        <v>4310</v>
      </c>
      <c r="G1091" s="4" t="s">
        <v>4311</v>
      </c>
      <c r="H1091" s="4" t="s">
        <v>4252</v>
      </c>
      <c r="I1091" s="4" t="s">
        <v>4329</v>
      </c>
    </row>
    <row r="1092" spans="1:9" ht="15">
      <c r="A1092" s="15">
        <v>1087</v>
      </c>
      <c r="B1092" s="16">
        <v>43306</v>
      </c>
      <c r="C1092" s="3" t="s">
        <v>4280</v>
      </c>
      <c r="D1092" s="4" t="s">
        <v>4277</v>
      </c>
      <c r="E1092" s="8" t="s">
        <v>4253</v>
      </c>
      <c r="F1092" s="4" t="s">
        <v>4310</v>
      </c>
      <c r="G1092" s="4" t="s">
        <v>4311</v>
      </c>
      <c r="H1092" s="4" t="s">
        <v>4254</v>
      </c>
      <c r="I1092" s="4" t="s">
        <v>4329</v>
      </c>
    </row>
    <row r="1093" spans="1:9" ht="15">
      <c r="A1093" s="15">
        <v>1088</v>
      </c>
      <c r="B1093" s="16">
        <v>43307</v>
      </c>
      <c r="C1093" s="3" t="s">
        <v>4280</v>
      </c>
      <c r="D1093" s="4" t="s">
        <v>4277</v>
      </c>
      <c r="E1093" s="8" t="s">
        <v>4255</v>
      </c>
      <c r="F1093" s="4" t="s">
        <v>4310</v>
      </c>
      <c r="G1093" s="4" t="s">
        <v>4311</v>
      </c>
      <c r="H1093" s="4" t="s">
        <v>4256</v>
      </c>
      <c r="I1093" s="4" t="s">
        <v>4329</v>
      </c>
    </row>
    <row r="1094" spans="1:9" ht="15">
      <c r="A1094" s="15">
        <v>1089</v>
      </c>
      <c r="B1094" s="16">
        <v>43308</v>
      </c>
      <c r="C1094" s="3" t="s">
        <v>4280</v>
      </c>
      <c r="D1094" s="4" t="s">
        <v>4277</v>
      </c>
      <c r="E1094" s="8" t="s">
        <v>4257</v>
      </c>
      <c r="F1094" s="4" t="s">
        <v>4310</v>
      </c>
      <c r="G1094" s="4" t="s">
        <v>4311</v>
      </c>
      <c r="H1094" s="4" t="s">
        <v>4258</v>
      </c>
      <c r="I1094" s="4" t="s">
        <v>4329</v>
      </c>
    </row>
    <row r="1095" spans="1:9" ht="15">
      <c r="A1095" s="15">
        <v>1090</v>
      </c>
      <c r="B1095" s="16">
        <v>43309</v>
      </c>
      <c r="C1095" s="3" t="s">
        <v>4280</v>
      </c>
      <c r="D1095" s="4" t="s">
        <v>4277</v>
      </c>
      <c r="E1095" s="8" t="s">
        <v>2853</v>
      </c>
      <c r="F1095" s="4" t="s">
        <v>4310</v>
      </c>
      <c r="G1095" s="4" t="s">
        <v>4311</v>
      </c>
      <c r="H1095" s="4" t="s">
        <v>2854</v>
      </c>
      <c r="I1095" s="4" t="s">
        <v>4329</v>
      </c>
    </row>
    <row r="1096" spans="1:9" ht="15">
      <c r="A1096" s="15">
        <v>1091</v>
      </c>
      <c r="B1096" s="16">
        <v>43310</v>
      </c>
      <c r="C1096" s="3" t="s">
        <v>4280</v>
      </c>
      <c r="D1096" s="4" t="s">
        <v>4277</v>
      </c>
      <c r="E1096" s="8" t="s">
        <v>2855</v>
      </c>
      <c r="F1096" s="4" t="s">
        <v>4310</v>
      </c>
      <c r="G1096" s="4" t="s">
        <v>4311</v>
      </c>
      <c r="H1096" s="4" t="s">
        <v>2856</v>
      </c>
      <c r="I1096" s="4" t="s">
        <v>4329</v>
      </c>
    </row>
    <row r="1097" spans="1:9" ht="15">
      <c r="A1097" s="15">
        <v>1092</v>
      </c>
      <c r="B1097" s="16">
        <v>43311</v>
      </c>
      <c r="C1097" s="3" t="s">
        <v>4280</v>
      </c>
      <c r="D1097" s="4" t="s">
        <v>4277</v>
      </c>
      <c r="E1097" s="8" t="s">
        <v>2857</v>
      </c>
      <c r="F1097" s="4" t="s">
        <v>4310</v>
      </c>
      <c r="G1097" s="4" t="s">
        <v>4311</v>
      </c>
      <c r="H1097" s="4" t="s">
        <v>2858</v>
      </c>
      <c r="I1097" s="4" t="s">
        <v>4329</v>
      </c>
    </row>
    <row r="1098" spans="1:9" ht="15">
      <c r="A1098" s="15">
        <v>1093</v>
      </c>
      <c r="B1098" s="16">
        <v>43312</v>
      </c>
      <c r="C1098" s="3" t="s">
        <v>4280</v>
      </c>
      <c r="D1098" s="4" t="s">
        <v>4277</v>
      </c>
      <c r="E1098" s="8" t="s">
        <v>2859</v>
      </c>
      <c r="F1098" s="4" t="s">
        <v>4310</v>
      </c>
      <c r="G1098" s="4" t="s">
        <v>4311</v>
      </c>
      <c r="H1098" s="4" t="s">
        <v>2860</v>
      </c>
      <c r="I1098" s="4" t="s">
        <v>4329</v>
      </c>
    </row>
    <row r="1099" spans="1:9" ht="15">
      <c r="A1099" s="15">
        <v>1094</v>
      </c>
      <c r="B1099" s="16">
        <v>43313</v>
      </c>
      <c r="C1099" s="3" t="s">
        <v>4280</v>
      </c>
      <c r="D1099" s="4" t="s">
        <v>4277</v>
      </c>
      <c r="E1099" s="8" t="s">
        <v>2861</v>
      </c>
      <c r="F1099" s="4" t="s">
        <v>4310</v>
      </c>
      <c r="G1099" s="4" t="s">
        <v>4311</v>
      </c>
      <c r="H1099" s="4" t="s">
        <v>2862</v>
      </c>
      <c r="I1099" s="4" t="s">
        <v>4329</v>
      </c>
    </row>
    <row r="1100" spans="1:9" ht="15">
      <c r="A1100" s="15">
        <v>1095</v>
      </c>
      <c r="B1100" s="16">
        <v>43314</v>
      </c>
      <c r="C1100" s="3" t="s">
        <v>4280</v>
      </c>
      <c r="D1100" s="4" t="s">
        <v>4277</v>
      </c>
      <c r="E1100" s="8" t="s">
        <v>2863</v>
      </c>
      <c r="F1100" s="4" t="s">
        <v>4310</v>
      </c>
      <c r="G1100" s="4" t="s">
        <v>4311</v>
      </c>
      <c r="H1100" s="4" t="s">
        <v>2864</v>
      </c>
      <c r="I1100" s="4" t="s">
        <v>4329</v>
      </c>
    </row>
    <row r="1101" spans="1:9" ht="15">
      <c r="A1101" s="15">
        <v>1096</v>
      </c>
      <c r="B1101" s="16">
        <v>43315</v>
      </c>
      <c r="C1101" s="3" t="s">
        <v>4280</v>
      </c>
      <c r="D1101" s="4" t="s">
        <v>4277</v>
      </c>
      <c r="E1101" s="8" t="s">
        <v>2865</v>
      </c>
      <c r="F1101" s="4" t="s">
        <v>4310</v>
      </c>
      <c r="G1101" s="4" t="s">
        <v>4311</v>
      </c>
      <c r="H1101" s="4" t="s">
        <v>2866</v>
      </c>
      <c r="I1101" s="4" t="s">
        <v>4329</v>
      </c>
    </row>
    <row r="1102" spans="1:9" ht="15">
      <c r="A1102" s="15">
        <v>1097</v>
      </c>
      <c r="B1102" s="16">
        <v>43316</v>
      </c>
      <c r="C1102" s="3" t="s">
        <v>4280</v>
      </c>
      <c r="D1102" s="4" t="s">
        <v>4277</v>
      </c>
      <c r="E1102" s="8" t="s">
        <v>2867</v>
      </c>
      <c r="F1102" s="4" t="s">
        <v>4310</v>
      </c>
      <c r="G1102" s="4" t="s">
        <v>4311</v>
      </c>
      <c r="H1102" s="4" t="s">
        <v>2868</v>
      </c>
      <c r="I1102" s="4" t="s">
        <v>4329</v>
      </c>
    </row>
    <row r="1103" spans="1:9" ht="15">
      <c r="A1103" s="15">
        <v>1098</v>
      </c>
      <c r="B1103" s="16">
        <v>43317</v>
      </c>
      <c r="C1103" s="3" t="s">
        <v>4280</v>
      </c>
      <c r="D1103" s="4" t="s">
        <v>4277</v>
      </c>
      <c r="E1103" s="8" t="s">
        <v>2869</v>
      </c>
      <c r="F1103" s="4" t="s">
        <v>4310</v>
      </c>
      <c r="G1103" s="4" t="s">
        <v>4311</v>
      </c>
      <c r="H1103" s="4" t="s">
        <v>2870</v>
      </c>
      <c r="I1103" s="4" t="s">
        <v>4329</v>
      </c>
    </row>
    <row r="1104" spans="1:9" ht="15">
      <c r="A1104" s="15">
        <v>1099</v>
      </c>
      <c r="B1104" s="16">
        <v>43318</v>
      </c>
      <c r="C1104" s="3" t="s">
        <v>4280</v>
      </c>
      <c r="D1104" s="4" t="s">
        <v>4277</v>
      </c>
      <c r="E1104" s="8" t="s">
        <v>2871</v>
      </c>
      <c r="F1104" s="4" t="s">
        <v>4310</v>
      </c>
      <c r="G1104" s="4" t="s">
        <v>4311</v>
      </c>
      <c r="H1104" s="4" t="s">
        <v>2872</v>
      </c>
      <c r="I1104" s="4" t="s">
        <v>4329</v>
      </c>
    </row>
    <row r="1105" spans="1:9" ht="15">
      <c r="A1105" s="15">
        <v>1100</v>
      </c>
      <c r="B1105" s="16">
        <v>43319</v>
      </c>
      <c r="C1105" s="3" t="s">
        <v>4280</v>
      </c>
      <c r="D1105" s="4" t="s">
        <v>4277</v>
      </c>
      <c r="E1105" s="8" t="s">
        <v>2873</v>
      </c>
      <c r="F1105" s="4" t="s">
        <v>4310</v>
      </c>
      <c r="G1105" s="4" t="s">
        <v>4311</v>
      </c>
      <c r="H1105" s="4" t="s">
        <v>2874</v>
      </c>
      <c r="I1105" s="4" t="s">
        <v>4329</v>
      </c>
    </row>
    <row r="1106" spans="1:9" ht="15">
      <c r="A1106" s="15">
        <v>1101</v>
      </c>
      <c r="B1106" s="16">
        <v>43320</v>
      </c>
      <c r="C1106" s="3" t="s">
        <v>4280</v>
      </c>
      <c r="D1106" s="4" t="s">
        <v>4277</v>
      </c>
      <c r="E1106" s="8" t="s">
        <v>2875</v>
      </c>
      <c r="F1106" s="4" t="s">
        <v>4310</v>
      </c>
      <c r="G1106" s="4" t="s">
        <v>4311</v>
      </c>
      <c r="H1106" s="4" t="s">
        <v>2876</v>
      </c>
      <c r="I1106" s="4" t="s">
        <v>4329</v>
      </c>
    </row>
    <row r="1107" spans="1:9" ht="15">
      <c r="A1107" s="15">
        <v>1102</v>
      </c>
      <c r="B1107" s="16">
        <v>43321</v>
      </c>
      <c r="C1107" s="3" t="s">
        <v>4280</v>
      </c>
      <c r="D1107" s="4" t="s">
        <v>4277</v>
      </c>
      <c r="E1107" s="8" t="s">
        <v>2877</v>
      </c>
      <c r="F1107" s="4" t="s">
        <v>4310</v>
      </c>
      <c r="G1107" s="4" t="s">
        <v>4311</v>
      </c>
      <c r="H1107" s="4" t="s">
        <v>2878</v>
      </c>
      <c r="I1107" s="4" t="s">
        <v>4329</v>
      </c>
    </row>
    <row r="1108" spans="1:9" ht="15">
      <c r="A1108" s="15">
        <v>1103</v>
      </c>
      <c r="B1108" s="16">
        <v>43322</v>
      </c>
      <c r="C1108" s="3" t="s">
        <v>4280</v>
      </c>
      <c r="D1108" s="4" t="s">
        <v>4277</v>
      </c>
      <c r="E1108" s="8" t="s">
        <v>2879</v>
      </c>
      <c r="F1108" s="4" t="s">
        <v>4310</v>
      </c>
      <c r="G1108" s="4" t="s">
        <v>4311</v>
      </c>
      <c r="H1108" s="4" t="s">
        <v>2880</v>
      </c>
      <c r="I1108" s="4" t="s">
        <v>4329</v>
      </c>
    </row>
    <row r="1109" spans="1:9" ht="15">
      <c r="A1109" s="15">
        <v>1104</v>
      </c>
      <c r="B1109" s="16">
        <v>43323</v>
      </c>
      <c r="C1109" s="3" t="s">
        <v>4280</v>
      </c>
      <c r="D1109" s="4" t="s">
        <v>4277</v>
      </c>
      <c r="E1109" s="8" t="s">
        <v>2881</v>
      </c>
      <c r="F1109" s="4" t="s">
        <v>4310</v>
      </c>
      <c r="G1109" s="4" t="s">
        <v>4311</v>
      </c>
      <c r="H1109" s="4" t="s">
        <v>2882</v>
      </c>
      <c r="I1109" s="4" t="s">
        <v>4329</v>
      </c>
    </row>
    <row r="1110" spans="1:9" ht="15">
      <c r="A1110" s="15">
        <v>1105</v>
      </c>
      <c r="B1110" s="16">
        <v>43324</v>
      </c>
      <c r="C1110" s="3" t="s">
        <v>4280</v>
      </c>
      <c r="D1110" s="4" t="s">
        <v>4277</v>
      </c>
      <c r="E1110" s="8" t="s">
        <v>2883</v>
      </c>
      <c r="F1110" s="4" t="s">
        <v>4310</v>
      </c>
      <c r="G1110" s="4" t="s">
        <v>4311</v>
      </c>
      <c r="H1110" s="4" t="s">
        <v>2884</v>
      </c>
      <c r="I1110" s="4" t="s">
        <v>4329</v>
      </c>
    </row>
    <row r="1111" spans="1:9" ht="15">
      <c r="A1111" s="15">
        <v>1106</v>
      </c>
      <c r="B1111" s="16">
        <v>43325</v>
      </c>
      <c r="C1111" s="3" t="s">
        <v>4280</v>
      </c>
      <c r="D1111" s="4" t="s">
        <v>4277</v>
      </c>
      <c r="E1111" s="8" t="s">
        <v>2885</v>
      </c>
      <c r="F1111" s="4" t="s">
        <v>4310</v>
      </c>
      <c r="G1111" s="4" t="s">
        <v>4311</v>
      </c>
      <c r="H1111" s="4" t="s">
        <v>2886</v>
      </c>
      <c r="I1111" s="4" t="s">
        <v>4329</v>
      </c>
    </row>
    <row r="1112" spans="1:9" ht="15">
      <c r="A1112" s="15">
        <v>1107</v>
      </c>
      <c r="B1112" s="16">
        <v>43326</v>
      </c>
      <c r="C1112" s="3" t="s">
        <v>4280</v>
      </c>
      <c r="D1112" s="4" t="s">
        <v>4277</v>
      </c>
      <c r="E1112" s="8" t="s">
        <v>2887</v>
      </c>
      <c r="F1112" s="4" t="s">
        <v>4310</v>
      </c>
      <c r="G1112" s="4" t="s">
        <v>4311</v>
      </c>
      <c r="H1112" s="4" t="s">
        <v>2888</v>
      </c>
      <c r="I1112" s="4" t="s">
        <v>4329</v>
      </c>
    </row>
    <row r="1113" spans="1:9" ht="15">
      <c r="A1113" s="15">
        <v>1108</v>
      </c>
      <c r="B1113" s="16">
        <v>43327</v>
      </c>
      <c r="C1113" s="3" t="s">
        <v>4280</v>
      </c>
      <c r="D1113" s="4" t="s">
        <v>4277</v>
      </c>
      <c r="E1113" s="8" t="s">
        <v>2889</v>
      </c>
      <c r="F1113" s="4" t="s">
        <v>4310</v>
      </c>
      <c r="G1113" s="4" t="s">
        <v>4311</v>
      </c>
      <c r="H1113" s="4" t="s">
        <v>2890</v>
      </c>
      <c r="I1113" s="4" t="s">
        <v>4329</v>
      </c>
    </row>
    <row r="1114" spans="1:9" ht="15">
      <c r="A1114" s="15">
        <v>1109</v>
      </c>
      <c r="B1114" s="16">
        <v>43328</v>
      </c>
      <c r="C1114" s="3" t="s">
        <v>4280</v>
      </c>
      <c r="D1114" s="4" t="s">
        <v>4277</v>
      </c>
      <c r="E1114" s="8" t="s">
        <v>2891</v>
      </c>
      <c r="F1114" s="4" t="s">
        <v>4310</v>
      </c>
      <c r="G1114" s="4" t="s">
        <v>4311</v>
      </c>
      <c r="H1114" s="4" t="s">
        <v>2892</v>
      </c>
      <c r="I1114" s="4" t="s">
        <v>4329</v>
      </c>
    </row>
    <row r="1115" spans="1:9" ht="15">
      <c r="A1115" s="15">
        <v>1110</v>
      </c>
      <c r="B1115" s="16">
        <v>43329</v>
      </c>
      <c r="C1115" s="3" t="s">
        <v>4280</v>
      </c>
      <c r="D1115" s="4" t="s">
        <v>4277</v>
      </c>
      <c r="E1115" s="8" t="s">
        <v>2893</v>
      </c>
      <c r="F1115" s="4" t="s">
        <v>4310</v>
      </c>
      <c r="G1115" s="4" t="s">
        <v>4311</v>
      </c>
      <c r="H1115" s="4" t="s">
        <v>2894</v>
      </c>
      <c r="I1115" s="4" t="s">
        <v>4329</v>
      </c>
    </row>
    <row r="1116" spans="1:9" ht="15">
      <c r="A1116" s="15">
        <v>1111</v>
      </c>
      <c r="B1116" s="16">
        <v>43330</v>
      </c>
      <c r="C1116" s="3" t="s">
        <v>4280</v>
      </c>
      <c r="D1116" s="4" t="s">
        <v>4277</v>
      </c>
      <c r="E1116" s="8" t="s">
        <v>2895</v>
      </c>
      <c r="F1116" s="4" t="s">
        <v>4310</v>
      </c>
      <c r="G1116" s="4" t="s">
        <v>4311</v>
      </c>
      <c r="H1116" s="4" t="s">
        <v>2896</v>
      </c>
      <c r="I1116" s="4" t="s">
        <v>4329</v>
      </c>
    </row>
    <row r="1117" spans="1:9" ht="15">
      <c r="A1117" s="15">
        <v>1112</v>
      </c>
      <c r="B1117" s="16">
        <v>43331</v>
      </c>
      <c r="C1117" s="3" t="s">
        <v>4280</v>
      </c>
      <c r="D1117" s="4" t="s">
        <v>4277</v>
      </c>
      <c r="E1117" s="8" t="s">
        <v>2897</v>
      </c>
      <c r="F1117" s="4" t="s">
        <v>4310</v>
      </c>
      <c r="G1117" s="4" t="s">
        <v>4311</v>
      </c>
      <c r="H1117" s="4" t="s">
        <v>2898</v>
      </c>
      <c r="I1117" s="4" t="s">
        <v>4329</v>
      </c>
    </row>
    <row r="1118" spans="1:9" ht="15">
      <c r="A1118" s="15">
        <v>1113</v>
      </c>
      <c r="B1118" s="16">
        <v>43332</v>
      </c>
      <c r="C1118" s="3" t="s">
        <v>4280</v>
      </c>
      <c r="D1118" s="4" t="s">
        <v>4277</v>
      </c>
      <c r="E1118" s="8" t="s">
        <v>2899</v>
      </c>
      <c r="F1118" s="4" t="s">
        <v>4310</v>
      </c>
      <c r="G1118" s="4" t="s">
        <v>4311</v>
      </c>
      <c r="H1118" s="4" t="s">
        <v>2900</v>
      </c>
      <c r="I1118" s="4" t="s">
        <v>4329</v>
      </c>
    </row>
    <row r="1119" spans="1:9" ht="15">
      <c r="A1119" s="15">
        <v>1114</v>
      </c>
      <c r="B1119" s="16">
        <v>43333</v>
      </c>
      <c r="C1119" s="3" t="s">
        <v>4280</v>
      </c>
      <c r="D1119" s="4" t="s">
        <v>4277</v>
      </c>
      <c r="E1119" s="8" t="s">
        <v>2901</v>
      </c>
      <c r="F1119" s="4" t="s">
        <v>4310</v>
      </c>
      <c r="G1119" s="4" t="s">
        <v>4311</v>
      </c>
      <c r="H1119" s="4" t="s">
        <v>2902</v>
      </c>
      <c r="I1119" s="4" t="s">
        <v>4329</v>
      </c>
    </row>
    <row r="1120" spans="1:9" ht="15">
      <c r="A1120" s="15">
        <v>1115</v>
      </c>
      <c r="B1120" s="16">
        <v>43334</v>
      </c>
      <c r="C1120" s="3" t="s">
        <v>4280</v>
      </c>
      <c r="D1120" s="4" t="s">
        <v>4277</v>
      </c>
      <c r="E1120" s="8" t="s">
        <v>2903</v>
      </c>
      <c r="F1120" s="4" t="s">
        <v>4310</v>
      </c>
      <c r="G1120" s="4" t="s">
        <v>4311</v>
      </c>
      <c r="H1120" s="4" t="s">
        <v>2904</v>
      </c>
      <c r="I1120" s="4" t="s">
        <v>4329</v>
      </c>
    </row>
    <row r="1121" spans="1:9" ht="15">
      <c r="A1121" s="15">
        <v>1116</v>
      </c>
      <c r="B1121" s="16">
        <v>43335</v>
      </c>
      <c r="C1121" s="3" t="s">
        <v>4280</v>
      </c>
      <c r="D1121" s="4" t="s">
        <v>4277</v>
      </c>
      <c r="E1121" s="8" t="s">
        <v>2905</v>
      </c>
      <c r="F1121" s="4" t="s">
        <v>4310</v>
      </c>
      <c r="G1121" s="4" t="s">
        <v>4311</v>
      </c>
      <c r="H1121" s="4" t="s">
        <v>2906</v>
      </c>
      <c r="I1121" s="4" t="s">
        <v>4329</v>
      </c>
    </row>
    <row r="1122" spans="1:9" ht="15">
      <c r="A1122" s="15">
        <v>1117</v>
      </c>
      <c r="B1122" s="16">
        <v>43336</v>
      </c>
      <c r="C1122" s="3" t="s">
        <v>4280</v>
      </c>
      <c r="D1122" s="4" t="s">
        <v>4277</v>
      </c>
      <c r="E1122" s="8" t="s">
        <v>2907</v>
      </c>
      <c r="F1122" s="4" t="s">
        <v>4310</v>
      </c>
      <c r="G1122" s="4" t="s">
        <v>4311</v>
      </c>
      <c r="H1122" s="4" t="s">
        <v>2908</v>
      </c>
      <c r="I1122" s="4" t="s">
        <v>4329</v>
      </c>
    </row>
    <row r="1123" spans="1:9" ht="15">
      <c r="A1123" s="15">
        <v>1118</v>
      </c>
      <c r="B1123" s="16">
        <v>43337</v>
      </c>
      <c r="C1123" s="3" t="s">
        <v>4280</v>
      </c>
      <c r="D1123" s="4" t="s">
        <v>4277</v>
      </c>
      <c r="E1123" s="8" t="s">
        <v>2909</v>
      </c>
      <c r="F1123" s="4" t="s">
        <v>4310</v>
      </c>
      <c r="G1123" s="4" t="s">
        <v>4311</v>
      </c>
      <c r="H1123" s="4" t="s">
        <v>2910</v>
      </c>
      <c r="I1123" s="4" t="s">
        <v>4329</v>
      </c>
    </row>
    <row r="1124" spans="1:9" ht="15">
      <c r="A1124" s="15">
        <v>1119</v>
      </c>
      <c r="B1124" s="16">
        <v>43338</v>
      </c>
      <c r="C1124" s="3" t="s">
        <v>4280</v>
      </c>
      <c r="D1124" s="4" t="s">
        <v>4277</v>
      </c>
      <c r="E1124" s="8" t="s">
        <v>2911</v>
      </c>
      <c r="F1124" s="4" t="s">
        <v>4310</v>
      </c>
      <c r="G1124" s="4" t="s">
        <v>4311</v>
      </c>
      <c r="H1124" s="4" t="s">
        <v>2912</v>
      </c>
      <c r="I1124" s="4" t="s">
        <v>4329</v>
      </c>
    </row>
    <row r="1125" spans="1:9" ht="15">
      <c r="A1125" s="15">
        <v>1120</v>
      </c>
      <c r="B1125" s="16">
        <v>43339</v>
      </c>
      <c r="C1125" s="3" t="s">
        <v>4280</v>
      </c>
      <c r="D1125" s="4" t="s">
        <v>4277</v>
      </c>
      <c r="E1125" s="8" t="s">
        <v>2913</v>
      </c>
      <c r="F1125" s="4" t="s">
        <v>4310</v>
      </c>
      <c r="G1125" s="4" t="s">
        <v>4311</v>
      </c>
      <c r="H1125" s="4" t="s">
        <v>2914</v>
      </c>
      <c r="I1125" s="4" t="s">
        <v>4329</v>
      </c>
    </row>
    <row r="1126" spans="1:9" ht="15">
      <c r="A1126" s="15">
        <v>1121</v>
      </c>
      <c r="B1126" s="16">
        <v>43340</v>
      </c>
      <c r="C1126" s="3" t="s">
        <v>4280</v>
      </c>
      <c r="D1126" s="4" t="s">
        <v>4277</v>
      </c>
      <c r="E1126" s="8" t="s">
        <v>2915</v>
      </c>
      <c r="F1126" s="4" t="s">
        <v>4310</v>
      </c>
      <c r="G1126" s="4" t="s">
        <v>4311</v>
      </c>
      <c r="H1126" s="4" t="s">
        <v>2916</v>
      </c>
      <c r="I1126" s="4" t="s">
        <v>4329</v>
      </c>
    </row>
    <row r="1127" spans="1:9" ht="15">
      <c r="A1127" s="15">
        <v>1122</v>
      </c>
      <c r="B1127" s="16">
        <v>43341</v>
      </c>
      <c r="C1127" s="3" t="s">
        <v>4280</v>
      </c>
      <c r="D1127" s="4" t="s">
        <v>4277</v>
      </c>
      <c r="E1127" s="8" t="s">
        <v>2917</v>
      </c>
      <c r="F1127" s="4" t="s">
        <v>4310</v>
      </c>
      <c r="G1127" s="4" t="s">
        <v>4311</v>
      </c>
      <c r="H1127" s="4" t="s">
        <v>2918</v>
      </c>
      <c r="I1127" s="4" t="s">
        <v>4329</v>
      </c>
    </row>
    <row r="1128" spans="1:9" ht="15">
      <c r="A1128" s="15">
        <v>1123</v>
      </c>
      <c r="B1128" s="16">
        <v>43342</v>
      </c>
      <c r="C1128" s="3" t="s">
        <v>4280</v>
      </c>
      <c r="D1128" s="4" t="s">
        <v>4277</v>
      </c>
      <c r="E1128" s="8" t="s">
        <v>2919</v>
      </c>
      <c r="F1128" s="4" t="s">
        <v>4310</v>
      </c>
      <c r="G1128" s="4" t="s">
        <v>4311</v>
      </c>
      <c r="H1128" s="4" t="s">
        <v>2920</v>
      </c>
      <c r="I1128" s="4" t="s">
        <v>4329</v>
      </c>
    </row>
    <row r="1129" spans="1:9" ht="15">
      <c r="A1129" s="15">
        <v>1124</v>
      </c>
      <c r="B1129" s="16">
        <v>43343</v>
      </c>
      <c r="C1129" s="3" t="s">
        <v>4280</v>
      </c>
      <c r="D1129" s="4" t="s">
        <v>4277</v>
      </c>
      <c r="E1129" s="8" t="s">
        <v>2921</v>
      </c>
      <c r="F1129" s="4" t="s">
        <v>4310</v>
      </c>
      <c r="G1129" s="4" t="s">
        <v>4311</v>
      </c>
      <c r="H1129" s="4" t="s">
        <v>2922</v>
      </c>
      <c r="I1129" s="4" t="s">
        <v>4329</v>
      </c>
    </row>
    <row r="1130" spans="1:9" ht="15">
      <c r="A1130" s="15">
        <v>1125</v>
      </c>
      <c r="B1130" s="16">
        <v>43344</v>
      </c>
      <c r="C1130" s="3" t="s">
        <v>4280</v>
      </c>
      <c r="D1130" s="4" t="s">
        <v>4277</v>
      </c>
      <c r="E1130" s="8" t="s">
        <v>2923</v>
      </c>
      <c r="F1130" s="4" t="s">
        <v>4310</v>
      </c>
      <c r="G1130" s="4" t="s">
        <v>4311</v>
      </c>
      <c r="H1130" s="4" t="s">
        <v>2924</v>
      </c>
      <c r="I1130" s="4" t="s">
        <v>4329</v>
      </c>
    </row>
    <row r="1131" spans="1:9" ht="15">
      <c r="A1131" s="15">
        <v>1126</v>
      </c>
      <c r="B1131" s="16">
        <v>43345</v>
      </c>
      <c r="C1131" s="3" t="s">
        <v>4280</v>
      </c>
      <c r="D1131" s="4" t="s">
        <v>4277</v>
      </c>
      <c r="E1131" s="8" t="s">
        <v>2925</v>
      </c>
      <c r="F1131" s="4" t="s">
        <v>4310</v>
      </c>
      <c r="G1131" s="4" t="s">
        <v>4311</v>
      </c>
      <c r="H1131" s="4" t="s">
        <v>2926</v>
      </c>
      <c r="I1131" s="4" t="s">
        <v>4329</v>
      </c>
    </row>
    <row r="1132" spans="1:9" ht="15">
      <c r="A1132" s="15">
        <v>1127</v>
      </c>
      <c r="B1132" s="16">
        <v>43346</v>
      </c>
      <c r="C1132" s="3" t="s">
        <v>4280</v>
      </c>
      <c r="D1132" s="4" t="s">
        <v>4277</v>
      </c>
      <c r="E1132" s="8" t="s">
        <v>2927</v>
      </c>
      <c r="F1132" s="4" t="s">
        <v>4310</v>
      </c>
      <c r="G1132" s="4" t="s">
        <v>4311</v>
      </c>
      <c r="H1132" s="4" t="s">
        <v>2928</v>
      </c>
      <c r="I1132" s="4" t="s">
        <v>4329</v>
      </c>
    </row>
    <row r="1133" spans="1:9" ht="15">
      <c r="A1133" s="15">
        <v>1128</v>
      </c>
      <c r="B1133" s="16">
        <v>43347</v>
      </c>
      <c r="C1133" s="3" t="s">
        <v>4280</v>
      </c>
      <c r="D1133" s="4" t="s">
        <v>4277</v>
      </c>
      <c r="E1133" s="8" t="s">
        <v>2929</v>
      </c>
      <c r="F1133" s="4" t="s">
        <v>4310</v>
      </c>
      <c r="G1133" s="4" t="s">
        <v>4311</v>
      </c>
      <c r="H1133" s="4" t="s">
        <v>2930</v>
      </c>
      <c r="I1133" s="4" t="s">
        <v>4329</v>
      </c>
    </row>
    <row r="1134" spans="1:9" ht="15">
      <c r="A1134" s="15">
        <v>1129</v>
      </c>
      <c r="B1134" s="16">
        <v>43348</v>
      </c>
      <c r="C1134" s="3" t="s">
        <v>4280</v>
      </c>
      <c r="D1134" s="4" t="s">
        <v>4277</v>
      </c>
      <c r="E1134" s="8" t="s">
        <v>2931</v>
      </c>
      <c r="F1134" s="4" t="s">
        <v>4310</v>
      </c>
      <c r="G1134" s="4" t="s">
        <v>4311</v>
      </c>
      <c r="H1134" s="4" t="s">
        <v>2932</v>
      </c>
      <c r="I1134" s="4" t="s">
        <v>4329</v>
      </c>
    </row>
    <row r="1135" spans="1:9" ht="15">
      <c r="A1135" s="15">
        <v>1130</v>
      </c>
      <c r="B1135" s="16">
        <v>43349</v>
      </c>
      <c r="C1135" s="3" t="s">
        <v>4280</v>
      </c>
      <c r="D1135" s="4" t="s">
        <v>4277</v>
      </c>
      <c r="E1135" s="8" t="s">
        <v>2933</v>
      </c>
      <c r="F1135" s="4" t="s">
        <v>4310</v>
      </c>
      <c r="G1135" s="4" t="s">
        <v>4311</v>
      </c>
      <c r="H1135" s="4" t="s">
        <v>2934</v>
      </c>
      <c r="I1135" s="4" t="s">
        <v>4329</v>
      </c>
    </row>
    <row r="1136" spans="1:9" ht="15">
      <c r="A1136" s="15">
        <v>1131</v>
      </c>
      <c r="B1136" s="16">
        <v>43350</v>
      </c>
      <c r="C1136" s="3" t="s">
        <v>4280</v>
      </c>
      <c r="D1136" s="4" t="s">
        <v>4277</v>
      </c>
      <c r="E1136" s="8" t="s">
        <v>2935</v>
      </c>
      <c r="F1136" s="4" t="s">
        <v>4310</v>
      </c>
      <c r="G1136" s="4" t="s">
        <v>4311</v>
      </c>
      <c r="H1136" s="4" t="s">
        <v>2936</v>
      </c>
      <c r="I1136" s="4" t="s">
        <v>4329</v>
      </c>
    </row>
    <row r="1137" spans="1:9" ht="15">
      <c r="A1137" s="15">
        <v>1132</v>
      </c>
      <c r="B1137" s="16">
        <v>43351</v>
      </c>
      <c r="C1137" s="3" t="s">
        <v>4280</v>
      </c>
      <c r="D1137" s="4" t="s">
        <v>4277</v>
      </c>
      <c r="E1137" s="8" t="s">
        <v>2937</v>
      </c>
      <c r="F1137" s="4" t="s">
        <v>4310</v>
      </c>
      <c r="G1137" s="4" t="s">
        <v>4311</v>
      </c>
      <c r="H1137" s="4" t="s">
        <v>2938</v>
      </c>
      <c r="I1137" s="4" t="s">
        <v>4329</v>
      </c>
    </row>
    <row r="1138" spans="1:9" ht="15">
      <c r="A1138" s="15">
        <v>1133</v>
      </c>
      <c r="B1138" s="16">
        <v>43352</v>
      </c>
      <c r="C1138" s="3" t="s">
        <v>4280</v>
      </c>
      <c r="D1138" s="4" t="s">
        <v>4277</v>
      </c>
      <c r="E1138" s="8" t="s">
        <v>2939</v>
      </c>
      <c r="F1138" s="4" t="s">
        <v>4310</v>
      </c>
      <c r="G1138" s="4" t="s">
        <v>4311</v>
      </c>
      <c r="H1138" s="4" t="s">
        <v>2940</v>
      </c>
      <c r="I1138" s="4" t="s">
        <v>4329</v>
      </c>
    </row>
    <row r="1139" spans="1:9" ht="15">
      <c r="A1139" s="15">
        <v>1134</v>
      </c>
      <c r="B1139" s="16">
        <v>43353</v>
      </c>
      <c r="C1139" s="3" t="s">
        <v>4280</v>
      </c>
      <c r="D1139" s="4" t="s">
        <v>4277</v>
      </c>
      <c r="E1139" s="8" t="s">
        <v>2941</v>
      </c>
      <c r="F1139" s="4" t="s">
        <v>4310</v>
      </c>
      <c r="G1139" s="4" t="s">
        <v>4311</v>
      </c>
      <c r="H1139" s="4" t="s">
        <v>2942</v>
      </c>
      <c r="I1139" s="4" t="s">
        <v>4329</v>
      </c>
    </row>
    <row r="1140" spans="1:9" ht="15">
      <c r="A1140" s="15">
        <v>1135</v>
      </c>
      <c r="B1140" s="16">
        <v>43354</v>
      </c>
      <c r="C1140" s="3" t="s">
        <v>4280</v>
      </c>
      <c r="D1140" s="4" t="s">
        <v>4277</v>
      </c>
      <c r="E1140" s="8" t="s">
        <v>2943</v>
      </c>
      <c r="F1140" s="4" t="s">
        <v>4310</v>
      </c>
      <c r="G1140" s="4" t="s">
        <v>4311</v>
      </c>
      <c r="H1140" s="4" t="s">
        <v>2944</v>
      </c>
      <c r="I1140" s="4" t="s">
        <v>4329</v>
      </c>
    </row>
    <row r="1141" spans="1:9" ht="15">
      <c r="A1141" s="15">
        <v>1136</v>
      </c>
      <c r="B1141" s="16">
        <v>43355</v>
      </c>
      <c r="C1141" s="3" t="s">
        <v>4280</v>
      </c>
      <c r="D1141" s="4" t="s">
        <v>4277</v>
      </c>
      <c r="E1141" s="8" t="s">
        <v>2945</v>
      </c>
      <c r="F1141" s="4" t="s">
        <v>4310</v>
      </c>
      <c r="G1141" s="4" t="s">
        <v>4311</v>
      </c>
      <c r="H1141" s="4" t="s">
        <v>2946</v>
      </c>
      <c r="I1141" s="4" t="s">
        <v>4329</v>
      </c>
    </row>
    <row r="1142" spans="1:9" ht="15">
      <c r="A1142" s="15">
        <v>1137</v>
      </c>
      <c r="B1142" s="16">
        <v>43356</v>
      </c>
      <c r="C1142" s="3" t="s">
        <v>4280</v>
      </c>
      <c r="D1142" s="4" t="s">
        <v>4277</v>
      </c>
      <c r="E1142" s="8" t="s">
        <v>2947</v>
      </c>
      <c r="F1142" s="4" t="s">
        <v>4310</v>
      </c>
      <c r="G1142" s="4" t="s">
        <v>4311</v>
      </c>
      <c r="H1142" s="4" t="s">
        <v>2948</v>
      </c>
      <c r="I1142" s="4" t="s">
        <v>4329</v>
      </c>
    </row>
    <row r="1143" spans="1:9" ht="15">
      <c r="A1143" s="15">
        <v>1138</v>
      </c>
      <c r="B1143" s="16">
        <v>43357</v>
      </c>
      <c r="C1143" s="3" t="s">
        <v>4280</v>
      </c>
      <c r="D1143" s="4" t="s">
        <v>4277</v>
      </c>
      <c r="E1143" s="8" t="s">
        <v>2949</v>
      </c>
      <c r="F1143" s="4" t="s">
        <v>4310</v>
      </c>
      <c r="G1143" s="4" t="s">
        <v>4311</v>
      </c>
      <c r="H1143" s="4" t="s">
        <v>2950</v>
      </c>
      <c r="I1143" s="4" t="s">
        <v>4329</v>
      </c>
    </row>
    <row r="1144" spans="1:9" ht="15">
      <c r="A1144" s="15">
        <v>1139</v>
      </c>
      <c r="B1144" s="16">
        <v>43358</v>
      </c>
      <c r="C1144" s="3" t="s">
        <v>4280</v>
      </c>
      <c r="D1144" s="4" t="s">
        <v>4277</v>
      </c>
      <c r="E1144" s="8" t="s">
        <v>2951</v>
      </c>
      <c r="F1144" s="4" t="s">
        <v>4310</v>
      </c>
      <c r="G1144" s="4" t="s">
        <v>4311</v>
      </c>
      <c r="H1144" s="4" t="s">
        <v>2952</v>
      </c>
      <c r="I1144" s="4" t="s">
        <v>4329</v>
      </c>
    </row>
    <row r="1145" spans="1:9" ht="15">
      <c r="A1145" s="15">
        <v>1140</v>
      </c>
      <c r="B1145" s="16">
        <v>43359</v>
      </c>
      <c r="C1145" s="3" t="s">
        <v>4280</v>
      </c>
      <c r="D1145" s="4" t="s">
        <v>4277</v>
      </c>
      <c r="E1145" s="8" t="s">
        <v>2953</v>
      </c>
      <c r="F1145" s="4" t="s">
        <v>4310</v>
      </c>
      <c r="G1145" s="4" t="s">
        <v>4311</v>
      </c>
      <c r="H1145" s="4" t="s">
        <v>2954</v>
      </c>
      <c r="I1145" s="4" t="s">
        <v>4329</v>
      </c>
    </row>
    <row r="1146" spans="1:9" ht="15">
      <c r="A1146" s="15">
        <v>1141</v>
      </c>
      <c r="B1146" s="16">
        <v>43360</v>
      </c>
      <c r="C1146" s="3" t="s">
        <v>4280</v>
      </c>
      <c r="D1146" s="4" t="s">
        <v>4277</v>
      </c>
      <c r="E1146" s="8" t="s">
        <v>2955</v>
      </c>
      <c r="F1146" s="4" t="s">
        <v>4310</v>
      </c>
      <c r="G1146" s="4" t="s">
        <v>4311</v>
      </c>
      <c r="H1146" s="4" t="s">
        <v>2956</v>
      </c>
      <c r="I1146" s="4" t="s">
        <v>4329</v>
      </c>
    </row>
    <row r="1147" spans="1:9" ht="15">
      <c r="A1147" s="15">
        <v>1142</v>
      </c>
      <c r="B1147" s="16">
        <v>43361</v>
      </c>
      <c r="C1147" s="3" t="s">
        <v>4280</v>
      </c>
      <c r="D1147" s="4" t="s">
        <v>4277</v>
      </c>
      <c r="E1147" s="8" t="s">
        <v>2957</v>
      </c>
      <c r="F1147" s="4" t="s">
        <v>4310</v>
      </c>
      <c r="G1147" s="4" t="s">
        <v>4311</v>
      </c>
      <c r="H1147" s="4" t="s">
        <v>2958</v>
      </c>
      <c r="I1147" s="4" t="s">
        <v>4329</v>
      </c>
    </row>
    <row r="1148" spans="1:9" ht="15">
      <c r="A1148" s="15">
        <v>1143</v>
      </c>
      <c r="B1148" s="16">
        <v>43362</v>
      </c>
      <c r="C1148" s="3" t="s">
        <v>4280</v>
      </c>
      <c r="D1148" s="4" t="s">
        <v>4277</v>
      </c>
      <c r="E1148" s="8" t="s">
        <v>2959</v>
      </c>
      <c r="F1148" s="4" t="s">
        <v>4310</v>
      </c>
      <c r="G1148" s="4" t="s">
        <v>4311</v>
      </c>
      <c r="H1148" s="4" t="s">
        <v>2960</v>
      </c>
      <c r="I1148" s="4" t="s">
        <v>4329</v>
      </c>
    </row>
    <row r="1149" spans="1:9" ht="15">
      <c r="A1149" s="15">
        <v>1144</v>
      </c>
      <c r="B1149" s="16">
        <v>43363</v>
      </c>
      <c r="C1149" s="3" t="s">
        <v>4280</v>
      </c>
      <c r="D1149" s="4" t="s">
        <v>4277</v>
      </c>
      <c r="E1149" s="8" t="s">
        <v>2961</v>
      </c>
      <c r="F1149" s="4" t="s">
        <v>4310</v>
      </c>
      <c r="G1149" s="4" t="s">
        <v>4311</v>
      </c>
      <c r="H1149" s="4" t="s">
        <v>2962</v>
      </c>
      <c r="I1149" s="4" t="s">
        <v>4329</v>
      </c>
    </row>
    <row r="1150" spans="1:9" ht="15">
      <c r="A1150" s="15">
        <v>1145</v>
      </c>
      <c r="B1150" s="16">
        <v>43364</v>
      </c>
      <c r="C1150" s="3" t="s">
        <v>4280</v>
      </c>
      <c r="D1150" s="4" t="s">
        <v>4277</v>
      </c>
      <c r="E1150" s="8" t="s">
        <v>2963</v>
      </c>
      <c r="F1150" s="4" t="s">
        <v>4310</v>
      </c>
      <c r="G1150" s="4" t="s">
        <v>4311</v>
      </c>
      <c r="H1150" s="4" t="s">
        <v>2964</v>
      </c>
      <c r="I1150" s="4" t="s">
        <v>4329</v>
      </c>
    </row>
    <row r="1151" spans="1:9" ht="15">
      <c r="A1151" s="15">
        <v>1146</v>
      </c>
      <c r="B1151" s="16">
        <v>43365</v>
      </c>
      <c r="C1151" s="3" t="s">
        <v>4280</v>
      </c>
      <c r="D1151" s="4" t="s">
        <v>4277</v>
      </c>
      <c r="E1151" s="8" t="s">
        <v>2965</v>
      </c>
      <c r="F1151" s="4" t="s">
        <v>4310</v>
      </c>
      <c r="G1151" s="4" t="s">
        <v>4311</v>
      </c>
      <c r="H1151" s="4" t="s">
        <v>2966</v>
      </c>
      <c r="I1151" s="4" t="s">
        <v>4329</v>
      </c>
    </row>
    <row r="1152" spans="1:9" ht="15">
      <c r="A1152" s="15">
        <v>1147</v>
      </c>
      <c r="B1152" s="16">
        <v>43366</v>
      </c>
      <c r="C1152" s="3" t="s">
        <v>4280</v>
      </c>
      <c r="D1152" s="4" t="s">
        <v>4277</v>
      </c>
      <c r="E1152" s="8" t="s">
        <v>2967</v>
      </c>
      <c r="F1152" s="4" t="s">
        <v>4310</v>
      </c>
      <c r="G1152" s="4" t="s">
        <v>4311</v>
      </c>
      <c r="H1152" s="4" t="s">
        <v>2968</v>
      </c>
      <c r="I1152" s="4" t="s">
        <v>4329</v>
      </c>
    </row>
    <row r="1153" spans="1:9" ht="15">
      <c r="A1153" s="15">
        <v>1148</v>
      </c>
      <c r="B1153" s="16">
        <v>43367</v>
      </c>
      <c r="C1153" s="3" t="s">
        <v>4280</v>
      </c>
      <c r="D1153" s="4" t="s">
        <v>4277</v>
      </c>
      <c r="E1153" s="8" t="s">
        <v>2969</v>
      </c>
      <c r="F1153" s="4" t="s">
        <v>4310</v>
      </c>
      <c r="G1153" s="4" t="s">
        <v>4311</v>
      </c>
      <c r="H1153" s="4" t="s">
        <v>2970</v>
      </c>
      <c r="I1153" s="4" t="s">
        <v>4329</v>
      </c>
    </row>
    <row r="1154" spans="1:9" ht="15">
      <c r="A1154" s="15">
        <v>1149</v>
      </c>
      <c r="B1154" s="16">
        <v>43368</v>
      </c>
      <c r="C1154" s="3" t="s">
        <v>4280</v>
      </c>
      <c r="D1154" s="4" t="s">
        <v>4277</v>
      </c>
      <c r="E1154" s="8" t="s">
        <v>2971</v>
      </c>
      <c r="F1154" s="4" t="s">
        <v>4310</v>
      </c>
      <c r="G1154" s="4" t="s">
        <v>4311</v>
      </c>
      <c r="H1154" s="4" t="s">
        <v>2972</v>
      </c>
      <c r="I1154" s="4" t="s">
        <v>4329</v>
      </c>
    </row>
    <row r="1155" spans="1:9" ht="15">
      <c r="A1155" s="15">
        <v>1150</v>
      </c>
      <c r="B1155" s="16">
        <v>43369</v>
      </c>
      <c r="C1155" s="3" t="s">
        <v>4280</v>
      </c>
      <c r="D1155" s="4" t="s">
        <v>4277</v>
      </c>
      <c r="E1155" s="8" t="s">
        <v>2973</v>
      </c>
      <c r="F1155" s="4" t="s">
        <v>4310</v>
      </c>
      <c r="G1155" s="4" t="s">
        <v>4311</v>
      </c>
      <c r="H1155" s="4" t="s">
        <v>2974</v>
      </c>
      <c r="I1155" s="4" t="s">
        <v>4329</v>
      </c>
    </row>
    <row r="1156" spans="1:9" ht="15">
      <c r="A1156" s="15">
        <v>1151</v>
      </c>
      <c r="B1156" s="16">
        <v>43370</v>
      </c>
      <c r="C1156" s="3" t="s">
        <v>4280</v>
      </c>
      <c r="D1156" s="4" t="s">
        <v>4277</v>
      </c>
      <c r="E1156" s="8" t="s">
        <v>2975</v>
      </c>
      <c r="F1156" s="4" t="s">
        <v>4310</v>
      </c>
      <c r="G1156" s="4" t="s">
        <v>4311</v>
      </c>
      <c r="H1156" s="4" t="s">
        <v>2976</v>
      </c>
      <c r="I1156" s="4" t="s">
        <v>4329</v>
      </c>
    </row>
    <row r="1157" spans="1:9" ht="15">
      <c r="A1157" s="15">
        <v>1152</v>
      </c>
      <c r="B1157" s="16">
        <v>43371</v>
      </c>
      <c r="C1157" s="3" t="s">
        <v>4280</v>
      </c>
      <c r="D1157" s="4" t="s">
        <v>4277</v>
      </c>
      <c r="E1157" s="8" t="s">
        <v>2977</v>
      </c>
      <c r="F1157" s="4" t="s">
        <v>4310</v>
      </c>
      <c r="G1157" s="4" t="s">
        <v>4311</v>
      </c>
      <c r="H1157" s="4" t="s">
        <v>2978</v>
      </c>
      <c r="I1157" s="4" t="s">
        <v>4329</v>
      </c>
    </row>
    <row r="1158" spans="1:9" ht="15">
      <c r="A1158" s="15">
        <v>1153</v>
      </c>
      <c r="B1158" s="16">
        <v>43372</v>
      </c>
      <c r="C1158" s="3" t="s">
        <v>4280</v>
      </c>
      <c r="D1158" s="4" t="s">
        <v>4277</v>
      </c>
      <c r="E1158" s="8" t="s">
        <v>2979</v>
      </c>
      <c r="F1158" s="4" t="s">
        <v>4310</v>
      </c>
      <c r="G1158" s="4" t="s">
        <v>4311</v>
      </c>
      <c r="H1158" s="4" t="s">
        <v>2980</v>
      </c>
      <c r="I1158" s="4" t="s">
        <v>4329</v>
      </c>
    </row>
    <row r="1159" spans="1:9" ht="15">
      <c r="A1159" s="15">
        <v>1154</v>
      </c>
      <c r="B1159" s="16">
        <v>43373</v>
      </c>
      <c r="C1159" s="3" t="s">
        <v>4280</v>
      </c>
      <c r="D1159" s="4" t="s">
        <v>4277</v>
      </c>
      <c r="E1159" s="8" t="s">
        <v>2981</v>
      </c>
      <c r="F1159" s="4" t="s">
        <v>4310</v>
      </c>
      <c r="G1159" s="4" t="s">
        <v>4311</v>
      </c>
      <c r="H1159" s="4" t="s">
        <v>2982</v>
      </c>
      <c r="I1159" s="4" t="s">
        <v>4329</v>
      </c>
    </row>
    <row r="1160" spans="1:9" ht="15">
      <c r="A1160" s="15">
        <v>1155</v>
      </c>
      <c r="B1160" s="16">
        <v>43374</v>
      </c>
      <c r="C1160" s="3" t="s">
        <v>4280</v>
      </c>
      <c r="D1160" s="4" t="s">
        <v>4277</v>
      </c>
      <c r="E1160" s="8" t="s">
        <v>2983</v>
      </c>
      <c r="F1160" s="4" t="s">
        <v>4310</v>
      </c>
      <c r="G1160" s="4" t="s">
        <v>4311</v>
      </c>
      <c r="H1160" s="4" t="s">
        <v>2984</v>
      </c>
      <c r="I1160" s="4" t="s">
        <v>4329</v>
      </c>
    </row>
    <row r="1161" spans="1:9" ht="15">
      <c r="A1161" s="15">
        <v>1156</v>
      </c>
      <c r="B1161" s="16">
        <v>43375</v>
      </c>
      <c r="C1161" s="3" t="s">
        <v>4280</v>
      </c>
      <c r="D1161" s="4" t="s">
        <v>4277</v>
      </c>
      <c r="E1161" s="8" t="s">
        <v>2985</v>
      </c>
      <c r="F1161" s="4" t="s">
        <v>4310</v>
      </c>
      <c r="G1161" s="4" t="s">
        <v>4311</v>
      </c>
      <c r="H1161" s="4" t="s">
        <v>2986</v>
      </c>
      <c r="I1161" s="4" t="s">
        <v>4329</v>
      </c>
    </row>
    <row r="1162" spans="1:9" ht="15">
      <c r="A1162" s="15">
        <v>1157</v>
      </c>
      <c r="B1162" s="16">
        <v>43376</v>
      </c>
      <c r="C1162" s="3" t="s">
        <v>4280</v>
      </c>
      <c r="D1162" s="4" t="s">
        <v>4277</v>
      </c>
      <c r="E1162" s="8" t="s">
        <v>2987</v>
      </c>
      <c r="F1162" s="4" t="s">
        <v>4310</v>
      </c>
      <c r="G1162" s="4" t="s">
        <v>4311</v>
      </c>
      <c r="H1162" s="4" t="s">
        <v>2988</v>
      </c>
      <c r="I1162" s="4" t="s">
        <v>4329</v>
      </c>
    </row>
    <row r="1163" spans="1:9" ht="15">
      <c r="A1163" s="15">
        <v>1158</v>
      </c>
      <c r="B1163" s="16">
        <v>43377</v>
      </c>
      <c r="C1163" s="3" t="s">
        <v>4280</v>
      </c>
      <c r="D1163" s="4" t="s">
        <v>4277</v>
      </c>
      <c r="E1163" s="8" t="s">
        <v>2989</v>
      </c>
      <c r="F1163" s="4" t="s">
        <v>4310</v>
      </c>
      <c r="G1163" s="4" t="s">
        <v>4311</v>
      </c>
      <c r="H1163" s="4" t="s">
        <v>2990</v>
      </c>
      <c r="I1163" s="4" t="s">
        <v>4329</v>
      </c>
    </row>
    <row r="1164" spans="1:9" ht="15">
      <c r="A1164" s="15">
        <v>1159</v>
      </c>
      <c r="B1164" s="16">
        <v>43378</v>
      </c>
      <c r="C1164" s="3" t="s">
        <v>4280</v>
      </c>
      <c r="D1164" s="4" t="s">
        <v>4277</v>
      </c>
      <c r="E1164" s="8" t="s">
        <v>2991</v>
      </c>
      <c r="F1164" s="4" t="s">
        <v>4310</v>
      </c>
      <c r="G1164" s="4" t="s">
        <v>4311</v>
      </c>
      <c r="H1164" s="4" t="s">
        <v>2992</v>
      </c>
      <c r="I1164" s="4" t="s">
        <v>4329</v>
      </c>
    </row>
    <row r="1165" spans="1:9" ht="15">
      <c r="A1165" s="15">
        <v>1160</v>
      </c>
      <c r="B1165" s="16">
        <v>43379</v>
      </c>
      <c r="C1165" s="3" t="s">
        <v>4280</v>
      </c>
      <c r="D1165" s="4" t="s">
        <v>4277</v>
      </c>
      <c r="E1165" s="8" t="s">
        <v>2993</v>
      </c>
      <c r="F1165" s="4" t="s">
        <v>4310</v>
      </c>
      <c r="G1165" s="4" t="s">
        <v>4311</v>
      </c>
      <c r="H1165" s="4" t="s">
        <v>2994</v>
      </c>
      <c r="I1165" s="4" t="s">
        <v>4329</v>
      </c>
    </row>
    <row r="1166" spans="1:9" ht="15">
      <c r="A1166" s="15">
        <v>1161</v>
      </c>
      <c r="B1166" s="16">
        <v>43380</v>
      </c>
      <c r="C1166" s="3" t="s">
        <v>4280</v>
      </c>
      <c r="D1166" s="4" t="s">
        <v>4277</v>
      </c>
      <c r="E1166" s="8" t="s">
        <v>2995</v>
      </c>
      <c r="F1166" s="4" t="s">
        <v>4310</v>
      </c>
      <c r="G1166" s="4" t="s">
        <v>4311</v>
      </c>
      <c r="H1166" s="4" t="s">
        <v>2996</v>
      </c>
      <c r="I1166" s="4" t="s">
        <v>4329</v>
      </c>
    </row>
    <row r="1167" spans="1:9" ht="15">
      <c r="A1167" s="15">
        <v>1162</v>
      </c>
      <c r="B1167" s="16">
        <v>43381</v>
      </c>
      <c r="C1167" s="3" t="s">
        <v>4280</v>
      </c>
      <c r="D1167" s="4" t="s">
        <v>4277</v>
      </c>
      <c r="E1167" s="8" t="s">
        <v>2997</v>
      </c>
      <c r="F1167" s="4" t="s">
        <v>4310</v>
      </c>
      <c r="G1167" s="4" t="s">
        <v>4311</v>
      </c>
      <c r="H1167" s="4" t="s">
        <v>2998</v>
      </c>
      <c r="I1167" s="4" t="s">
        <v>4329</v>
      </c>
    </row>
    <row r="1168" spans="1:9" ht="15">
      <c r="A1168" s="15">
        <v>1163</v>
      </c>
      <c r="B1168" s="16">
        <v>43382</v>
      </c>
      <c r="C1168" s="3" t="s">
        <v>4280</v>
      </c>
      <c r="D1168" s="4" t="s">
        <v>4277</v>
      </c>
      <c r="E1168" s="8" t="s">
        <v>2999</v>
      </c>
      <c r="F1168" s="4" t="s">
        <v>4310</v>
      </c>
      <c r="G1168" s="4" t="s">
        <v>4311</v>
      </c>
      <c r="H1168" s="4" t="s">
        <v>3000</v>
      </c>
      <c r="I1168" s="4" t="s">
        <v>4329</v>
      </c>
    </row>
    <row r="1169" spans="1:9" ht="15">
      <c r="A1169" s="15">
        <v>1164</v>
      </c>
      <c r="B1169" s="16">
        <v>43383</v>
      </c>
      <c r="C1169" s="3" t="s">
        <v>4280</v>
      </c>
      <c r="D1169" s="4" t="s">
        <v>4277</v>
      </c>
      <c r="E1169" s="8" t="s">
        <v>3001</v>
      </c>
      <c r="F1169" s="4" t="s">
        <v>4310</v>
      </c>
      <c r="G1169" s="4" t="s">
        <v>4311</v>
      </c>
      <c r="H1169" s="4" t="s">
        <v>3002</v>
      </c>
      <c r="I1169" s="4" t="s">
        <v>4329</v>
      </c>
    </row>
    <row r="1170" spans="1:9" ht="15">
      <c r="A1170" s="15">
        <v>1165</v>
      </c>
      <c r="B1170" s="16">
        <v>43384</v>
      </c>
      <c r="C1170" s="3" t="s">
        <v>4280</v>
      </c>
      <c r="D1170" s="4" t="s">
        <v>4277</v>
      </c>
      <c r="E1170" s="8" t="s">
        <v>3003</v>
      </c>
      <c r="F1170" s="4" t="s">
        <v>4310</v>
      </c>
      <c r="G1170" s="4" t="s">
        <v>4311</v>
      </c>
      <c r="H1170" s="4" t="s">
        <v>3004</v>
      </c>
      <c r="I1170" s="4" t="s">
        <v>4329</v>
      </c>
    </row>
    <row r="1171" spans="1:9" ht="15">
      <c r="A1171" s="15">
        <v>1166</v>
      </c>
      <c r="B1171" s="16">
        <v>43385</v>
      </c>
      <c r="C1171" s="3" t="s">
        <v>4280</v>
      </c>
      <c r="D1171" s="4" t="s">
        <v>4277</v>
      </c>
      <c r="E1171" s="8" t="s">
        <v>3005</v>
      </c>
      <c r="F1171" s="4" t="s">
        <v>4310</v>
      </c>
      <c r="G1171" s="4" t="s">
        <v>4311</v>
      </c>
      <c r="H1171" s="4" t="s">
        <v>3006</v>
      </c>
      <c r="I1171" s="4" t="s">
        <v>4329</v>
      </c>
    </row>
    <row r="1172" spans="1:9" ht="15">
      <c r="A1172" s="15">
        <v>1167</v>
      </c>
      <c r="B1172" s="16">
        <v>43386</v>
      </c>
      <c r="C1172" s="3" t="s">
        <v>4280</v>
      </c>
      <c r="D1172" s="4" t="s">
        <v>4277</v>
      </c>
      <c r="E1172" s="8" t="s">
        <v>3007</v>
      </c>
      <c r="F1172" s="4" t="s">
        <v>4310</v>
      </c>
      <c r="G1172" s="4" t="s">
        <v>4311</v>
      </c>
      <c r="H1172" s="4" t="s">
        <v>3008</v>
      </c>
      <c r="I1172" s="4" t="s">
        <v>4329</v>
      </c>
    </row>
    <row r="1173" spans="1:9" ht="15">
      <c r="A1173" s="15">
        <v>1168</v>
      </c>
      <c r="B1173" s="16">
        <v>43387</v>
      </c>
      <c r="C1173" s="3" t="s">
        <v>4280</v>
      </c>
      <c r="D1173" s="4" t="s">
        <v>4277</v>
      </c>
      <c r="E1173" s="8" t="s">
        <v>3009</v>
      </c>
      <c r="F1173" s="4" t="s">
        <v>4310</v>
      </c>
      <c r="G1173" s="4" t="s">
        <v>4311</v>
      </c>
      <c r="H1173" s="4" t="s">
        <v>3010</v>
      </c>
      <c r="I1173" s="4" t="s">
        <v>4329</v>
      </c>
    </row>
    <row r="1174" spans="1:9" ht="15">
      <c r="A1174" s="15">
        <v>1169</v>
      </c>
      <c r="B1174" s="16">
        <v>43388</v>
      </c>
      <c r="C1174" s="3" t="s">
        <v>4280</v>
      </c>
      <c r="D1174" s="4" t="s">
        <v>4277</v>
      </c>
      <c r="E1174" s="8" t="s">
        <v>3011</v>
      </c>
      <c r="F1174" s="4" t="s">
        <v>4310</v>
      </c>
      <c r="G1174" s="4" t="s">
        <v>4311</v>
      </c>
      <c r="H1174" s="4" t="s">
        <v>3012</v>
      </c>
      <c r="I1174" s="4" t="s">
        <v>4329</v>
      </c>
    </row>
    <row r="1175" spans="1:9" ht="15">
      <c r="A1175" s="15">
        <v>1170</v>
      </c>
      <c r="B1175" s="16">
        <v>43389</v>
      </c>
      <c r="C1175" s="3" t="s">
        <v>4280</v>
      </c>
      <c r="D1175" s="4" t="s">
        <v>4277</v>
      </c>
      <c r="E1175" s="8" t="s">
        <v>3013</v>
      </c>
      <c r="F1175" s="4" t="s">
        <v>4310</v>
      </c>
      <c r="G1175" s="4" t="s">
        <v>4311</v>
      </c>
      <c r="H1175" s="4" t="s">
        <v>3014</v>
      </c>
      <c r="I1175" s="4" t="s">
        <v>4329</v>
      </c>
    </row>
    <row r="1176" spans="1:9" ht="15">
      <c r="A1176" s="15">
        <v>1171</v>
      </c>
      <c r="B1176" s="16">
        <v>43390</v>
      </c>
      <c r="C1176" s="3" t="s">
        <v>4280</v>
      </c>
      <c r="D1176" s="4" t="s">
        <v>4277</v>
      </c>
      <c r="E1176" s="8" t="s">
        <v>3015</v>
      </c>
      <c r="F1176" s="4" t="s">
        <v>4310</v>
      </c>
      <c r="G1176" s="4" t="s">
        <v>4311</v>
      </c>
      <c r="H1176" s="4" t="s">
        <v>3016</v>
      </c>
      <c r="I1176" s="4" t="s">
        <v>4329</v>
      </c>
    </row>
    <row r="1177" spans="1:9" ht="15">
      <c r="A1177" s="15">
        <v>1172</v>
      </c>
      <c r="B1177" s="16">
        <v>43391</v>
      </c>
      <c r="C1177" s="3" t="s">
        <v>4280</v>
      </c>
      <c r="D1177" s="4" t="s">
        <v>4277</v>
      </c>
      <c r="E1177" s="8" t="s">
        <v>3017</v>
      </c>
      <c r="F1177" s="4" t="s">
        <v>4310</v>
      </c>
      <c r="G1177" s="4" t="s">
        <v>4311</v>
      </c>
      <c r="H1177" s="4" t="s">
        <v>3018</v>
      </c>
      <c r="I1177" s="4" t="s">
        <v>4329</v>
      </c>
    </row>
    <row r="1178" spans="1:9" ht="15">
      <c r="A1178" s="15">
        <v>1173</v>
      </c>
      <c r="B1178" s="16">
        <v>43392</v>
      </c>
      <c r="C1178" s="3" t="s">
        <v>4280</v>
      </c>
      <c r="D1178" s="4" t="s">
        <v>4277</v>
      </c>
      <c r="E1178" s="8" t="s">
        <v>217</v>
      </c>
      <c r="F1178" s="4" t="s">
        <v>4310</v>
      </c>
      <c r="G1178" s="4" t="s">
        <v>4311</v>
      </c>
      <c r="H1178" s="4" t="s">
        <v>218</v>
      </c>
      <c r="I1178" s="4" t="s">
        <v>4329</v>
      </c>
    </row>
    <row r="1179" spans="1:9" ht="15">
      <c r="A1179" s="15">
        <v>1174</v>
      </c>
      <c r="B1179" s="16">
        <v>43393</v>
      </c>
      <c r="C1179" s="3" t="s">
        <v>4280</v>
      </c>
      <c r="D1179" s="4" t="s">
        <v>4277</v>
      </c>
      <c r="E1179" s="8" t="s">
        <v>219</v>
      </c>
      <c r="F1179" s="4" t="s">
        <v>4310</v>
      </c>
      <c r="G1179" s="4" t="s">
        <v>4311</v>
      </c>
      <c r="H1179" s="4" t="s">
        <v>220</v>
      </c>
      <c r="I1179" s="4" t="s">
        <v>4329</v>
      </c>
    </row>
    <row r="1180" spans="1:9" ht="15">
      <c r="A1180" s="15">
        <v>1175</v>
      </c>
      <c r="B1180" s="16">
        <v>43394</v>
      </c>
      <c r="C1180" s="3" t="s">
        <v>4280</v>
      </c>
      <c r="D1180" s="4" t="s">
        <v>4277</v>
      </c>
      <c r="E1180" s="8" t="s">
        <v>221</v>
      </c>
      <c r="F1180" s="4" t="s">
        <v>4310</v>
      </c>
      <c r="G1180" s="4" t="s">
        <v>4311</v>
      </c>
      <c r="H1180" s="4" t="s">
        <v>222</v>
      </c>
      <c r="I1180" s="4" t="s">
        <v>4329</v>
      </c>
    </row>
    <row r="1181" spans="1:9" ht="15">
      <c r="A1181" s="15">
        <v>1176</v>
      </c>
      <c r="B1181" s="16">
        <v>43395</v>
      </c>
      <c r="C1181" s="3" t="s">
        <v>4280</v>
      </c>
      <c r="D1181" s="4" t="s">
        <v>4277</v>
      </c>
      <c r="E1181" s="8" t="s">
        <v>223</v>
      </c>
      <c r="F1181" s="4" t="s">
        <v>4310</v>
      </c>
      <c r="G1181" s="4" t="s">
        <v>4311</v>
      </c>
      <c r="H1181" s="4" t="s">
        <v>224</v>
      </c>
      <c r="I1181" s="4" t="s">
        <v>4329</v>
      </c>
    </row>
    <row r="1182" spans="1:9" ht="15">
      <c r="A1182" s="15">
        <v>1177</v>
      </c>
      <c r="B1182" s="16">
        <v>43396</v>
      </c>
      <c r="C1182" s="3" t="s">
        <v>4280</v>
      </c>
      <c r="D1182" s="4" t="s">
        <v>4277</v>
      </c>
      <c r="E1182" s="8" t="s">
        <v>225</v>
      </c>
      <c r="F1182" s="4" t="s">
        <v>4310</v>
      </c>
      <c r="G1182" s="4" t="s">
        <v>4311</v>
      </c>
      <c r="H1182" s="4" t="s">
        <v>226</v>
      </c>
      <c r="I1182" s="4" t="s">
        <v>4329</v>
      </c>
    </row>
    <row r="1183" spans="1:9" ht="15">
      <c r="A1183" s="15">
        <v>1178</v>
      </c>
      <c r="B1183" s="16">
        <v>43397</v>
      </c>
      <c r="C1183" s="3" t="s">
        <v>4280</v>
      </c>
      <c r="D1183" s="4" t="s">
        <v>4277</v>
      </c>
      <c r="E1183" s="8" t="s">
        <v>227</v>
      </c>
      <c r="F1183" s="4" t="s">
        <v>4310</v>
      </c>
      <c r="G1183" s="4" t="s">
        <v>4311</v>
      </c>
      <c r="H1183" s="4" t="s">
        <v>228</v>
      </c>
      <c r="I1183" s="4" t="s">
        <v>4329</v>
      </c>
    </row>
    <row r="1184" spans="1:9" ht="15">
      <c r="A1184" s="15">
        <v>1179</v>
      </c>
      <c r="B1184" s="16">
        <v>43398</v>
      </c>
      <c r="C1184" s="3" t="s">
        <v>4280</v>
      </c>
      <c r="D1184" s="4" t="s">
        <v>4277</v>
      </c>
      <c r="E1184" s="8" t="s">
        <v>229</v>
      </c>
      <c r="F1184" s="4" t="s">
        <v>4310</v>
      </c>
      <c r="G1184" s="4" t="s">
        <v>4311</v>
      </c>
      <c r="H1184" s="4" t="s">
        <v>230</v>
      </c>
      <c r="I1184" s="4" t="s">
        <v>4329</v>
      </c>
    </row>
    <row r="1185" spans="1:9" ht="15">
      <c r="A1185" s="15">
        <v>1180</v>
      </c>
      <c r="B1185" s="16">
        <v>43399</v>
      </c>
      <c r="C1185" s="3" t="s">
        <v>4280</v>
      </c>
      <c r="D1185" s="4" t="s">
        <v>4277</v>
      </c>
      <c r="E1185" s="8" t="s">
        <v>231</v>
      </c>
      <c r="F1185" s="4" t="s">
        <v>4310</v>
      </c>
      <c r="G1185" s="4" t="s">
        <v>4311</v>
      </c>
      <c r="H1185" s="4" t="s">
        <v>232</v>
      </c>
      <c r="I1185" s="4" t="s">
        <v>4329</v>
      </c>
    </row>
    <row r="1186" spans="1:9" ht="15">
      <c r="A1186" s="15">
        <v>1181</v>
      </c>
      <c r="B1186" s="16">
        <v>43400</v>
      </c>
      <c r="C1186" s="3" t="s">
        <v>4280</v>
      </c>
      <c r="D1186" s="4" t="s">
        <v>4277</v>
      </c>
      <c r="E1186" s="8" t="s">
        <v>233</v>
      </c>
      <c r="F1186" s="4" t="s">
        <v>4310</v>
      </c>
      <c r="G1186" s="4" t="s">
        <v>4311</v>
      </c>
      <c r="H1186" s="4" t="s">
        <v>234</v>
      </c>
      <c r="I1186" s="4" t="s">
        <v>4329</v>
      </c>
    </row>
    <row r="1187" spans="1:9" ht="15">
      <c r="A1187" s="15">
        <v>1182</v>
      </c>
      <c r="B1187" s="16">
        <v>43401</v>
      </c>
      <c r="C1187" s="3" t="s">
        <v>4280</v>
      </c>
      <c r="D1187" s="4" t="s">
        <v>4277</v>
      </c>
      <c r="E1187" s="8" t="s">
        <v>235</v>
      </c>
      <c r="F1187" s="4" t="s">
        <v>4310</v>
      </c>
      <c r="G1187" s="4" t="s">
        <v>4311</v>
      </c>
      <c r="H1187" s="4" t="s">
        <v>236</v>
      </c>
      <c r="I1187" s="4" t="s">
        <v>4329</v>
      </c>
    </row>
    <row r="1188" spans="1:9" ht="15">
      <c r="A1188" s="15">
        <v>1183</v>
      </c>
      <c r="B1188" s="16">
        <v>43402</v>
      </c>
      <c r="C1188" s="3" t="s">
        <v>4280</v>
      </c>
      <c r="D1188" s="4" t="s">
        <v>4277</v>
      </c>
      <c r="E1188" s="8" t="s">
        <v>237</v>
      </c>
      <c r="F1188" s="4" t="s">
        <v>4310</v>
      </c>
      <c r="G1188" s="4" t="s">
        <v>4311</v>
      </c>
      <c r="H1188" s="4" t="s">
        <v>238</v>
      </c>
      <c r="I1188" s="4" t="s">
        <v>4329</v>
      </c>
    </row>
    <row r="1189" spans="1:9" ht="15">
      <c r="A1189" s="15">
        <v>1184</v>
      </c>
      <c r="B1189" s="16">
        <v>43403</v>
      </c>
      <c r="C1189" s="3" t="s">
        <v>4280</v>
      </c>
      <c r="D1189" s="4" t="s">
        <v>4277</v>
      </c>
      <c r="E1189" s="8" t="s">
        <v>239</v>
      </c>
      <c r="F1189" s="4" t="s">
        <v>4310</v>
      </c>
      <c r="G1189" s="4" t="s">
        <v>4311</v>
      </c>
      <c r="H1189" s="4" t="s">
        <v>240</v>
      </c>
      <c r="I1189" s="4" t="s">
        <v>4329</v>
      </c>
    </row>
    <row r="1190" spans="1:9" ht="15">
      <c r="A1190" s="15">
        <v>1185</v>
      </c>
      <c r="B1190" s="16">
        <v>43404</v>
      </c>
      <c r="C1190" s="3" t="s">
        <v>4280</v>
      </c>
      <c r="D1190" s="4" t="s">
        <v>4277</v>
      </c>
      <c r="E1190" s="8" t="s">
        <v>241</v>
      </c>
      <c r="F1190" s="4" t="s">
        <v>4310</v>
      </c>
      <c r="G1190" s="4" t="s">
        <v>4311</v>
      </c>
      <c r="H1190" s="4" t="s">
        <v>242</v>
      </c>
      <c r="I1190" s="4" t="s">
        <v>4329</v>
      </c>
    </row>
    <row r="1191" spans="1:9" ht="15">
      <c r="A1191" s="15">
        <v>1186</v>
      </c>
      <c r="B1191" s="16">
        <v>43405</v>
      </c>
      <c r="C1191" s="3" t="s">
        <v>4280</v>
      </c>
      <c r="D1191" s="4" t="s">
        <v>4277</v>
      </c>
      <c r="E1191" s="8" t="s">
        <v>243</v>
      </c>
      <c r="F1191" s="4" t="s">
        <v>4310</v>
      </c>
      <c r="G1191" s="4" t="s">
        <v>4311</v>
      </c>
      <c r="H1191" s="4" t="s">
        <v>244</v>
      </c>
      <c r="I1191" s="4" t="s">
        <v>4329</v>
      </c>
    </row>
    <row r="1192" spans="1:9" ht="15">
      <c r="A1192" s="15">
        <v>1187</v>
      </c>
      <c r="B1192" s="16">
        <v>43406</v>
      </c>
      <c r="C1192" s="3" t="s">
        <v>4280</v>
      </c>
      <c r="D1192" s="4" t="s">
        <v>4277</v>
      </c>
      <c r="E1192" s="8" t="s">
        <v>245</v>
      </c>
      <c r="F1192" s="4" t="s">
        <v>4310</v>
      </c>
      <c r="G1192" s="4" t="s">
        <v>4311</v>
      </c>
      <c r="H1192" s="4" t="s">
        <v>246</v>
      </c>
      <c r="I1192" s="4" t="s">
        <v>4329</v>
      </c>
    </row>
    <row r="1193" spans="1:9" ht="15">
      <c r="A1193" s="15">
        <v>1188</v>
      </c>
      <c r="B1193" s="16">
        <v>43407</v>
      </c>
      <c r="C1193" s="3" t="s">
        <v>4280</v>
      </c>
      <c r="D1193" s="4" t="s">
        <v>4277</v>
      </c>
      <c r="E1193" s="8" t="s">
        <v>247</v>
      </c>
      <c r="F1193" s="4" t="s">
        <v>4310</v>
      </c>
      <c r="G1193" s="4" t="s">
        <v>4311</v>
      </c>
      <c r="H1193" s="4" t="s">
        <v>248</v>
      </c>
      <c r="I1193" s="4" t="s">
        <v>4329</v>
      </c>
    </row>
    <row r="1194" spans="1:9" ht="15">
      <c r="A1194" s="15">
        <v>1189</v>
      </c>
      <c r="B1194" s="16">
        <v>43408</v>
      </c>
      <c r="C1194" s="3" t="s">
        <v>4280</v>
      </c>
      <c r="D1194" s="4" t="s">
        <v>4277</v>
      </c>
      <c r="E1194" s="8" t="s">
        <v>249</v>
      </c>
      <c r="F1194" s="4" t="s">
        <v>4310</v>
      </c>
      <c r="G1194" s="4" t="s">
        <v>4311</v>
      </c>
      <c r="H1194" s="4" t="s">
        <v>250</v>
      </c>
      <c r="I1194" s="4" t="s">
        <v>4329</v>
      </c>
    </row>
    <row r="1195" spans="1:9" ht="15">
      <c r="A1195" s="15">
        <v>1190</v>
      </c>
      <c r="B1195" s="16">
        <v>43409</v>
      </c>
      <c r="C1195" s="3" t="s">
        <v>4280</v>
      </c>
      <c r="D1195" s="4" t="s">
        <v>4277</v>
      </c>
      <c r="E1195" s="8" t="s">
        <v>251</v>
      </c>
      <c r="F1195" s="4" t="s">
        <v>4310</v>
      </c>
      <c r="G1195" s="4" t="s">
        <v>4311</v>
      </c>
      <c r="H1195" s="4" t="s">
        <v>252</v>
      </c>
      <c r="I1195" s="4" t="s">
        <v>4329</v>
      </c>
    </row>
    <row r="1196" spans="1:9" ht="15">
      <c r="A1196" s="15">
        <v>1191</v>
      </c>
      <c r="B1196" s="16">
        <v>43410</v>
      </c>
      <c r="C1196" s="3" t="s">
        <v>4280</v>
      </c>
      <c r="D1196" s="4" t="s">
        <v>4277</v>
      </c>
      <c r="E1196" s="8" t="s">
        <v>253</v>
      </c>
      <c r="F1196" s="4" t="s">
        <v>4310</v>
      </c>
      <c r="G1196" s="4" t="s">
        <v>4311</v>
      </c>
      <c r="H1196" s="4" t="s">
        <v>254</v>
      </c>
      <c r="I1196" s="4" t="s">
        <v>4329</v>
      </c>
    </row>
    <row r="1197" spans="1:9" ht="15">
      <c r="A1197" s="15">
        <v>1192</v>
      </c>
      <c r="B1197" s="16">
        <v>43411</v>
      </c>
      <c r="C1197" s="3" t="s">
        <v>4280</v>
      </c>
      <c r="D1197" s="4" t="s">
        <v>4277</v>
      </c>
      <c r="E1197" s="8" t="s">
        <v>255</v>
      </c>
      <c r="F1197" s="4" t="s">
        <v>4310</v>
      </c>
      <c r="G1197" s="4" t="s">
        <v>4311</v>
      </c>
      <c r="H1197" s="4" t="s">
        <v>256</v>
      </c>
      <c r="I1197" s="4" t="s">
        <v>4329</v>
      </c>
    </row>
    <row r="1198" spans="1:9" ht="15">
      <c r="A1198" s="15">
        <v>1193</v>
      </c>
      <c r="B1198" s="16">
        <v>43412</v>
      </c>
      <c r="C1198" s="3" t="s">
        <v>4280</v>
      </c>
      <c r="D1198" s="4" t="s">
        <v>4277</v>
      </c>
      <c r="E1198" s="8" t="s">
        <v>257</v>
      </c>
      <c r="F1198" s="4" t="s">
        <v>4310</v>
      </c>
      <c r="G1198" s="4" t="s">
        <v>4311</v>
      </c>
      <c r="H1198" s="4" t="s">
        <v>258</v>
      </c>
      <c r="I1198" s="4" t="s">
        <v>4329</v>
      </c>
    </row>
    <row r="1199" spans="1:9" ht="15">
      <c r="A1199" s="15">
        <v>1194</v>
      </c>
      <c r="B1199" s="16">
        <v>43413</v>
      </c>
      <c r="C1199" s="3" t="s">
        <v>4280</v>
      </c>
      <c r="D1199" s="4" t="s">
        <v>4277</v>
      </c>
      <c r="E1199" s="8" t="s">
        <v>259</v>
      </c>
      <c r="F1199" s="4" t="s">
        <v>4310</v>
      </c>
      <c r="G1199" s="4" t="s">
        <v>4311</v>
      </c>
      <c r="H1199" s="4" t="s">
        <v>260</v>
      </c>
      <c r="I1199" s="4" t="s">
        <v>4329</v>
      </c>
    </row>
    <row r="1200" spans="1:9" ht="15">
      <c r="A1200" s="15">
        <v>1195</v>
      </c>
      <c r="B1200" s="16">
        <v>43414</v>
      </c>
      <c r="C1200" s="3" t="s">
        <v>4280</v>
      </c>
      <c r="D1200" s="4" t="s">
        <v>4277</v>
      </c>
      <c r="E1200" s="8" t="s">
        <v>261</v>
      </c>
      <c r="F1200" s="4" t="s">
        <v>4310</v>
      </c>
      <c r="G1200" s="4" t="s">
        <v>4311</v>
      </c>
      <c r="H1200" s="4" t="s">
        <v>262</v>
      </c>
      <c r="I1200" s="4" t="s">
        <v>4329</v>
      </c>
    </row>
    <row r="1201" spans="1:9" ht="15">
      <c r="A1201" s="15">
        <v>1196</v>
      </c>
      <c r="B1201" s="16">
        <v>43415</v>
      </c>
      <c r="C1201" s="3" t="s">
        <v>4280</v>
      </c>
      <c r="D1201" s="4" t="s">
        <v>4277</v>
      </c>
      <c r="E1201" s="8" t="s">
        <v>263</v>
      </c>
      <c r="F1201" s="4" t="s">
        <v>4310</v>
      </c>
      <c r="G1201" s="4" t="s">
        <v>4311</v>
      </c>
      <c r="H1201" s="4" t="s">
        <v>264</v>
      </c>
      <c r="I1201" s="4" t="s">
        <v>4329</v>
      </c>
    </row>
    <row r="1202" spans="1:9" ht="15">
      <c r="A1202" s="15">
        <v>1197</v>
      </c>
      <c r="B1202" s="16">
        <v>43416</v>
      </c>
      <c r="C1202" s="3" t="s">
        <v>4280</v>
      </c>
      <c r="D1202" s="4" t="s">
        <v>4277</v>
      </c>
      <c r="E1202" s="8" t="s">
        <v>265</v>
      </c>
      <c r="F1202" s="4" t="s">
        <v>4310</v>
      </c>
      <c r="G1202" s="4" t="s">
        <v>4311</v>
      </c>
      <c r="H1202" s="4" t="s">
        <v>266</v>
      </c>
      <c r="I1202" s="4" t="s">
        <v>4329</v>
      </c>
    </row>
    <row r="1203" spans="1:9" ht="15">
      <c r="A1203" s="15">
        <v>1198</v>
      </c>
      <c r="B1203" s="16">
        <v>43417</v>
      </c>
      <c r="C1203" s="3" t="s">
        <v>4280</v>
      </c>
      <c r="D1203" s="4" t="s">
        <v>4277</v>
      </c>
      <c r="E1203" s="8" t="s">
        <v>267</v>
      </c>
      <c r="F1203" s="4" t="s">
        <v>4310</v>
      </c>
      <c r="G1203" s="4" t="s">
        <v>4311</v>
      </c>
      <c r="H1203" s="4" t="s">
        <v>268</v>
      </c>
      <c r="I1203" s="4" t="s">
        <v>4329</v>
      </c>
    </row>
    <row r="1204" spans="1:9" ht="15">
      <c r="A1204" s="15">
        <v>1199</v>
      </c>
      <c r="B1204" s="16">
        <v>43418</v>
      </c>
      <c r="C1204" s="3" t="s">
        <v>4280</v>
      </c>
      <c r="D1204" s="4" t="s">
        <v>4277</v>
      </c>
      <c r="E1204" s="8" t="s">
        <v>269</v>
      </c>
      <c r="F1204" s="4" t="s">
        <v>4310</v>
      </c>
      <c r="G1204" s="4" t="s">
        <v>4311</v>
      </c>
      <c r="H1204" s="4" t="s">
        <v>270</v>
      </c>
      <c r="I1204" s="4" t="s">
        <v>4329</v>
      </c>
    </row>
    <row r="1205" spans="1:9" ht="15">
      <c r="A1205" s="15">
        <v>1200</v>
      </c>
      <c r="B1205" s="16">
        <v>43419</v>
      </c>
      <c r="C1205" s="3" t="s">
        <v>4280</v>
      </c>
      <c r="D1205" s="4" t="s">
        <v>4277</v>
      </c>
      <c r="E1205" s="8" t="s">
        <v>271</v>
      </c>
      <c r="F1205" s="4" t="s">
        <v>4310</v>
      </c>
      <c r="G1205" s="4" t="s">
        <v>4311</v>
      </c>
      <c r="H1205" s="4" t="s">
        <v>272</v>
      </c>
      <c r="I1205" s="4" t="s">
        <v>4329</v>
      </c>
    </row>
    <row r="1206" spans="1:9" ht="15">
      <c r="A1206" s="15">
        <v>1201</v>
      </c>
      <c r="B1206" s="16">
        <v>43420</v>
      </c>
      <c r="C1206" s="3" t="s">
        <v>4280</v>
      </c>
      <c r="D1206" s="4" t="s">
        <v>4277</v>
      </c>
      <c r="E1206" s="8" t="s">
        <v>273</v>
      </c>
      <c r="F1206" s="4" t="s">
        <v>4310</v>
      </c>
      <c r="G1206" s="4" t="s">
        <v>4311</v>
      </c>
      <c r="H1206" s="4" t="s">
        <v>274</v>
      </c>
      <c r="I1206" s="4" t="s">
        <v>4329</v>
      </c>
    </row>
    <row r="1207" spans="1:9" ht="15">
      <c r="A1207" s="15">
        <v>1202</v>
      </c>
      <c r="B1207" s="16">
        <v>43421</v>
      </c>
      <c r="C1207" s="3" t="s">
        <v>4280</v>
      </c>
      <c r="D1207" s="4" t="s">
        <v>4277</v>
      </c>
      <c r="E1207" s="8" t="s">
        <v>275</v>
      </c>
      <c r="F1207" s="4" t="s">
        <v>4310</v>
      </c>
      <c r="G1207" s="4" t="s">
        <v>4311</v>
      </c>
      <c r="H1207" s="4" t="s">
        <v>276</v>
      </c>
      <c r="I1207" s="4" t="s">
        <v>4329</v>
      </c>
    </row>
    <row r="1208" spans="1:9" ht="15">
      <c r="A1208" s="15">
        <v>1203</v>
      </c>
      <c r="B1208" s="16">
        <v>43422</v>
      </c>
      <c r="C1208" s="3" t="s">
        <v>4280</v>
      </c>
      <c r="D1208" s="4" t="s">
        <v>4277</v>
      </c>
      <c r="E1208" s="8" t="s">
        <v>277</v>
      </c>
      <c r="F1208" s="4" t="s">
        <v>4310</v>
      </c>
      <c r="G1208" s="4" t="s">
        <v>4311</v>
      </c>
      <c r="H1208" s="4" t="s">
        <v>278</v>
      </c>
      <c r="I1208" s="4" t="s">
        <v>4329</v>
      </c>
    </row>
    <row r="1209" spans="1:9" ht="15">
      <c r="A1209" s="15">
        <v>1204</v>
      </c>
      <c r="B1209" s="16">
        <v>43423</v>
      </c>
      <c r="C1209" s="3" t="s">
        <v>4280</v>
      </c>
      <c r="D1209" s="4" t="s">
        <v>4277</v>
      </c>
      <c r="E1209" s="8" t="s">
        <v>279</v>
      </c>
      <c r="F1209" s="4" t="s">
        <v>4310</v>
      </c>
      <c r="G1209" s="4" t="s">
        <v>4311</v>
      </c>
      <c r="H1209" s="4" t="s">
        <v>280</v>
      </c>
      <c r="I1209" s="4" t="s">
        <v>4329</v>
      </c>
    </row>
    <row r="1210" spans="1:9" ht="15">
      <c r="A1210" s="15">
        <v>1205</v>
      </c>
      <c r="B1210" s="16">
        <v>43424</v>
      </c>
      <c r="C1210" s="3" t="s">
        <v>4280</v>
      </c>
      <c r="D1210" s="4" t="s">
        <v>4277</v>
      </c>
      <c r="E1210" s="8" t="s">
        <v>281</v>
      </c>
      <c r="F1210" s="4" t="s">
        <v>4310</v>
      </c>
      <c r="G1210" s="4" t="s">
        <v>4311</v>
      </c>
      <c r="H1210" s="4" t="s">
        <v>282</v>
      </c>
      <c r="I1210" s="4" t="s">
        <v>4329</v>
      </c>
    </row>
    <row r="1211" spans="1:9" ht="15">
      <c r="A1211" s="15">
        <v>1206</v>
      </c>
      <c r="B1211" s="16">
        <v>43425</v>
      </c>
      <c r="C1211" s="3" t="s">
        <v>4280</v>
      </c>
      <c r="D1211" s="4" t="s">
        <v>4277</v>
      </c>
      <c r="E1211" s="8" t="s">
        <v>283</v>
      </c>
      <c r="F1211" s="4" t="s">
        <v>4310</v>
      </c>
      <c r="G1211" s="4" t="s">
        <v>4311</v>
      </c>
      <c r="H1211" s="4" t="s">
        <v>284</v>
      </c>
      <c r="I1211" s="4" t="s">
        <v>4329</v>
      </c>
    </row>
    <row r="1212" spans="1:9" ht="15">
      <c r="A1212" s="15">
        <v>1207</v>
      </c>
      <c r="B1212" s="16">
        <v>43426</v>
      </c>
      <c r="C1212" s="3" t="s">
        <v>4280</v>
      </c>
      <c r="D1212" s="4" t="s">
        <v>4277</v>
      </c>
      <c r="E1212" s="8" t="s">
        <v>285</v>
      </c>
      <c r="F1212" s="4" t="s">
        <v>4310</v>
      </c>
      <c r="G1212" s="4" t="s">
        <v>4311</v>
      </c>
      <c r="H1212" s="4" t="s">
        <v>286</v>
      </c>
      <c r="I1212" s="4" t="s">
        <v>4329</v>
      </c>
    </row>
    <row r="1213" spans="1:9" ht="15">
      <c r="A1213" s="15">
        <v>1208</v>
      </c>
      <c r="B1213" s="16">
        <v>43427</v>
      </c>
      <c r="C1213" s="3" t="s">
        <v>4280</v>
      </c>
      <c r="D1213" s="4" t="s">
        <v>4277</v>
      </c>
      <c r="E1213" s="8" t="s">
        <v>287</v>
      </c>
      <c r="F1213" s="4" t="s">
        <v>4310</v>
      </c>
      <c r="G1213" s="4" t="s">
        <v>4311</v>
      </c>
      <c r="H1213" s="4" t="s">
        <v>288</v>
      </c>
      <c r="I1213" s="4" t="s">
        <v>4329</v>
      </c>
    </row>
    <row r="1214" spans="1:9" ht="15">
      <c r="A1214" s="15">
        <v>1209</v>
      </c>
      <c r="B1214" s="16">
        <v>43428</v>
      </c>
      <c r="C1214" s="3" t="s">
        <v>4280</v>
      </c>
      <c r="D1214" s="4" t="s">
        <v>4277</v>
      </c>
      <c r="E1214" s="8" t="s">
        <v>289</v>
      </c>
      <c r="F1214" s="4" t="s">
        <v>4310</v>
      </c>
      <c r="G1214" s="4" t="s">
        <v>4311</v>
      </c>
      <c r="H1214" s="4" t="s">
        <v>290</v>
      </c>
      <c r="I1214" s="4" t="s">
        <v>4329</v>
      </c>
    </row>
    <row r="1215" spans="1:9" ht="15">
      <c r="A1215" s="15">
        <v>1210</v>
      </c>
      <c r="B1215" s="16">
        <v>43429</v>
      </c>
      <c r="C1215" s="3" t="s">
        <v>4280</v>
      </c>
      <c r="D1215" s="4" t="s">
        <v>4277</v>
      </c>
      <c r="E1215" s="8" t="s">
        <v>291</v>
      </c>
      <c r="F1215" s="4" t="s">
        <v>4310</v>
      </c>
      <c r="G1215" s="4" t="s">
        <v>4311</v>
      </c>
      <c r="H1215" s="4" t="s">
        <v>292</v>
      </c>
      <c r="I1215" s="4" t="s">
        <v>4329</v>
      </c>
    </row>
    <row r="1216" spans="1:9" ht="15">
      <c r="A1216" s="15">
        <v>1211</v>
      </c>
      <c r="B1216" s="16">
        <v>43430</v>
      </c>
      <c r="C1216" s="3" t="s">
        <v>4280</v>
      </c>
      <c r="D1216" s="4" t="s">
        <v>4277</v>
      </c>
      <c r="E1216" s="8" t="s">
        <v>293</v>
      </c>
      <c r="F1216" s="4" t="s">
        <v>4310</v>
      </c>
      <c r="G1216" s="4" t="s">
        <v>4311</v>
      </c>
      <c r="H1216" s="4" t="s">
        <v>294</v>
      </c>
      <c r="I1216" s="4" t="s">
        <v>4329</v>
      </c>
    </row>
    <row r="1217" spans="1:9" ht="15">
      <c r="A1217" s="15">
        <v>1212</v>
      </c>
      <c r="B1217" s="16">
        <v>43431</v>
      </c>
      <c r="C1217" s="3" t="s">
        <v>4280</v>
      </c>
      <c r="D1217" s="4" t="s">
        <v>4277</v>
      </c>
      <c r="E1217" s="8" t="s">
        <v>295</v>
      </c>
      <c r="F1217" s="4" t="s">
        <v>4310</v>
      </c>
      <c r="G1217" s="4" t="s">
        <v>4311</v>
      </c>
      <c r="H1217" s="4" t="s">
        <v>296</v>
      </c>
      <c r="I1217" s="4" t="s">
        <v>4329</v>
      </c>
    </row>
    <row r="1218" spans="1:9" ht="15">
      <c r="A1218" s="15">
        <v>1213</v>
      </c>
      <c r="B1218" s="16">
        <v>43432</v>
      </c>
      <c r="C1218" s="3" t="s">
        <v>4280</v>
      </c>
      <c r="D1218" s="4" t="s">
        <v>4277</v>
      </c>
      <c r="E1218" s="8" t="s">
        <v>297</v>
      </c>
      <c r="F1218" s="4" t="s">
        <v>4310</v>
      </c>
      <c r="G1218" s="4" t="s">
        <v>4311</v>
      </c>
      <c r="H1218" s="4" t="s">
        <v>298</v>
      </c>
      <c r="I1218" s="4" t="s">
        <v>4329</v>
      </c>
    </row>
    <row r="1219" spans="1:9" ht="15">
      <c r="A1219" s="15">
        <v>1214</v>
      </c>
      <c r="B1219" s="16">
        <v>43433</v>
      </c>
      <c r="C1219" s="3" t="s">
        <v>4280</v>
      </c>
      <c r="D1219" s="4" t="s">
        <v>4277</v>
      </c>
      <c r="E1219" s="8" t="s">
        <v>299</v>
      </c>
      <c r="F1219" s="4" t="s">
        <v>4310</v>
      </c>
      <c r="G1219" s="4" t="s">
        <v>4311</v>
      </c>
      <c r="H1219" s="4" t="s">
        <v>300</v>
      </c>
      <c r="I1219" s="4" t="s">
        <v>4329</v>
      </c>
    </row>
    <row r="1220" spans="1:9" ht="15">
      <c r="A1220" s="15">
        <v>1215</v>
      </c>
      <c r="B1220" s="16">
        <v>43434</v>
      </c>
      <c r="C1220" s="3" t="s">
        <v>4280</v>
      </c>
      <c r="D1220" s="4" t="s">
        <v>4277</v>
      </c>
      <c r="E1220" s="8" t="s">
        <v>301</v>
      </c>
      <c r="F1220" s="4" t="s">
        <v>4310</v>
      </c>
      <c r="G1220" s="4" t="s">
        <v>4311</v>
      </c>
      <c r="H1220" s="4" t="s">
        <v>302</v>
      </c>
      <c r="I1220" s="4" t="s">
        <v>4329</v>
      </c>
    </row>
    <row r="1221" spans="1:9" ht="15">
      <c r="A1221" s="15">
        <v>1216</v>
      </c>
      <c r="B1221" s="16">
        <v>43435</v>
      </c>
      <c r="C1221" s="3" t="s">
        <v>4280</v>
      </c>
      <c r="D1221" s="4" t="s">
        <v>4277</v>
      </c>
      <c r="E1221" s="8" t="s">
        <v>303</v>
      </c>
      <c r="F1221" s="4" t="s">
        <v>4310</v>
      </c>
      <c r="G1221" s="4" t="s">
        <v>4311</v>
      </c>
      <c r="H1221" s="4" t="s">
        <v>304</v>
      </c>
      <c r="I1221" s="4" t="s">
        <v>4329</v>
      </c>
    </row>
    <row r="1222" spans="1:9" ht="15">
      <c r="A1222" s="15">
        <v>1217</v>
      </c>
      <c r="B1222" s="16">
        <v>43436</v>
      </c>
      <c r="C1222" s="3" t="s">
        <v>4280</v>
      </c>
      <c r="D1222" s="4" t="s">
        <v>4277</v>
      </c>
      <c r="E1222" s="8" t="s">
        <v>305</v>
      </c>
      <c r="F1222" s="4" t="s">
        <v>4310</v>
      </c>
      <c r="G1222" s="4" t="s">
        <v>4311</v>
      </c>
      <c r="H1222" s="4" t="s">
        <v>306</v>
      </c>
      <c r="I1222" s="4" t="s">
        <v>4329</v>
      </c>
    </row>
    <row r="1223" spans="1:9" ht="15">
      <c r="A1223" s="15">
        <v>1218</v>
      </c>
      <c r="B1223" s="16">
        <v>43437</v>
      </c>
      <c r="C1223" s="3" t="s">
        <v>4280</v>
      </c>
      <c r="D1223" s="4" t="s">
        <v>4277</v>
      </c>
      <c r="E1223" s="8" t="s">
        <v>307</v>
      </c>
      <c r="F1223" s="4" t="s">
        <v>4310</v>
      </c>
      <c r="G1223" s="4" t="s">
        <v>4311</v>
      </c>
      <c r="H1223" s="4" t="s">
        <v>308</v>
      </c>
      <c r="I1223" s="4" t="s">
        <v>4329</v>
      </c>
    </row>
    <row r="1224" spans="1:9" ht="15">
      <c r="A1224" s="15">
        <v>1219</v>
      </c>
      <c r="B1224" s="16">
        <v>43438</v>
      </c>
      <c r="C1224" s="3" t="s">
        <v>4280</v>
      </c>
      <c r="D1224" s="4" t="s">
        <v>4277</v>
      </c>
      <c r="E1224" s="8" t="s">
        <v>309</v>
      </c>
      <c r="F1224" s="4" t="s">
        <v>4310</v>
      </c>
      <c r="G1224" s="4" t="s">
        <v>4311</v>
      </c>
      <c r="H1224" s="4" t="s">
        <v>310</v>
      </c>
      <c r="I1224" s="4" t="s">
        <v>4329</v>
      </c>
    </row>
    <row r="1225" spans="1:9" ht="15">
      <c r="A1225" s="15">
        <v>1220</v>
      </c>
      <c r="B1225" s="16">
        <v>43439</v>
      </c>
      <c r="C1225" s="3" t="s">
        <v>4280</v>
      </c>
      <c r="D1225" s="4" t="s">
        <v>4277</v>
      </c>
      <c r="E1225" s="8" t="s">
        <v>311</v>
      </c>
      <c r="F1225" s="4" t="s">
        <v>4310</v>
      </c>
      <c r="G1225" s="4" t="s">
        <v>4311</v>
      </c>
      <c r="H1225" s="4" t="s">
        <v>312</v>
      </c>
      <c r="I1225" s="4" t="s">
        <v>4329</v>
      </c>
    </row>
    <row r="1226" spans="1:9" ht="15">
      <c r="A1226" s="15">
        <v>1221</v>
      </c>
      <c r="B1226" s="16">
        <v>43440</v>
      </c>
      <c r="C1226" s="3" t="s">
        <v>4280</v>
      </c>
      <c r="D1226" s="4" t="s">
        <v>4277</v>
      </c>
      <c r="E1226" s="8" t="s">
        <v>313</v>
      </c>
      <c r="F1226" s="4" t="s">
        <v>4310</v>
      </c>
      <c r="G1226" s="4" t="s">
        <v>4311</v>
      </c>
      <c r="H1226" s="4" t="s">
        <v>314</v>
      </c>
      <c r="I1226" s="4" t="s">
        <v>4329</v>
      </c>
    </row>
    <row r="1227" spans="1:9" ht="15">
      <c r="A1227" s="15">
        <v>1222</v>
      </c>
      <c r="B1227" s="16">
        <v>43441</v>
      </c>
      <c r="C1227" s="3" t="s">
        <v>4280</v>
      </c>
      <c r="D1227" s="4" t="s">
        <v>4277</v>
      </c>
      <c r="E1227" s="8" t="s">
        <v>315</v>
      </c>
      <c r="F1227" s="4" t="s">
        <v>4310</v>
      </c>
      <c r="G1227" s="4" t="s">
        <v>4311</v>
      </c>
      <c r="H1227" s="4" t="s">
        <v>316</v>
      </c>
      <c r="I1227" s="4" t="s">
        <v>4329</v>
      </c>
    </row>
    <row r="1228" spans="1:9" ht="15">
      <c r="A1228" s="15">
        <v>1223</v>
      </c>
      <c r="B1228" s="16">
        <v>43442</v>
      </c>
      <c r="C1228" s="3" t="s">
        <v>4280</v>
      </c>
      <c r="D1228" s="4" t="s">
        <v>4277</v>
      </c>
      <c r="E1228" s="8" t="s">
        <v>317</v>
      </c>
      <c r="F1228" s="4" t="s">
        <v>4310</v>
      </c>
      <c r="G1228" s="4" t="s">
        <v>4311</v>
      </c>
      <c r="H1228" s="4" t="s">
        <v>318</v>
      </c>
      <c r="I1228" s="4" t="s">
        <v>4329</v>
      </c>
    </row>
    <row r="1229" spans="1:9" ht="15">
      <c r="A1229" s="15">
        <v>1224</v>
      </c>
      <c r="B1229" s="16">
        <v>43443</v>
      </c>
      <c r="C1229" s="3" t="s">
        <v>4280</v>
      </c>
      <c r="D1229" s="4" t="s">
        <v>4277</v>
      </c>
      <c r="E1229" s="8" t="s">
        <v>319</v>
      </c>
      <c r="F1229" s="4" t="s">
        <v>4310</v>
      </c>
      <c r="G1229" s="4" t="s">
        <v>4311</v>
      </c>
      <c r="H1229" s="4" t="s">
        <v>320</v>
      </c>
      <c r="I1229" s="4" t="s">
        <v>4329</v>
      </c>
    </row>
    <row r="1230" spans="1:9" ht="15">
      <c r="A1230" s="15">
        <v>1225</v>
      </c>
      <c r="B1230" s="16">
        <v>43444</v>
      </c>
      <c r="C1230" s="3" t="s">
        <v>4280</v>
      </c>
      <c r="D1230" s="4" t="s">
        <v>4277</v>
      </c>
      <c r="E1230" s="8" t="s">
        <v>321</v>
      </c>
      <c r="F1230" s="4" t="s">
        <v>4310</v>
      </c>
      <c r="G1230" s="4" t="s">
        <v>4311</v>
      </c>
      <c r="H1230" s="4" t="s">
        <v>322</v>
      </c>
      <c r="I1230" s="4" t="s">
        <v>4329</v>
      </c>
    </row>
    <row r="1231" spans="1:9" ht="15">
      <c r="A1231" s="15">
        <v>1226</v>
      </c>
      <c r="B1231" s="16">
        <v>43445</v>
      </c>
      <c r="C1231" s="3" t="s">
        <v>4280</v>
      </c>
      <c r="D1231" s="4" t="s">
        <v>4277</v>
      </c>
      <c r="E1231" s="8" t="s">
        <v>323</v>
      </c>
      <c r="F1231" s="4" t="s">
        <v>4310</v>
      </c>
      <c r="G1231" s="4" t="s">
        <v>4311</v>
      </c>
      <c r="H1231" s="4" t="s">
        <v>324</v>
      </c>
      <c r="I1231" s="4" t="s">
        <v>4329</v>
      </c>
    </row>
    <row r="1232" spans="1:9" ht="15">
      <c r="A1232" s="15">
        <v>1227</v>
      </c>
      <c r="B1232" s="16">
        <v>43446</v>
      </c>
      <c r="C1232" s="3" t="s">
        <v>4280</v>
      </c>
      <c r="D1232" s="4" t="s">
        <v>4277</v>
      </c>
      <c r="E1232" s="8" t="s">
        <v>325</v>
      </c>
      <c r="F1232" s="4" t="s">
        <v>4310</v>
      </c>
      <c r="G1232" s="4" t="s">
        <v>4311</v>
      </c>
      <c r="H1232" s="4" t="s">
        <v>326</v>
      </c>
      <c r="I1232" s="4" t="s">
        <v>4329</v>
      </c>
    </row>
    <row r="1233" spans="1:9" ht="15">
      <c r="A1233" s="15">
        <v>1228</v>
      </c>
      <c r="B1233" s="16">
        <v>43447</v>
      </c>
      <c r="C1233" s="3" t="s">
        <v>4280</v>
      </c>
      <c r="D1233" s="4" t="s">
        <v>4277</v>
      </c>
      <c r="E1233" s="8" t="s">
        <v>327</v>
      </c>
      <c r="F1233" s="4" t="s">
        <v>4310</v>
      </c>
      <c r="G1233" s="4" t="s">
        <v>4311</v>
      </c>
      <c r="H1233" s="4" t="s">
        <v>328</v>
      </c>
      <c r="I1233" s="4" t="s">
        <v>4329</v>
      </c>
    </row>
    <row r="1234" spans="1:9" ht="15">
      <c r="A1234" s="15">
        <v>1229</v>
      </c>
      <c r="B1234" s="16">
        <v>43448</v>
      </c>
      <c r="C1234" s="3" t="s">
        <v>4280</v>
      </c>
      <c r="D1234" s="4" t="s">
        <v>4277</v>
      </c>
      <c r="E1234" s="8" t="s">
        <v>329</v>
      </c>
      <c r="F1234" s="4" t="s">
        <v>4310</v>
      </c>
      <c r="G1234" s="4" t="s">
        <v>4311</v>
      </c>
      <c r="H1234" s="4" t="s">
        <v>330</v>
      </c>
      <c r="I1234" s="4" t="s">
        <v>4329</v>
      </c>
    </row>
    <row r="1235" spans="1:9" ht="15">
      <c r="A1235" s="15">
        <v>1230</v>
      </c>
      <c r="B1235" s="16">
        <v>43449</v>
      </c>
      <c r="C1235" s="3" t="s">
        <v>4280</v>
      </c>
      <c r="D1235" s="4" t="s">
        <v>4277</v>
      </c>
      <c r="E1235" s="8" t="s">
        <v>331</v>
      </c>
      <c r="F1235" s="4" t="s">
        <v>4310</v>
      </c>
      <c r="G1235" s="4" t="s">
        <v>4311</v>
      </c>
      <c r="H1235" s="4" t="s">
        <v>332</v>
      </c>
      <c r="I1235" s="4" t="s">
        <v>4329</v>
      </c>
    </row>
    <row r="1236" spans="1:9" ht="15">
      <c r="A1236" s="15">
        <v>1231</v>
      </c>
      <c r="B1236" s="16">
        <v>43450</v>
      </c>
      <c r="C1236" s="3" t="s">
        <v>4280</v>
      </c>
      <c r="D1236" s="4" t="s">
        <v>4277</v>
      </c>
      <c r="E1236" s="8" t="s">
        <v>333</v>
      </c>
      <c r="F1236" s="4" t="s">
        <v>4310</v>
      </c>
      <c r="G1236" s="4" t="s">
        <v>4311</v>
      </c>
      <c r="H1236" s="4" t="s">
        <v>334</v>
      </c>
      <c r="I1236" s="4" t="s">
        <v>4329</v>
      </c>
    </row>
    <row r="1237" spans="1:9" ht="15">
      <c r="A1237" s="15">
        <v>1232</v>
      </c>
      <c r="B1237" s="16">
        <v>43451</v>
      </c>
      <c r="C1237" s="3" t="s">
        <v>4280</v>
      </c>
      <c r="D1237" s="4" t="s">
        <v>4277</v>
      </c>
      <c r="E1237" s="8" t="s">
        <v>335</v>
      </c>
      <c r="F1237" s="4" t="s">
        <v>4310</v>
      </c>
      <c r="G1237" s="4" t="s">
        <v>4311</v>
      </c>
      <c r="H1237" s="4" t="s">
        <v>336</v>
      </c>
      <c r="I1237" s="4" t="s">
        <v>4329</v>
      </c>
    </row>
    <row r="1238" spans="1:9" ht="15">
      <c r="A1238" s="15">
        <v>1233</v>
      </c>
      <c r="B1238" s="16">
        <v>43452</v>
      </c>
      <c r="C1238" s="3" t="s">
        <v>4280</v>
      </c>
      <c r="D1238" s="4" t="s">
        <v>4277</v>
      </c>
      <c r="E1238" s="8" t="s">
        <v>337</v>
      </c>
      <c r="F1238" s="4" t="s">
        <v>4310</v>
      </c>
      <c r="G1238" s="4" t="s">
        <v>4311</v>
      </c>
      <c r="H1238" s="4" t="s">
        <v>338</v>
      </c>
      <c r="I1238" s="4" t="s">
        <v>4329</v>
      </c>
    </row>
    <row r="1239" spans="1:9" ht="15">
      <c r="A1239" s="15">
        <v>1234</v>
      </c>
      <c r="B1239" s="16">
        <v>43453</v>
      </c>
      <c r="C1239" s="3" t="s">
        <v>4280</v>
      </c>
      <c r="D1239" s="4" t="s">
        <v>4277</v>
      </c>
      <c r="E1239" s="8" t="s">
        <v>339</v>
      </c>
      <c r="F1239" s="4" t="s">
        <v>4310</v>
      </c>
      <c r="G1239" s="4" t="s">
        <v>4311</v>
      </c>
      <c r="H1239" s="4" t="s">
        <v>340</v>
      </c>
      <c r="I1239" s="4" t="s">
        <v>4329</v>
      </c>
    </row>
    <row r="1240" spans="1:9" ht="15">
      <c r="A1240" s="15">
        <v>1235</v>
      </c>
      <c r="B1240" s="16">
        <v>43454</v>
      </c>
      <c r="C1240" s="3" t="s">
        <v>4280</v>
      </c>
      <c r="D1240" s="4" t="s">
        <v>4277</v>
      </c>
      <c r="E1240" s="8" t="s">
        <v>341</v>
      </c>
      <c r="F1240" s="4" t="s">
        <v>4310</v>
      </c>
      <c r="G1240" s="4" t="s">
        <v>4311</v>
      </c>
      <c r="H1240" s="4" t="s">
        <v>342</v>
      </c>
      <c r="I1240" s="4" t="s">
        <v>4329</v>
      </c>
    </row>
    <row r="1241" spans="1:9" ht="15">
      <c r="A1241" s="15">
        <v>1236</v>
      </c>
      <c r="B1241" s="16">
        <v>43455</v>
      </c>
      <c r="C1241" s="3" t="s">
        <v>4280</v>
      </c>
      <c r="D1241" s="4" t="s">
        <v>4277</v>
      </c>
      <c r="E1241" s="8" t="s">
        <v>343</v>
      </c>
      <c r="F1241" s="4" t="s">
        <v>4310</v>
      </c>
      <c r="G1241" s="4" t="s">
        <v>4311</v>
      </c>
      <c r="H1241" s="4" t="s">
        <v>344</v>
      </c>
      <c r="I1241" s="4" t="s">
        <v>4329</v>
      </c>
    </row>
    <row r="1242" spans="1:9" ht="15">
      <c r="A1242" s="15">
        <v>1237</v>
      </c>
      <c r="B1242" s="16">
        <v>43456</v>
      </c>
      <c r="C1242" s="3" t="s">
        <v>4280</v>
      </c>
      <c r="D1242" s="4" t="s">
        <v>4277</v>
      </c>
      <c r="E1242" s="8" t="s">
        <v>345</v>
      </c>
      <c r="F1242" s="4" t="s">
        <v>4310</v>
      </c>
      <c r="G1242" s="4" t="s">
        <v>4311</v>
      </c>
      <c r="H1242" s="4" t="s">
        <v>346</v>
      </c>
      <c r="I1242" s="4" t="s">
        <v>4329</v>
      </c>
    </row>
    <row r="1243" spans="1:9" ht="15">
      <c r="A1243" s="15">
        <v>1238</v>
      </c>
      <c r="B1243" s="16">
        <v>43457</v>
      </c>
      <c r="C1243" s="3" t="s">
        <v>4280</v>
      </c>
      <c r="D1243" s="4" t="s">
        <v>4277</v>
      </c>
      <c r="E1243" s="8" t="s">
        <v>347</v>
      </c>
      <c r="F1243" s="4" t="s">
        <v>4310</v>
      </c>
      <c r="G1243" s="4" t="s">
        <v>4311</v>
      </c>
      <c r="H1243" s="4" t="s">
        <v>348</v>
      </c>
      <c r="I1243" s="4" t="s">
        <v>4329</v>
      </c>
    </row>
    <row r="1244" spans="1:9" ht="15">
      <c r="A1244" s="15">
        <v>1239</v>
      </c>
      <c r="B1244" s="16">
        <v>43458</v>
      </c>
      <c r="C1244" s="3" t="s">
        <v>4280</v>
      </c>
      <c r="D1244" s="4" t="s">
        <v>4277</v>
      </c>
      <c r="E1244" s="8" t="s">
        <v>349</v>
      </c>
      <c r="F1244" s="4" t="s">
        <v>4310</v>
      </c>
      <c r="G1244" s="4" t="s">
        <v>4311</v>
      </c>
      <c r="H1244" s="4" t="s">
        <v>350</v>
      </c>
      <c r="I1244" s="4" t="s">
        <v>4329</v>
      </c>
    </row>
    <row r="1245" spans="1:9" ht="15">
      <c r="A1245" s="15">
        <v>1240</v>
      </c>
      <c r="B1245" s="16">
        <v>43459</v>
      </c>
      <c r="C1245" s="3" t="s">
        <v>4280</v>
      </c>
      <c r="D1245" s="4" t="s">
        <v>4277</v>
      </c>
      <c r="E1245" s="8" t="s">
        <v>351</v>
      </c>
      <c r="F1245" s="4" t="s">
        <v>4310</v>
      </c>
      <c r="G1245" s="4" t="s">
        <v>4311</v>
      </c>
      <c r="H1245" s="4" t="s">
        <v>352</v>
      </c>
      <c r="I1245" s="4" t="s">
        <v>4329</v>
      </c>
    </row>
    <row r="1246" spans="1:9" ht="15">
      <c r="A1246" s="15">
        <v>1241</v>
      </c>
      <c r="B1246" s="16">
        <v>43460</v>
      </c>
      <c r="C1246" s="3" t="s">
        <v>4280</v>
      </c>
      <c r="D1246" s="4" t="s">
        <v>4277</v>
      </c>
      <c r="E1246" s="8" t="s">
        <v>353</v>
      </c>
      <c r="F1246" s="4" t="s">
        <v>4310</v>
      </c>
      <c r="G1246" s="4" t="s">
        <v>4311</v>
      </c>
      <c r="H1246" s="4" t="s">
        <v>354</v>
      </c>
      <c r="I1246" s="4" t="s">
        <v>4329</v>
      </c>
    </row>
    <row r="1247" spans="1:9" ht="15">
      <c r="A1247" s="15">
        <v>1242</v>
      </c>
      <c r="B1247" s="16">
        <v>43461</v>
      </c>
      <c r="C1247" s="3" t="s">
        <v>4280</v>
      </c>
      <c r="D1247" s="4" t="s">
        <v>4277</v>
      </c>
      <c r="E1247" s="8" t="s">
        <v>355</v>
      </c>
      <c r="F1247" s="4" t="s">
        <v>4310</v>
      </c>
      <c r="G1247" s="4" t="s">
        <v>4311</v>
      </c>
      <c r="H1247" s="4" t="s">
        <v>356</v>
      </c>
      <c r="I1247" s="4" t="s">
        <v>4329</v>
      </c>
    </row>
    <row r="1248" spans="1:9" ht="15">
      <c r="A1248" s="15">
        <v>1243</v>
      </c>
      <c r="B1248" s="16">
        <v>43462</v>
      </c>
      <c r="C1248" s="3" t="s">
        <v>4280</v>
      </c>
      <c r="D1248" s="4" t="s">
        <v>4277</v>
      </c>
      <c r="E1248" s="8" t="s">
        <v>357</v>
      </c>
      <c r="F1248" s="4" t="s">
        <v>4310</v>
      </c>
      <c r="G1248" s="4" t="s">
        <v>4311</v>
      </c>
      <c r="H1248" s="4" t="s">
        <v>358</v>
      </c>
      <c r="I1248" s="4" t="s">
        <v>4329</v>
      </c>
    </row>
    <row r="1249" spans="1:9" ht="15">
      <c r="A1249" s="15">
        <v>1244</v>
      </c>
      <c r="B1249" s="16">
        <v>43463</v>
      </c>
      <c r="C1249" s="3" t="s">
        <v>4280</v>
      </c>
      <c r="D1249" s="4" t="s">
        <v>4277</v>
      </c>
      <c r="E1249" s="8" t="s">
        <v>359</v>
      </c>
      <c r="F1249" s="4" t="s">
        <v>4310</v>
      </c>
      <c r="G1249" s="4" t="s">
        <v>4311</v>
      </c>
      <c r="H1249" s="4" t="s">
        <v>360</v>
      </c>
      <c r="I1249" s="4" t="s">
        <v>4329</v>
      </c>
    </row>
    <row r="1250" spans="1:9" ht="15">
      <c r="A1250" s="15">
        <v>1245</v>
      </c>
      <c r="B1250" s="16">
        <v>43464</v>
      </c>
      <c r="C1250" s="3" t="s">
        <v>4280</v>
      </c>
      <c r="D1250" s="4" t="s">
        <v>4277</v>
      </c>
      <c r="E1250" s="8" t="s">
        <v>361</v>
      </c>
      <c r="F1250" s="4" t="s">
        <v>4310</v>
      </c>
      <c r="G1250" s="4" t="s">
        <v>4311</v>
      </c>
      <c r="H1250" s="4" t="s">
        <v>362</v>
      </c>
      <c r="I1250" s="4" t="s">
        <v>4329</v>
      </c>
    </row>
    <row r="1251" spans="1:9" ht="15">
      <c r="A1251" s="15">
        <v>1246</v>
      </c>
      <c r="B1251" s="16">
        <v>43465</v>
      </c>
      <c r="C1251" s="3" t="s">
        <v>4280</v>
      </c>
      <c r="D1251" s="4" t="s">
        <v>4277</v>
      </c>
      <c r="E1251" s="8" t="s">
        <v>363</v>
      </c>
      <c r="F1251" s="4" t="s">
        <v>4310</v>
      </c>
      <c r="G1251" s="4" t="s">
        <v>4311</v>
      </c>
      <c r="H1251" s="4" t="s">
        <v>364</v>
      </c>
      <c r="I1251" s="4" t="s">
        <v>4329</v>
      </c>
    </row>
    <row r="1252" spans="1:9" ht="15">
      <c r="A1252" s="15">
        <v>1247</v>
      </c>
      <c r="B1252" s="16">
        <v>43466</v>
      </c>
      <c r="C1252" s="3" t="s">
        <v>4280</v>
      </c>
      <c r="D1252" s="4" t="s">
        <v>4277</v>
      </c>
      <c r="E1252" s="8" t="s">
        <v>365</v>
      </c>
      <c r="F1252" s="4" t="s">
        <v>4310</v>
      </c>
      <c r="G1252" s="4" t="s">
        <v>4311</v>
      </c>
      <c r="H1252" s="4" t="s">
        <v>366</v>
      </c>
      <c r="I1252" s="4" t="s">
        <v>4329</v>
      </c>
    </row>
    <row r="1253" spans="1:9" ht="15">
      <c r="A1253" s="15">
        <v>1248</v>
      </c>
      <c r="B1253" s="16">
        <v>43467</v>
      </c>
      <c r="C1253" s="3" t="s">
        <v>4280</v>
      </c>
      <c r="D1253" s="4" t="s">
        <v>4277</v>
      </c>
      <c r="E1253" s="8" t="s">
        <v>367</v>
      </c>
      <c r="F1253" s="4" t="s">
        <v>4310</v>
      </c>
      <c r="G1253" s="4" t="s">
        <v>4311</v>
      </c>
      <c r="H1253" s="4" t="s">
        <v>368</v>
      </c>
      <c r="I1253" s="4" t="s">
        <v>4329</v>
      </c>
    </row>
    <row r="1254" spans="1:9" ht="15">
      <c r="A1254" s="15">
        <v>1249</v>
      </c>
      <c r="B1254" s="16">
        <v>43468</v>
      </c>
      <c r="C1254" s="3" t="s">
        <v>4280</v>
      </c>
      <c r="D1254" s="4" t="s">
        <v>4277</v>
      </c>
      <c r="E1254" s="8" t="s">
        <v>369</v>
      </c>
      <c r="F1254" s="4" t="s">
        <v>4310</v>
      </c>
      <c r="G1254" s="4" t="s">
        <v>4311</v>
      </c>
      <c r="H1254" s="4" t="s">
        <v>370</v>
      </c>
      <c r="I1254" s="4" t="s">
        <v>4329</v>
      </c>
    </row>
    <row r="1255" spans="1:9" ht="15">
      <c r="A1255" s="15">
        <v>1250</v>
      </c>
      <c r="B1255" s="16">
        <v>43469</v>
      </c>
      <c r="C1255" s="3" t="s">
        <v>4280</v>
      </c>
      <c r="D1255" s="4" t="s">
        <v>4277</v>
      </c>
      <c r="E1255" s="8" t="s">
        <v>371</v>
      </c>
      <c r="F1255" s="4" t="s">
        <v>4310</v>
      </c>
      <c r="G1255" s="4" t="s">
        <v>4311</v>
      </c>
      <c r="H1255" s="4" t="s">
        <v>372</v>
      </c>
      <c r="I1255" s="4" t="s">
        <v>4329</v>
      </c>
    </row>
    <row r="1256" spans="1:9" ht="15">
      <c r="A1256" s="15">
        <v>1251</v>
      </c>
      <c r="B1256" s="16">
        <v>43470</v>
      </c>
      <c r="C1256" s="3" t="s">
        <v>4280</v>
      </c>
      <c r="D1256" s="4" t="s">
        <v>4277</v>
      </c>
      <c r="E1256" s="8" t="s">
        <v>373</v>
      </c>
      <c r="F1256" s="4" t="s">
        <v>4310</v>
      </c>
      <c r="G1256" s="4" t="s">
        <v>4311</v>
      </c>
      <c r="H1256" s="4" t="s">
        <v>374</v>
      </c>
      <c r="I1256" s="4" t="s">
        <v>4329</v>
      </c>
    </row>
    <row r="1257" spans="1:9" ht="15">
      <c r="A1257" s="15">
        <v>1252</v>
      </c>
      <c r="B1257" s="16">
        <v>43471</v>
      </c>
      <c r="C1257" s="3" t="s">
        <v>4280</v>
      </c>
      <c r="D1257" s="4" t="s">
        <v>4277</v>
      </c>
      <c r="E1257" s="8" t="s">
        <v>375</v>
      </c>
      <c r="F1257" s="4" t="s">
        <v>4310</v>
      </c>
      <c r="G1257" s="4" t="s">
        <v>4311</v>
      </c>
      <c r="H1257" s="4" t="s">
        <v>376</v>
      </c>
      <c r="I1257" s="4" t="s">
        <v>4329</v>
      </c>
    </row>
    <row r="1258" spans="1:9" ht="15">
      <c r="A1258" s="15">
        <v>1253</v>
      </c>
      <c r="B1258" s="16">
        <v>43472</v>
      </c>
      <c r="C1258" s="3" t="s">
        <v>4280</v>
      </c>
      <c r="D1258" s="4" t="s">
        <v>4277</v>
      </c>
      <c r="E1258" s="8" t="s">
        <v>377</v>
      </c>
      <c r="F1258" s="4" t="s">
        <v>4310</v>
      </c>
      <c r="G1258" s="4" t="s">
        <v>4311</v>
      </c>
      <c r="H1258" s="4" t="s">
        <v>378</v>
      </c>
      <c r="I1258" s="4" t="s">
        <v>4329</v>
      </c>
    </row>
    <row r="1259" spans="1:9" ht="15">
      <c r="A1259" s="15">
        <v>1254</v>
      </c>
      <c r="B1259" s="16">
        <v>43473</v>
      </c>
      <c r="C1259" s="3" t="s">
        <v>4280</v>
      </c>
      <c r="D1259" s="4" t="s">
        <v>4277</v>
      </c>
      <c r="E1259" s="8" t="s">
        <v>379</v>
      </c>
      <c r="F1259" s="4" t="s">
        <v>4310</v>
      </c>
      <c r="G1259" s="4" t="s">
        <v>4311</v>
      </c>
      <c r="H1259" s="4" t="s">
        <v>380</v>
      </c>
      <c r="I1259" s="4" t="s">
        <v>4329</v>
      </c>
    </row>
    <row r="1260" spans="1:9" ht="15">
      <c r="A1260" s="15">
        <v>1255</v>
      </c>
      <c r="B1260" s="16">
        <v>43474</v>
      </c>
      <c r="C1260" s="3" t="s">
        <v>4280</v>
      </c>
      <c r="D1260" s="4" t="s">
        <v>4277</v>
      </c>
      <c r="E1260" s="8" t="s">
        <v>381</v>
      </c>
      <c r="F1260" s="4" t="s">
        <v>4310</v>
      </c>
      <c r="G1260" s="4" t="s">
        <v>4311</v>
      </c>
      <c r="H1260" s="4" t="s">
        <v>382</v>
      </c>
      <c r="I1260" s="4" t="s">
        <v>4329</v>
      </c>
    </row>
    <row r="1261" spans="1:9" ht="15">
      <c r="A1261" s="15">
        <v>1256</v>
      </c>
      <c r="B1261" s="16">
        <v>43475</v>
      </c>
      <c r="C1261" s="3" t="s">
        <v>4280</v>
      </c>
      <c r="D1261" s="4" t="s">
        <v>4277</v>
      </c>
      <c r="E1261" s="8" t="s">
        <v>383</v>
      </c>
      <c r="F1261" s="4" t="s">
        <v>4310</v>
      </c>
      <c r="G1261" s="4" t="s">
        <v>4311</v>
      </c>
      <c r="H1261" s="4" t="s">
        <v>384</v>
      </c>
      <c r="I1261" s="4" t="s">
        <v>4329</v>
      </c>
    </row>
    <row r="1262" spans="1:9" ht="15">
      <c r="A1262" s="15">
        <v>1257</v>
      </c>
      <c r="B1262" s="16">
        <v>43476</v>
      </c>
      <c r="C1262" s="3" t="s">
        <v>4280</v>
      </c>
      <c r="D1262" s="4" t="s">
        <v>4277</v>
      </c>
      <c r="E1262" s="8" t="s">
        <v>385</v>
      </c>
      <c r="F1262" s="4" t="s">
        <v>4310</v>
      </c>
      <c r="G1262" s="4" t="s">
        <v>4311</v>
      </c>
      <c r="H1262" s="4" t="s">
        <v>386</v>
      </c>
      <c r="I1262" s="4" t="s">
        <v>4329</v>
      </c>
    </row>
    <row r="1263" spans="1:9" ht="15">
      <c r="A1263" s="15">
        <v>1258</v>
      </c>
      <c r="B1263" s="16">
        <v>43477</v>
      </c>
      <c r="C1263" s="3" t="s">
        <v>4280</v>
      </c>
      <c r="D1263" s="4" t="s">
        <v>4277</v>
      </c>
      <c r="E1263" s="8" t="s">
        <v>387</v>
      </c>
      <c r="F1263" s="4" t="s">
        <v>4310</v>
      </c>
      <c r="G1263" s="4" t="s">
        <v>4311</v>
      </c>
      <c r="H1263" s="4" t="s">
        <v>388</v>
      </c>
      <c r="I1263" s="4" t="s">
        <v>4329</v>
      </c>
    </row>
    <row r="1264" spans="1:9" ht="15">
      <c r="A1264" s="15">
        <v>1259</v>
      </c>
      <c r="B1264" s="16">
        <v>43478</v>
      </c>
      <c r="C1264" s="3" t="s">
        <v>4280</v>
      </c>
      <c r="D1264" s="4" t="s">
        <v>4277</v>
      </c>
      <c r="E1264" s="8" t="s">
        <v>389</v>
      </c>
      <c r="F1264" s="4" t="s">
        <v>4310</v>
      </c>
      <c r="G1264" s="4" t="s">
        <v>4311</v>
      </c>
      <c r="H1264" s="4" t="s">
        <v>390</v>
      </c>
      <c r="I1264" s="4" t="s">
        <v>4329</v>
      </c>
    </row>
    <row r="1265" spans="1:9" ht="15">
      <c r="A1265" s="15">
        <v>1260</v>
      </c>
      <c r="B1265" s="16">
        <v>43479</v>
      </c>
      <c r="C1265" s="3" t="s">
        <v>4280</v>
      </c>
      <c r="D1265" s="4" t="s">
        <v>4277</v>
      </c>
      <c r="E1265" s="8" t="s">
        <v>391</v>
      </c>
      <c r="F1265" s="4" t="s">
        <v>4310</v>
      </c>
      <c r="G1265" s="4" t="s">
        <v>4311</v>
      </c>
      <c r="H1265" s="4" t="s">
        <v>392</v>
      </c>
      <c r="I1265" s="4" t="s">
        <v>4329</v>
      </c>
    </row>
    <row r="1266" spans="1:9" ht="15">
      <c r="A1266" s="15">
        <v>1261</v>
      </c>
      <c r="B1266" s="16">
        <v>43480</v>
      </c>
      <c r="C1266" s="3" t="s">
        <v>4280</v>
      </c>
      <c r="D1266" s="4" t="s">
        <v>4277</v>
      </c>
      <c r="E1266" s="8" t="s">
        <v>393</v>
      </c>
      <c r="F1266" s="4" t="s">
        <v>4310</v>
      </c>
      <c r="G1266" s="4" t="s">
        <v>4311</v>
      </c>
      <c r="H1266" s="4" t="s">
        <v>394</v>
      </c>
      <c r="I1266" s="4" t="s">
        <v>4329</v>
      </c>
    </row>
    <row r="1267" spans="1:9" ht="15">
      <c r="A1267" s="15">
        <v>1262</v>
      </c>
      <c r="B1267" s="16">
        <v>43481</v>
      </c>
      <c r="C1267" s="3" t="s">
        <v>4280</v>
      </c>
      <c r="D1267" s="4" t="s">
        <v>4277</v>
      </c>
      <c r="E1267" s="8" t="s">
        <v>395</v>
      </c>
      <c r="F1267" s="4" t="s">
        <v>4310</v>
      </c>
      <c r="G1267" s="4" t="s">
        <v>4311</v>
      </c>
      <c r="H1267" s="4" t="s">
        <v>396</v>
      </c>
      <c r="I1267" s="4" t="s">
        <v>4329</v>
      </c>
    </row>
    <row r="1268" spans="1:9" ht="15">
      <c r="A1268" s="15">
        <v>1263</v>
      </c>
      <c r="B1268" s="16">
        <v>43482</v>
      </c>
      <c r="C1268" s="3" t="s">
        <v>4280</v>
      </c>
      <c r="D1268" s="4" t="s">
        <v>4277</v>
      </c>
      <c r="E1268" s="8" t="s">
        <v>397</v>
      </c>
      <c r="F1268" s="4" t="s">
        <v>4310</v>
      </c>
      <c r="G1268" s="4" t="s">
        <v>4311</v>
      </c>
      <c r="H1268" s="4" t="s">
        <v>398</v>
      </c>
      <c r="I1268" s="4" t="s">
        <v>4329</v>
      </c>
    </row>
    <row r="1269" spans="1:9" ht="15">
      <c r="A1269" s="15">
        <v>1264</v>
      </c>
      <c r="B1269" s="16">
        <v>43483</v>
      </c>
      <c r="C1269" s="3" t="s">
        <v>4280</v>
      </c>
      <c r="D1269" s="4" t="s">
        <v>4277</v>
      </c>
      <c r="E1269" s="8" t="s">
        <v>399</v>
      </c>
      <c r="F1269" s="4" t="s">
        <v>4310</v>
      </c>
      <c r="G1269" s="4" t="s">
        <v>4311</v>
      </c>
      <c r="H1269" s="4" t="s">
        <v>400</v>
      </c>
      <c r="I1269" s="4" t="s">
        <v>4329</v>
      </c>
    </row>
    <row r="1270" spans="1:9" ht="15">
      <c r="A1270" s="15">
        <v>1265</v>
      </c>
      <c r="B1270" s="16">
        <v>43484</v>
      </c>
      <c r="C1270" s="3" t="s">
        <v>4280</v>
      </c>
      <c r="D1270" s="4" t="s">
        <v>4277</v>
      </c>
      <c r="E1270" s="8" t="s">
        <v>401</v>
      </c>
      <c r="F1270" s="4" t="s">
        <v>4310</v>
      </c>
      <c r="G1270" s="4" t="s">
        <v>4311</v>
      </c>
      <c r="H1270" s="4" t="s">
        <v>402</v>
      </c>
      <c r="I1270" s="4" t="s">
        <v>4329</v>
      </c>
    </row>
    <row r="1271" spans="1:9" ht="15">
      <c r="A1271" s="15">
        <v>1266</v>
      </c>
      <c r="B1271" s="16">
        <v>43485</v>
      </c>
      <c r="C1271" s="3" t="s">
        <v>4280</v>
      </c>
      <c r="D1271" s="4" t="s">
        <v>4277</v>
      </c>
      <c r="E1271" s="8" t="s">
        <v>403</v>
      </c>
      <c r="F1271" s="4" t="s">
        <v>4310</v>
      </c>
      <c r="G1271" s="4" t="s">
        <v>4311</v>
      </c>
      <c r="H1271" s="4" t="s">
        <v>404</v>
      </c>
      <c r="I1271" s="4" t="s">
        <v>4329</v>
      </c>
    </row>
    <row r="1272" spans="1:9" ht="15">
      <c r="A1272" s="15">
        <v>1267</v>
      </c>
      <c r="B1272" s="16">
        <v>43486</v>
      </c>
      <c r="C1272" s="3" t="s">
        <v>4280</v>
      </c>
      <c r="D1272" s="4" t="s">
        <v>4277</v>
      </c>
      <c r="E1272" s="8" t="s">
        <v>405</v>
      </c>
      <c r="F1272" s="4" t="s">
        <v>4310</v>
      </c>
      <c r="G1272" s="4" t="s">
        <v>4311</v>
      </c>
      <c r="H1272" s="4" t="s">
        <v>406</v>
      </c>
      <c r="I1272" s="4" t="s">
        <v>4329</v>
      </c>
    </row>
    <row r="1273" spans="1:9" ht="15">
      <c r="A1273" s="15">
        <v>1268</v>
      </c>
      <c r="B1273" s="16">
        <v>43487</v>
      </c>
      <c r="C1273" s="3" t="s">
        <v>4280</v>
      </c>
      <c r="D1273" s="4" t="s">
        <v>4277</v>
      </c>
      <c r="E1273" s="8" t="s">
        <v>407</v>
      </c>
      <c r="F1273" s="4" t="s">
        <v>4310</v>
      </c>
      <c r="G1273" s="4" t="s">
        <v>4311</v>
      </c>
      <c r="H1273" s="4" t="s">
        <v>408</v>
      </c>
      <c r="I1273" s="4" t="s">
        <v>4329</v>
      </c>
    </row>
    <row r="1274" spans="1:9" ht="15">
      <c r="A1274" s="15">
        <v>1269</v>
      </c>
      <c r="B1274" s="16">
        <v>43488</v>
      </c>
      <c r="C1274" s="3" t="s">
        <v>4280</v>
      </c>
      <c r="D1274" s="4" t="s">
        <v>4277</v>
      </c>
      <c r="E1274" s="8" t="s">
        <v>409</v>
      </c>
      <c r="F1274" s="4" t="s">
        <v>4310</v>
      </c>
      <c r="G1274" s="4" t="s">
        <v>4311</v>
      </c>
      <c r="H1274" s="4" t="s">
        <v>410</v>
      </c>
      <c r="I1274" s="4" t="s">
        <v>4329</v>
      </c>
    </row>
    <row r="1275" spans="1:9" ht="15">
      <c r="A1275" s="15">
        <v>1270</v>
      </c>
      <c r="B1275" s="16">
        <v>43489</v>
      </c>
      <c r="C1275" s="3" t="s">
        <v>4280</v>
      </c>
      <c r="D1275" s="4" t="s">
        <v>4277</v>
      </c>
      <c r="E1275" s="8" t="s">
        <v>411</v>
      </c>
      <c r="F1275" s="4" t="s">
        <v>4310</v>
      </c>
      <c r="G1275" s="4" t="s">
        <v>4311</v>
      </c>
      <c r="H1275" s="4" t="s">
        <v>412</v>
      </c>
      <c r="I1275" s="4" t="s">
        <v>4329</v>
      </c>
    </row>
    <row r="1276" spans="1:9" ht="15">
      <c r="A1276" s="15">
        <v>1271</v>
      </c>
      <c r="B1276" s="16">
        <v>43490</v>
      </c>
      <c r="C1276" s="3" t="s">
        <v>4280</v>
      </c>
      <c r="D1276" s="4" t="s">
        <v>4277</v>
      </c>
      <c r="E1276" s="8" t="s">
        <v>413</v>
      </c>
      <c r="F1276" s="4" t="s">
        <v>4310</v>
      </c>
      <c r="G1276" s="4" t="s">
        <v>4311</v>
      </c>
      <c r="H1276" s="4" t="s">
        <v>414</v>
      </c>
      <c r="I1276" s="4" t="s">
        <v>4329</v>
      </c>
    </row>
    <row r="1277" spans="1:9" ht="15">
      <c r="A1277" s="15">
        <v>1272</v>
      </c>
      <c r="B1277" s="16">
        <v>43491</v>
      </c>
      <c r="C1277" s="3" t="s">
        <v>4280</v>
      </c>
      <c r="D1277" s="4" t="s">
        <v>4277</v>
      </c>
      <c r="E1277" s="8" t="s">
        <v>415</v>
      </c>
      <c r="F1277" s="4" t="s">
        <v>4310</v>
      </c>
      <c r="G1277" s="4" t="s">
        <v>4311</v>
      </c>
      <c r="H1277" s="4" t="s">
        <v>416</v>
      </c>
      <c r="I1277" s="4" t="s">
        <v>4329</v>
      </c>
    </row>
    <row r="1278" spans="1:9" ht="15">
      <c r="A1278" s="15">
        <v>1273</v>
      </c>
      <c r="B1278" s="16">
        <v>43492</v>
      </c>
      <c r="C1278" s="3" t="s">
        <v>4280</v>
      </c>
      <c r="D1278" s="4" t="s">
        <v>4277</v>
      </c>
      <c r="E1278" s="8" t="s">
        <v>417</v>
      </c>
      <c r="F1278" s="4" t="s">
        <v>4310</v>
      </c>
      <c r="G1278" s="4" t="s">
        <v>4311</v>
      </c>
      <c r="H1278" s="4" t="s">
        <v>418</v>
      </c>
      <c r="I1278" s="4" t="s">
        <v>4329</v>
      </c>
    </row>
    <row r="1279" spans="1:9" ht="15">
      <c r="A1279" s="15">
        <v>1274</v>
      </c>
      <c r="B1279" s="16">
        <v>43493</v>
      </c>
      <c r="C1279" s="3" t="s">
        <v>4280</v>
      </c>
      <c r="D1279" s="4" t="s">
        <v>4277</v>
      </c>
      <c r="E1279" s="8" t="s">
        <v>419</v>
      </c>
      <c r="F1279" s="4" t="s">
        <v>4310</v>
      </c>
      <c r="G1279" s="4" t="s">
        <v>4311</v>
      </c>
      <c r="H1279" s="4" t="s">
        <v>420</v>
      </c>
      <c r="I1279" s="4" t="s">
        <v>4329</v>
      </c>
    </row>
    <row r="1280" spans="1:9" ht="15">
      <c r="A1280" s="15">
        <v>1275</v>
      </c>
      <c r="B1280" s="16">
        <v>43494</v>
      </c>
      <c r="C1280" s="3" t="s">
        <v>4280</v>
      </c>
      <c r="D1280" s="4" t="s">
        <v>4277</v>
      </c>
      <c r="E1280" s="8" t="s">
        <v>421</v>
      </c>
      <c r="F1280" s="4" t="s">
        <v>4310</v>
      </c>
      <c r="G1280" s="4" t="s">
        <v>4311</v>
      </c>
      <c r="H1280" s="4" t="s">
        <v>422</v>
      </c>
      <c r="I1280" s="4" t="s">
        <v>4329</v>
      </c>
    </row>
    <row r="1281" spans="1:9" ht="15">
      <c r="A1281" s="15">
        <v>1276</v>
      </c>
      <c r="B1281" s="16">
        <v>43495</v>
      </c>
      <c r="C1281" s="3" t="s">
        <v>4280</v>
      </c>
      <c r="D1281" s="4" t="s">
        <v>4277</v>
      </c>
      <c r="E1281" s="8" t="s">
        <v>423</v>
      </c>
      <c r="F1281" s="4" t="s">
        <v>4310</v>
      </c>
      <c r="G1281" s="4" t="s">
        <v>4311</v>
      </c>
      <c r="H1281" s="4" t="s">
        <v>424</v>
      </c>
      <c r="I1281" s="4" t="s">
        <v>4329</v>
      </c>
    </row>
    <row r="1282" spans="1:9" ht="15">
      <c r="A1282" s="15">
        <v>1277</v>
      </c>
      <c r="B1282" s="16">
        <v>43496</v>
      </c>
      <c r="C1282" s="3" t="s">
        <v>4280</v>
      </c>
      <c r="D1282" s="4" t="s">
        <v>4277</v>
      </c>
      <c r="E1282" s="8" t="s">
        <v>425</v>
      </c>
      <c r="F1282" s="4" t="s">
        <v>4310</v>
      </c>
      <c r="G1282" s="4" t="s">
        <v>4311</v>
      </c>
      <c r="H1282" s="4" t="s">
        <v>426</v>
      </c>
      <c r="I1282" s="4" t="s">
        <v>4329</v>
      </c>
    </row>
    <row r="1283" spans="1:9" ht="15">
      <c r="A1283" s="15">
        <v>1278</v>
      </c>
      <c r="B1283" s="16">
        <v>43497</v>
      </c>
      <c r="C1283" s="3" t="s">
        <v>4280</v>
      </c>
      <c r="D1283" s="4" t="s">
        <v>4277</v>
      </c>
      <c r="E1283" s="8" t="s">
        <v>427</v>
      </c>
      <c r="F1283" s="4" t="s">
        <v>4310</v>
      </c>
      <c r="G1283" s="4" t="s">
        <v>4311</v>
      </c>
      <c r="H1283" s="4" t="s">
        <v>428</v>
      </c>
      <c r="I1283" s="4" t="s">
        <v>4329</v>
      </c>
    </row>
    <row r="1284" spans="1:9" ht="15">
      <c r="A1284" s="15">
        <v>1279</v>
      </c>
      <c r="B1284" s="16">
        <v>43498</v>
      </c>
      <c r="C1284" s="3" t="s">
        <v>4280</v>
      </c>
      <c r="D1284" s="4" t="s">
        <v>4277</v>
      </c>
      <c r="E1284" s="8" t="s">
        <v>429</v>
      </c>
      <c r="F1284" s="4" t="s">
        <v>4310</v>
      </c>
      <c r="G1284" s="4" t="s">
        <v>4311</v>
      </c>
      <c r="H1284" s="4" t="s">
        <v>430</v>
      </c>
      <c r="I1284" s="4" t="s">
        <v>4329</v>
      </c>
    </row>
    <row r="1285" spans="1:9" ht="15">
      <c r="A1285" s="15">
        <v>1280</v>
      </c>
      <c r="B1285" s="16">
        <v>43499</v>
      </c>
      <c r="C1285" s="3" t="s">
        <v>4280</v>
      </c>
      <c r="D1285" s="4" t="s">
        <v>4277</v>
      </c>
      <c r="E1285" s="8" t="s">
        <v>431</v>
      </c>
      <c r="F1285" s="4" t="s">
        <v>4310</v>
      </c>
      <c r="G1285" s="4" t="s">
        <v>4311</v>
      </c>
      <c r="H1285" s="4" t="s">
        <v>432</v>
      </c>
      <c r="I1285" s="4" t="s">
        <v>4329</v>
      </c>
    </row>
    <row r="1286" spans="1:9" ht="15">
      <c r="A1286" s="15">
        <v>1281</v>
      </c>
      <c r="B1286" s="16">
        <v>43500</v>
      </c>
      <c r="C1286" s="3" t="s">
        <v>4280</v>
      </c>
      <c r="D1286" s="4" t="s">
        <v>4277</v>
      </c>
      <c r="E1286" s="8" t="s">
        <v>433</v>
      </c>
      <c r="F1286" s="4" t="s">
        <v>4310</v>
      </c>
      <c r="G1286" s="4" t="s">
        <v>4311</v>
      </c>
      <c r="H1286" s="4" t="s">
        <v>3248</v>
      </c>
      <c r="I1286" s="4" t="s">
        <v>4329</v>
      </c>
    </row>
    <row r="1287" spans="1:9" ht="15">
      <c r="A1287" s="15">
        <v>1282</v>
      </c>
      <c r="B1287" s="16">
        <v>43501</v>
      </c>
      <c r="C1287" s="3" t="s">
        <v>4280</v>
      </c>
      <c r="D1287" s="4" t="s">
        <v>4277</v>
      </c>
      <c r="E1287" s="8" t="s">
        <v>3249</v>
      </c>
      <c r="F1287" s="4" t="s">
        <v>4310</v>
      </c>
      <c r="G1287" s="4" t="s">
        <v>4311</v>
      </c>
      <c r="H1287" s="4" t="s">
        <v>3250</v>
      </c>
      <c r="I1287" s="4" t="s">
        <v>4329</v>
      </c>
    </row>
    <row r="1288" spans="1:9" ht="15">
      <c r="A1288" s="15">
        <v>1283</v>
      </c>
      <c r="B1288" s="16">
        <v>43502</v>
      </c>
      <c r="C1288" s="3" t="s">
        <v>4280</v>
      </c>
      <c r="D1288" s="4" t="s">
        <v>4277</v>
      </c>
      <c r="E1288" s="8" t="s">
        <v>3251</v>
      </c>
      <c r="F1288" s="4" t="s">
        <v>4310</v>
      </c>
      <c r="G1288" s="4" t="s">
        <v>4311</v>
      </c>
      <c r="H1288" s="4" t="s">
        <v>3252</v>
      </c>
      <c r="I1288" s="4" t="s">
        <v>4329</v>
      </c>
    </row>
    <row r="1289" spans="1:9" ht="15">
      <c r="A1289" s="15">
        <v>1284</v>
      </c>
      <c r="B1289" s="16">
        <v>43503</v>
      </c>
      <c r="C1289" s="3" t="s">
        <v>4280</v>
      </c>
      <c r="D1289" s="4" t="s">
        <v>4277</v>
      </c>
      <c r="E1289" s="8" t="s">
        <v>3253</v>
      </c>
      <c r="F1289" s="4" t="s">
        <v>4310</v>
      </c>
      <c r="G1289" s="4" t="s">
        <v>4311</v>
      </c>
      <c r="H1289" s="4" t="s">
        <v>3254</v>
      </c>
      <c r="I1289" s="4" t="s">
        <v>4329</v>
      </c>
    </row>
    <row r="1290" spans="1:9" ht="15">
      <c r="A1290" s="15">
        <v>1285</v>
      </c>
      <c r="B1290" s="16">
        <v>43504</v>
      </c>
      <c r="C1290" s="3" t="s">
        <v>4280</v>
      </c>
      <c r="D1290" s="4" t="s">
        <v>4277</v>
      </c>
      <c r="E1290" s="8" t="s">
        <v>3255</v>
      </c>
      <c r="F1290" s="4" t="s">
        <v>4310</v>
      </c>
      <c r="G1290" s="4" t="s">
        <v>4311</v>
      </c>
      <c r="H1290" s="4" t="s">
        <v>3256</v>
      </c>
      <c r="I1290" s="4" t="s">
        <v>4329</v>
      </c>
    </row>
    <row r="1291" spans="1:9" ht="15">
      <c r="A1291" s="15">
        <v>1286</v>
      </c>
      <c r="B1291" s="16">
        <v>43505</v>
      </c>
      <c r="C1291" s="3" t="s">
        <v>4280</v>
      </c>
      <c r="D1291" s="4" t="s">
        <v>4277</v>
      </c>
      <c r="E1291" s="8" t="s">
        <v>3257</v>
      </c>
      <c r="F1291" s="4" t="s">
        <v>4310</v>
      </c>
      <c r="G1291" s="4" t="s">
        <v>4311</v>
      </c>
      <c r="H1291" s="4" t="s">
        <v>3258</v>
      </c>
      <c r="I1291" s="4" t="s">
        <v>4329</v>
      </c>
    </row>
    <row r="1292" spans="1:9" ht="15">
      <c r="A1292" s="15">
        <v>1287</v>
      </c>
      <c r="B1292" s="16">
        <v>43506</v>
      </c>
      <c r="C1292" s="3" t="s">
        <v>4280</v>
      </c>
      <c r="D1292" s="4" t="s">
        <v>4277</v>
      </c>
      <c r="E1292" s="8" t="s">
        <v>3259</v>
      </c>
      <c r="F1292" s="4" t="s">
        <v>4310</v>
      </c>
      <c r="G1292" s="4" t="s">
        <v>4311</v>
      </c>
      <c r="H1292" s="4" t="s">
        <v>3260</v>
      </c>
      <c r="I1292" s="4" t="s">
        <v>4329</v>
      </c>
    </row>
    <row r="1293" spans="1:9" ht="15">
      <c r="A1293" s="15">
        <v>1288</v>
      </c>
      <c r="B1293" s="16">
        <v>43507</v>
      </c>
      <c r="C1293" s="3" t="s">
        <v>4280</v>
      </c>
      <c r="D1293" s="4" t="s">
        <v>4277</v>
      </c>
      <c r="E1293" s="8" t="s">
        <v>3261</v>
      </c>
      <c r="F1293" s="4" t="s">
        <v>4310</v>
      </c>
      <c r="G1293" s="4" t="s">
        <v>4311</v>
      </c>
      <c r="H1293" s="4" t="s">
        <v>3262</v>
      </c>
      <c r="I1293" s="4" t="s">
        <v>4329</v>
      </c>
    </row>
    <row r="1294" spans="1:9" ht="15">
      <c r="A1294" s="15">
        <v>1289</v>
      </c>
      <c r="B1294" s="16">
        <v>43508</v>
      </c>
      <c r="C1294" s="3" t="s">
        <v>4280</v>
      </c>
      <c r="D1294" s="4" t="s">
        <v>4277</v>
      </c>
      <c r="E1294" s="8" t="s">
        <v>3263</v>
      </c>
      <c r="F1294" s="4" t="s">
        <v>4310</v>
      </c>
      <c r="G1294" s="4" t="s">
        <v>4311</v>
      </c>
      <c r="H1294" s="4" t="s">
        <v>3264</v>
      </c>
      <c r="I1294" s="4" t="s">
        <v>4329</v>
      </c>
    </row>
    <row r="1295" spans="1:9" ht="15">
      <c r="A1295" s="15">
        <v>1290</v>
      </c>
      <c r="B1295" s="16">
        <v>43509</v>
      </c>
      <c r="C1295" s="3" t="s">
        <v>4280</v>
      </c>
      <c r="D1295" s="4" t="s">
        <v>4277</v>
      </c>
      <c r="E1295" s="8" t="s">
        <v>3265</v>
      </c>
      <c r="F1295" s="4" t="s">
        <v>4310</v>
      </c>
      <c r="G1295" s="4" t="s">
        <v>4311</v>
      </c>
      <c r="H1295" s="4" t="s">
        <v>3266</v>
      </c>
      <c r="I1295" s="4" t="s">
        <v>4329</v>
      </c>
    </row>
    <row r="1296" spans="1:9" ht="15">
      <c r="A1296" s="15">
        <v>1291</v>
      </c>
      <c r="B1296" s="16">
        <v>43510</v>
      </c>
      <c r="C1296" s="3" t="s">
        <v>4280</v>
      </c>
      <c r="D1296" s="4" t="s">
        <v>4277</v>
      </c>
      <c r="E1296" s="8" t="s">
        <v>3267</v>
      </c>
      <c r="F1296" s="4" t="s">
        <v>4310</v>
      </c>
      <c r="G1296" s="4" t="s">
        <v>4311</v>
      </c>
      <c r="H1296" s="4" t="s">
        <v>3268</v>
      </c>
      <c r="I1296" s="4" t="s">
        <v>4329</v>
      </c>
    </row>
    <row r="1297" spans="1:9" ht="15">
      <c r="A1297" s="15">
        <v>1292</v>
      </c>
      <c r="B1297" s="16">
        <v>43511</v>
      </c>
      <c r="C1297" s="3" t="s">
        <v>4280</v>
      </c>
      <c r="D1297" s="4" t="s">
        <v>4277</v>
      </c>
      <c r="E1297" s="8" t="s">
        <v>3269</v>
      </c>
      <c r="F1297" s="4" t="s">
        <v>4310</v>
      </c>
      <c r="G1297" s="4" t="s">
        <v>4311</v>
      </c>
      <c r="H1297" s="4" t="s">
        <v>3270</v>
      </c>
      <c r="I1297" s="4" t="s">
        <v>4329</v>
      </c>
    </row>
    <row r="1298" spans="1:9" ht="15">
      <c r="A1298" s="15">
        <v>1293</v>
      </c>
      <c r="B1298" s="16">
        <v>43512</v>
      </c>
      <c r="C1298" s="3" t="s">
        <v>4280</v>
      </c>
      <c r="D1298" s="4" t="s">
        <v>4277</v>
      </c>
      <c r="E1298" s="8" t="s">
        <v>3271</v>
      </c>
      <c r="F1298" s="4" t="s">
        <v>4310</v>
      </c>
      <c r="G1298" s="4" t="s">
        <v>4311</v>
      </c>
      <c r="H1298" s="4" t="s">
        <v>3272</v>
      </c>
      <c r="I1298" s="4" t="s">
        <v>4329</v>
      </c>
    </row>
    <row r="1299" spans="1:9" ht="15">
      <c r="A1299" s="15">
        <v>1294</v>
      </c>
      <c r="B1299" s="16">
        <v>43513</v>
      </c>
      <c r="C1299" s="3" t="s">
        <v>4280</v>
      </c>
      <c r="D1299" s="4" t="s">
        <v>4277</v>
      </c>
      <c r="E1299" s="8" t="s">
        <v>3273</v>
      </c>
      <c r="F1299" s="4" t="s">
        <v>4310</v>
      </c>
      <c r="G1299" s="4" t="s">
        <v>4311</v>
      </c>
      <c r="H1299" s="4" t="s">
        <v>3274</v>
      </c>
      <c r="I1299" s="4" t="s">
        <v>4329</v>
      </c>
    </row>
    <row r="1300" spans="1:9" ht="15">
      <c r="A1300" s="15">
        <v>1295</v>
      </c>
      <c r="B1300" s="16">
        <v>43514</v>
      </c>
      <c r="C1300" s="3" t="s">
        <v>4280</v>
      </c>
      <c r="D1300" s="4" t="s">
        <v>4277</v>
      </c>
      <c r="E1300" s="8" t="s">
        <v>3275</v>
      </c>
      <c r="F1300" s="4" t="s">
        <v>4310</v>
      </c>
      <c r="G1300" s="4" t="s">
        <v>4311</v>
      </c>
      <c r="H1300" s="4" t="s">
        <v>3276</v>
      </c>
      <c r="I1300" s="4" t="s">
        <v>4329</v>
      </c>
    </row>
    <row r="1301" spans="1:9" ht="15">
      <c r="A1301" s="15">
        <v>1296</v>
      </c>
      <c r="B1301" s="16">
        <v>43515</v>
      </c>
      <c r="C1301" s="3" t="s">
        <v>4280</v>
      </c>
      <c r="D1301" s="4" t="s">
        <v>4277</v>
      </c>
      <c r="E1301" s="8" t="s">
        <v>3277</v>
      </c>
      <c r="F1301" s="4" t="s">
        <v>4310</v>
      </c>
      <c r="G1301" s="4" t="s">
        <v>4311</v>
      </c>
      <c r="H1301" s="4" t="s">
        <v>3278</v>
      </c>
      <c r="I1301" s="4" t="s">
        <v>4329</v>
      </c>
    </row>
    <row r="1302" spans="1:9" ht="15">
      <c r="A1302" s="15">
        <v>1297</v>
      </c>
      <c r="B1302" s="16">
        <v>43516</v>
      </c>
      <c r="C1302" s="3" t="s">
        <v>4280</v>
      </c>
      <c r="D1302" s="4" t="s">
        <v>4277</v>
      </c>
      <c r="E1302" s="8" t="s">
        <v>3279</v>
      </c>
      <c r="F1302" s="4" t="s">
        <v>4310</v>
      </c>
      <c r="G1302" s="4" t="s">
        <v>4311</v>
      </c>
      <c r="H1302" s="4" t="s">
        <v>3280</v>
      </c>
      <c r="I1302" s="4" t="s">
        <v>4329</v>
      </c>
    </row>
    <row r="1303" spans="1:9" ht="15">
      <c r="A1303" s="15">
        <v>1298</v>
      </c>
      <c r="B1303" s="16">
        <v>43517</v>
      </c>
      <c r="C1303" s="3" t="s">
        <v>4280</v>
      </c>
      <c r="D1303" s="4" t="s">
        <v>4277</v>
      </c>
      <c r="E1303" s="8" t="s">
        <v>3281</v>
      </c>
      <c r="F1303" s="4" t="s">
        <v>4310</v>
      </c>
      <c r="G1303" s="4" t="s">
        <v>4311</v>
      </c>
      <c r="H1303" s="4" t="s">
        <v>3282</v>
      </c>
      <c r="I1303" s="4" t="s">
        <v>4329</v>
      </c>
    </row>
    <row r="1304" spans="1:9" ht="15">
      <c r="A1304" s="15">
        <v>1299</v>
      </c>
      <c r="B1304" s="16">
        <v>43518</v>
      </c>
      <c r="C1304" s="3" t="s">
        <v>4280</v>
      </c>
      <c r="D1304" s="4" t="s">
        <v>4277</v>
      </c>
      <c r="E1304" s="8" t="s">
        <v>3283</v>
      </c>
      <c r="F1304" s="4" t="s">
        <v>4310</v>
      </c>
      <c r="G1304" s="4" t="s">
        <v>4311</v>
      </c>
      <c r="H1304" s="4" t="s">
        <v>3284</v>
      </c>
      <c r="I1304" s="4" t="s">
        <v>4329</v>
      </c>
    </row>
    <row r="1305" spans="1:9" ht="15">
      <c r="A1305" s="15">
        <v>1300</v>
      </c>
      <c r="B1305" s="16">
        <v>43519</v>
      </c>
      <c r="C1305" s="3" t="s">
        <v>4280</v>
      </c>
      <c r="D1305" s="4" t="s">
        <v>4277</v>
      </c>
      <c r="E1305" s="8" t="s">
        <v>3285</v>
      </c>
      <c r="F1305" s="4" t="s">
        <v>4310</v>
      </c>
      <c r="G1305" s="4" t="s">
        <v>4311</v>
      </c>
      <c r="H1305" s="4" t="s">
        <v>3286</v>
      </c>
      <c r="I1305" s="4" t="s">
        <v>4329</v>
      </c>
    </row>
    <row r="1306" spans="1:9" ht="15">
      <c r="A1306" s="15">
        <v>1301</v>
      </c>
      <c r="B1306" s="16">
        <v>43520</v>
      </c>
      <c r="C1306" s="3" t="s">
        <v>4280</v>
      </c>
      <c r="D1306" s="4" t="s">
        <v>4277</v>
      </c>
      <c r="E1306" s="8" t="s">
        <v>3287</v>
      </c>
      <c r="F1306" s="4" t="s">
        <v>4310</v>
      </c>
      <c r="G1306" s="4" t="s">
        <v>4311</v>
      </c>
      <c r="H1306" s="4" t="s">
        <v>3288</v>
      </c>
      <c r="I1306" s="4" t="s">
        <v>4329</v>
      </c>
    </row>
    <row r="1307" spans="1:9" ht="15">
      <c r="A1307" s="15">
        <v>1302</v>
      </c>
      <c r="B1307" s="16">
        <v>43521</v>
      </c>
      <c r="C1307" s="3" t="s">
        <v>4280</v>
      </c>
      <c r="D1307" s="4" t="s">
        <v>4277</v>
      </c>
      <c r="E1307" s="8" t="s">
        <v>3289</v>
      </c>
      <c r="F1307" s="4" t="s">
        <v>4310</v>
      </c>
      <c r="G1307" s="4" t="s">
        <v>4311</v>
      </c>
      <c r="H1307" s="4" t="s">
        <v>3290</v>
      </c>
      <c r="I1307" s="4" t="s">
        <v>4329</v>
      </c>
    </row>
    <row r="1308" spans="1:9" ht="15">
      <c r="A1308" s="15">
        <v>1303</v>
      </c>
      <c r="B1308" s="16">
        <v>43522</v>
      </c>
      <c r="C1308" s="3" t="s">
        <v>4280</v>
      </c>
      <c r="D1308" s="4" t="s">
        <v>4277</v>
      </c>
      <c r="E1308" s="8" t="s">
        <v>3291</v>
      </c>
      <c r="F1308" s="4" t="s">
        <v>4310</v>
      </c>
      <c r="G1308" s="4" t="s">
        <v>4311</v>
      </c>
      <c r="H1308" s="4" t="s">
        <v>3292</v>
      </c>
      <c r="I1308" s="4" t="s">
        <v>4329</v>
      </c>
    </row>
    <row r="1309" spans="1:9" ht="15">
      <c r="A1309" s="15">
        <v>1304</v>
      </c>
      <c r="B1309" s="16">
        <v>43523</v>
      </c>
      <c r="C1309" s="3" t="s">
        <v>4280</v>
      </c>
      <c r="D1309" s="4" t="s">
        <v>4277</v>
      </c>
      <c r="E1309" s="8" t="s">
        <v>3293</v>
      </c>
      <c r="F1309" s="4" t="s">
        <v>4310</v>
      </c>
      <c r="G1309" s="4" t="s">
        <v>4311</v>
      </c>
      <c r="H1309" s="4" t="s">
        <v>3294</v>
      </c>
      <c r="I1309" s="4" t="s">
        <v>4329</v>
      </c>
    </row>
    <row r="1310" spans="1:9" ht="15">
      <c r="A1310" s="15">
        <v>1305</v>
      </c>
      <c r="B1310" s="16">
        <v>43524</v>
      </c>
      <c r="C1310" s="3" t="s">
        <v>4280</v>
      </c>
      <c r="D1310" s="4" t="s">
        <v>4277</v>
      </c>
      <c r="E1310" s="8" t="s">
        <v>3295</v>
      </c>
      <c r="F1310" s="4" t="s">
        <v>4310</v>
      </c>
      <c r="G1310" s="4" t="s">
        <v>4311</v>
      </c>
      <c r="H1310" s="4" t="s">
        <v>3296</v>
      </c>
      <c r="I1310" s="4" t="s">
        <v>4329</v>
      </c>
    </row>
    <row r="1311" spans="1:9" ht="15">
      <c r="A1311" s="15">
        <v>1306</v>
      </c>
      <c r="B1311" s="16">
        <v>43525</v>
      </c>
      <c r="C1311" s="3" t="s">
        <v>4280</v>
      </c>
      <c r="D1311" s="4" t="s">
        <v>4277</v>
      </c>
      <c r="E1311" s="8" t="s">
        <v>3297</v>
      </c>
      <c r="F1311" s="4" t="s">
        <v>4310</v>
      </c>
      <c r="G1311" s="4" t="s">
        <v>4311</v>
      </c>
      <c r="H1311" s="4" t="s">
        <v>3298</v>
      </c>
      <c r="I1311" s="4" t="s">
        <v>4329</v>
      </c>
    </row>
    <row r="1312" spans="1:9" ht="15">
      <c r="A1312" s="15">
        <v>1307</v>
      </c>
      <c r="B1312" s="16">
        <v>43526</v>
      </c>
      <c r="C1312" s="3" t="s">
        <v>4280</v>
      </c>
      <c r="D1312" s="4" t="s">
        <v>4277</v>
      </c>
      <c r="E1312" s="8" t="s">
        <v>3299</v>
      </c>
      <c r="F1312" s="4" t="s">
        <v>4310</v>
      </c>
      <c r="G1312" s="4" t="s">
        <v>4311</v>
      </c>
      <c r="H1312" s="4" t="s">
        <v>3300</v>
      </c>
      <c r="I1312" s="4" t="s">
        <v>4329</v>
      </c>
    </row>
    <row r="1313" spans="1:9" ht="15">
      <c r="A1313" s="15">
        <v>1308</v>
      </c>
      <c r="B1313" s="16">
        <v>43527</v>
      </c>
      <c r="C1313" s="3" t="s">
        <v>4280</v>
      </c>
      <c r="D1313" s="4" t="s">
        <v>4277</v>
      </c>
      <c r="E1313" s="8" t="s">
        <v>3301</v>
      </c>
      <c r="F1313" s="4" t="s">
        <v>4310</v>
      </c>
      <c r="G1313" s="4" t="s">
        <v>4311</v>
      </c>
      <c r="H1313" s="4" t="s">
        <v>3302</v>
      </c>
      <c r="I1313" s="4" t="s">
        <v>4329</v>
      </c>
    </row>
    <row r="1314" spans="1:9" ht="15">
      <c r="A1314" s="15">
        <v>1309</v>
      </c>
      <c r="B1314" s="16">
        <v>43528</v>
      </c>
      <c r="C1314" s="3" t="s">
        <v>4280</v>
      </c>
      <c r="D1314" s="4" t="s">
        <v>4277</v>
      </c>
      <c r="E1314" s="8" t="s">
        <v>3303</v>
      </c>
      <c r="F1314" s="4" t="s">
        <v>4310</v>
      </c>
      <c r="G1314" s="4" t="s">
        <v>4311</v>
      </c>
      <c r="H1314" s="4" t="s">
        <v>3304</v>
      </c>
      <c r="I1314" s="4" t="s">
        <v>4329</v>
      </c>
    </row>
    <row r="1315" spans="1:9" ht="15">
      <c r="A1315" s="15">
        <v>1310</v>
      </c>
      <c r="B1315" s="16">
        <v>43529</v>
      </c>
      <c r="C1315" s="3" t="s">
        <v>4280</v>
      </c>
      <c r="D1315" s="4" t="s">
        <v>4277</v>
      </c>
      <c r="E1315" s="8" t="s">
        <v>3305</v>
      </c>
      <c r="F1315" s="4" t="s">
        <v>4310</v>
      </c>
      <c r="G1315" s="4" t="s">
        <v>4311</v>
      </c>
      <c r="H1315" s="4" t="s">
        <v>3306</v>
      </c>
      <c r="I1315" s="4" t="s">
        <v>4329</v>
      </c>
    </row>
    <row r="1316" spans="1:9" ht="15">
      <c r="A1316" s="15">
        <v>1311</v>
      </c>
      <c r="B1316" s="16">
        <v>43530</v>
      </c>
      <c r="C1316" s="3" t="s">
        <v>4280</v>
      </c>
      <c r="D1316" s="4" t="s">
        <v>4277</v>
      </c>
      <c r="E1316" s="8" t="s">
        <v>3307</v>
      </c>
      <c r="F1316" s="4" t="s">
        <v>4310</v>
      </c>
      <c r="G1316" s="4" t="s">
        <v>4311</v>
      </c>
      <c r="H1316" s="4" t="s">
        <v>3308</v>
      </c>
      <c r="I1316" s="4" t="s">
        <v>4329</v>
      </c>
    </row>
    <row r="1317" spans="1:9" ht="15">
      <c r="A1317" s="15">
        <v>1312</v>
      </c>
      <c r="B1317" s="16">
        <v>43531</v>
      </c>
      <c r="C1317" s="3" t="s">
        <v>4280</v>
      </c>
      <c r="D1317" s="4" t="s">
        <v>4277</v>
      </c>
      <c r="E1317" s="8" t="s">
        <v>3309</v>
      </c>
      <c r="F1317" s="4" t="s">
        <v>4310</v>
      </c>
      <c r="G1317" s="4" t="s">
        <v>4311</v>
      </c>
      <c r="H1317" s="4" t="s">
        <v>3310</v>
      </c>
      <c r="I1317" s="4" t="s">
        <v>4329</v>
      </c>
    </row>
    <row r="1318" spans="1:9" ht="15">
      <c r="A1318" s="15">
        <v>1313</v>
      </c>
      <c r="B1318" s="16">
        <v>43532</v>
      </c>
      <c r="C1318" s="3" t="s">
        <v>4280</v>
      </c>
      <c r="D1318" s="4" t="s">
        <v>4277</v>
      </c>
      <c r="E1318" s="8" t="s">
        <v>3311</v>
      </c>
      <c r="F1318" s="4" t="s">
        <v>4310</v>
      </c>
      <c r="G1318" s="4" t="s">
        <v>4311</v>
      </c>
      <c r="H1318" s="4" t="s">
        <v>3312</v>
      </c>
      <c r="I1318" s="4" t="s">
        <v>4329</v>
      </c>
    </row>
    <row r="1319" spans="1:9" ht="15">
      <c r="A1319" s="15">
        <v>1314</v>
      </c>
      <c r="B1319" s="16">
        <v>43533</v>
      </c>
      <c r="C1319" s="3" t="s">
        <v>4280</v>
      </c>
      <c r="D1319" s="4" t="s">
        <v>4277</v>
      </c>
      <c r="E1319" s="8" t="s">
        <v>3313</v>
      </c>
      <c r="F1319" s="4" t="s">
        <v>4310</v>
      </c>
      <c r="G1319" s="4" t="s">
        <v>4311</v>
      </c>
      <c r="H1319" s="4" t="s">
        <v>3314</v>
      </c>
      <c r="I1319" s="4" t="s">
        <v>4329</v>
      </c>
    </row>
    <row r="1320" spans="1:9" ht="15">
      <c r="A1320" s="15">
        <v>1315</v>
      </c>
      <c r="B1320" s="16">
        <v>43534</v>
      </c>
      <c r="C1320" s="3" t="s">
        <v>4280</v>
      </c>
      <c r="D1320" s="4" t="s">
        <v>4277</v>
      </c>
      <c r="E1320" s="8" t="s">
        <v>3315</v>
      </c>
      <c r="F1320" s="4" t="s">
        <v>4310</v>
      </c>
      <c r="G1320" s="4" t="s">
        <v>4311</v>
      </c>
      <c r="H1320" s="4" t="s">
        <v>3316</v>
      </c>
      <c r="I1320" s="4" t="s">
        <v>4329</v>
      </c>
    </row>
    <row r="1321" spans="1:9" ht="15">
      <c r="A1321" s="15">
        <v>1316</v>
      </c>
      <c r="B1321" s="16">
        <v>43535</v>
      </c>
      <c r="C1321" s="3" t="s">
        <v>4280</v>
      </c>
      <c r="D1321" s="4" t="s">
        <v>4277</v>
      </c>
      <c r="E1321" s="8" t="s">
        <v>3317</v>
      </c>
      <c r="F1321" s="4" t="s">
        <v>4310</v>
      </c>
      <c r="G1321" s="4" t="s">
        <v>4311</v>
      </c>
      <c r="H1321" s="4" t="s">
        <v>3318</v>
      </c>
      <c r="I1321" s="4" t="s">
        <v>4329</v>
      </c>
    </row>
    <row r="1322" spans="1:9" ht="15">
      <c r="A1322" s="15">
        <v>1317</v>
      </c>
      <c r="B1322" s="16">
        <v>43536</v>
      </c>
      <c r="C1322" s="3" t="s">
        <v>4280</v>
      </c>
      <c r="D1322" s="4" t="s">
        <v>4277</v>
      </c>
      <c r="E1322" s="8" t="s">
        <v>3319</v>
      </c>
      <c r="F1322" s="4" t="s">
        <v>4310</v>
      </c>
      <c r="G1322" s="4" t="s">
        <v>4311</v>
      </c>
      <c r="H1322" s="4" t="s">
        <v>3320</v>
      </c>
      <c r="I1322" s="4" t="s">
        <v>4329</v>
      </c>
    </row>
    <row r="1323" spans="1:9" ht="15">
      <c r="A1323" s="15">
        <v>1318</v>
      </c>
      <c r="B1323" s="16">
        <v>43537</v>
      </c>
      <c r="C1323" s="3" t="s">
        <v>4280</v>
      </c>
      <c r="D1323" s="4" t="s">
        <v>4277</v>
      </c>
      <c r="E1323" s="8" t="s">
        <v>3321</v>
      </c>
      <c r="F1323" s="4" t="s">
        <v>4310</v>
      </c>
      <c r="G1323" s="4" t="s">
        <v>4311</v>
      </c>
      <c r="H1323" s="4" t="s">
        <v>3322</v>
      </c>
      <c r="I1323" s="4" t="s">
        <v>4329</v>
      </c>
    </row>
    <row r="1324" spans="1:9" ht="15">
      <c r="A1324" s="15">
        <v>1319</v>
      </c>
      <c r="B1324" s="16">
        <v>43538</v>
      </c>
      <c r="C1324" s="3" t="s">
        <v>4280</v>
      </c>
      <c r="D1324" s="4" t="s">
        <v>4277</v>
      </c>
      <c r="E1324" s="8" t="s">
        <v>3323</v>
      </c>
      <c r="F1324" s="4" t="s">
        <v>4310</v>
      </c>
      <c r="G1324" s="4" t="s">
        <v>4311</v>
      </c>
      <c r="H1324" s="4" t="s">
        <v>3324</v>
      </c>
      <c r="I1324" s="4" t="s">
        <v>4329</v>
      </c>
    </row>
    <row r="1325" spans="1:9" ht="15">
      <c r="A1325" s="15">
        <v>1320</v>
      </c>
      <c r="B1325" s="16">
        <v>43539</v>
      </c>
      <c r="C1325" s="3" t="s">
        <v>4280</v>
      </c>
      <c r="D1325" s="4" t="s">
        <v>4277</v>
      </c>
      <c r="E1325" s="8" t="s">
        <v>3325</v>
      </c>
      <c r="F1325" s="4" t="s">
        <v>4310</v>
      </c>
      <c r="G1325" s="4" t="s">
        <v>4311</v>
      </c>
      <c r="H1325" s="4" t="s">
        <v>3326</v>
      </c>
      <c r="I1325" s="4" t="s">
        <v>4329</v>
      </c>
    </row>
    <row r="1326" spans="1:9" ht="15">
      <c r="A1326" s="15">
        <v>1321</v>
      </c>
      <c r="B1326" s="16">
        <v>43540</v>
      </c>
      <c r="C1326" s="3" t="s">
        <v>4280</v>
      </c>
      <c r="D1326" s="4" t="s">
        <v>4277</v>
      </c>
      <c r="E1326" s="8" t="s">
        <v>3327</v>
      </c>
      <c r="F1326" s="4" t="s">
        <v>4310</v>
      </c>
      <c r="G1326" s="4" t="s">
        <v>4311</v>
      </c>
      <c r="H1326" s="4" t="s">
        <v>3328</v>
      </c>
      <c r="I1326" s="4" t="s">
        <v>4329</v>
      </c>
    </row>
    <row r="1327" spans="1:9" ht="15">
      <c r="A1327" s="15">
        <v>1322</v>
      </c>
      <c r="B1327" s="16">
        <v>43541</v>
      </c>
      <c r="C1327" s="3" t="s">
        <v>4280</v>
      </c>
      <c r="D1327" s="4" t="s">
        <v>4277</v>
      </c>
      <c r="E1327" s="8" t="s">
        <v>3329</v>
      </c>
      <c r="F1327" s="4" t="s">
        <v>4310</v>
      </c>
      <c r="G1327" s="4" t="s">
        <v>4311</v>
      </c>
      <c r="H1327" s="4" t="s">
        <v>3330</v>
      </c>
      <c r="I1327" s="4" t="s">
        <v>4329</v>
      </c>
    </row>
    <row r="1328" spans="1:9" ht="15">
      <c r="A1328" s="15">
        <v>1323</v>
      </c>
      <c r="B1328" s="16">
        <v>43542</v>
      </c>
      <c r="C1328" s="3" t="s">
        <v>4280</v>
      </c>
      <c r="D1328" s="4" t="s">
        <v>4277</v>
      </c>
      <c r="E1328" s="8" t="s">
        <v>3331</v>
      </c>
      <c r="F1328" s="4" t="s">
        <v>4310</v>
      </c>
      <c r="G1328" s="4" t="s">
        <v>4311</v>
      </c>
      <c r="H1328" s="4" t="s">
        <v>3332</v>
      </c>
      <c r="I1328" s="4" t="s">
        <v>4329</v>
      </c>
    </row>
    <row r="1329" spans="1:9" ht="15">
      <c r="A1329" s="15">
        <v>1324</v>
      </c>
      <c r="B1329" s="16">
        <v>43543</v>
      </c>
      <c r="C1329" s="3" t="s">
        <v>4280</v>
      </c>
      <c r="D1329" s="4" t="s">
        <v>4277</v>
      </c>
      <c r="E1329" s="8" t="s">
        <v>3333</v>
      </c>
      <c r="F1329" s="4" t="s">
        <v>4310</v>
      </c>
      <c r="G1329" s="4" t="s">
        <v>4311</v>
      </c>
      <c r="H1329" s="4" t="s">
        <v>3334</v>
      </c>
      <c r="I1329" s="4" t="s">
        <v>4329</v>
      </c>
    </row>
    <row r="1330" spans="1:9" ht="15">
      <c r="A1330" s="15">
        <v>1325</v>
      </c>
      <c r="B1330" s="16">
        <v>43544</v>
      </c>
      <c r="C1330" s="3" t="s">
        <v>4280</v>
      </c>
      <c r="D1330" s="4" t="s">
        <v>4277</v>
      </c>
      <c r="E1330" s="8" t="s">
        <v>3335</v>
      </c>
      <c r="F1330" s="4" t="s">
        <v>4310</v>
      </c>
      <c r="G1330" s="4" t="s">
        <v>4311</v>
      </c>
      <c r="H1330" s="4" t="s">
        <v>3336</v>
      </c>
      <c r="I1330" s="4" t="s">
        <v>4329</v>
      </c>
    </row>
    <row r="1331" spans="1:9" ht="15">
      <c r="A1331" s="15">
        <v>1326</v>
      </c>
      <c r="B1331" s="16">
        <v>43545</v>
      </c>
      <c r="C1331" s="3" t="s">
        <v>4280</v>
      </c>
      <c r="D1331" s="4" t="s">
        <v>4277</v>
      </c>
      <c r="E1331" s="8" t="s">
        <v>3337</v>
      </c>
      <c r="F1331" s="4" t="s">
        <v>4310</v>
      </c>
      <c r="G1331" s="4" t="s">
        <v>4311</v>
      </c>
      <c r="H1331" s="4" t="s">
        <v>3338</v>
      </c>
      <c r="I1331" s="4" t="s">
        <v>4329</v>
      </c>
    </row>
    <row r="1332" spans="1:9" ht="15">
      <c r="A1332" s="15">
        <v>1327</v>
      </c>
      <c r="B1332" s="16">
        <v>43546</v>
      </c>
      <c r="C1332" s="3" t="s">
        <v>4280</v>
      </c>
      <c r="D1332" s="4" t="s">
        <v>4277</v>
      </c>
      <c r="E1332" s="8" t="s">
        <v>3339</v>
      </c>
      <c r="F1332" s="4" t="s">
        <v>4310</v>
      </c>
      <c r="G1332" s="4" t="s">
        <v>4311</v>
      </c>
      <c r="H1332" s="4" t="s">
        <v>3340</v>
      </c>
      <c r="I1332" s="4" t="s">
        <v>4329</v>
      </c>
    </row>
    <row r="1333" spans="1:9" ht="15">
      <c r="A1333" s="15">
        <v>1328</v>
      </c>
      <c r="B1333" s="16">
        <v>43547</v>
      </c>
      <c r="C1333" s="3" t="s">
        <v>4280</v>
      </c>
      <c r="D1333" s="4" t="s">
        <v>4277</v>
      </c>
      <c r="E1333" s="8" t="s">
        <v>3341</v>
      </c>
      <c r="F1333" s="4" t="s">
        <v>4310</v>
      </c>
      <c r="G1333" s="4" t="s">
        <v>4311</v>
      </c>
      <c r="H1333" s="4" t="s">
        <v>3342</v>
      </c>
      <c r="I1333" s="4" t="s">
        <v>4329</v>
      </c>
    </row>
    <row r="1334" spans="1:9" ht="15">
      <c r="A1334" s="15">
        <v>1329</v>
      </c>
      <c r="B1334" s="16">
        <v>43548</v>
      </c>
      <c r="C1334" s="3" t="s">
        <v>4280</v>
      </c>
      <c r="D1334" s="4" t="s">
        <v>4277</v>
      </c>
      <c r="E1334" s="8" t="s">
        <v>3343</v>
      </c>
      <c r="F1334" s="4" t="s">
        <v>4310</v>
      </c>
      <c r="G1334" s="4" t="s">
        <v>4311</v>
      </c>
      <c r="H1334" s="4" t="s">
        <v>3344</v>
      </c>
      <c r="I1334" s="4" t="s">
        <v>4329</v>
      </c>
    </row>
    <row r="1335" spans="1:9" ht="15">
      <c r="A1335" s="15">
        <v>1330</v>
      </c>
      <c r="B1335" s="16">
        <v>43549</v>
      </c>
      <c r="C1335" s="3" t="s">
        <v>4280</v>
      </c>
      <c r="D1335" s="4" t="s">
        <v>4277</v>
      </c>
      <c r="E1335" s="8" t="s">
        <v>3345</v>
      </c>
      <c r="F1335" s="4" t="s">
        <v>4310</v>
      </c>
      <c r="G1335" s="4" t="s">
        <v>4311</v>
      </c>
      <c r="H1335" s="4" t="s">
        <v>3346</v>
      </c>
      <c r="I1335" s="4" t="s">
        <v>4329</v>
      </c>
    </row>
    <row r="1336" spans="1:9" ht="15">
      <c r="A1336" s="15">
        <v>1331</v>
      </c>
      <c r="B1336" s="16">
        <v>43550</v>
      </c>
      <c r="C1336" s="3" t="s">
        <v>4280</v>
      </c>
      <c r="D1336" s="4" t="s">
        <v>4277</v>
      </c>
      <c r="E1336" s="8" t="s">
        <v>3347</v>
      </c>
      <c r="F1336" s="4" t="s">
        <v>4310</v>
      </c>
      <c r="G1336" s="4" t="s">
        <v>4311</v>
      </c>
      <c r="H1336" s="4" t="s">
        <v>3348</v>
      </c>
      <c r="I1336" s="4" t="s">
        <v>4329</v>
      </c>
    </row>
    <row r="1337" spans="1:9" ht="15">
      <c r="A1337" s="15">
        <v>1332</v>
      </c>
      <c r="B1337" s="16">
        <v>43551</v>
      </c>
      <c r="C1337" s="3" t="s">
        <v>4280</v>
      </c>
      <c r="D1337" s="4" t="s">
        <v>4277</v>
      </c>
      <c r="E1337" s="8" t="s">
        <v>3349</v>
      </c>
      <c r="F1337" s="4" t="s">
        <v>4310</v>
      </c>
      <c r="G1337" s="4" t="s">
        <v>4311</v>
      </c>
      <c r="H1337" s="4" t="s">
        <v>3350</v>
      </c>
      <c r="I1337" s="4" t="s">
        <v>4329</v>
      </c>
    </row>
    <row r="1338" spans="1:9" ht="15">
      <c r="A1338" s="15">
        <v>1333</v>
      </c>
      <c r="B1338" s="16">
        <v>43552</v>
      </c>
      <c r="C1338" s="3" t="s">
        <v>4280</v>
      </c>
      <c r="D1338" s="4" t="s">
        <v>4277</v>
      </c>
      <c r="E1338" s="8" t="s">
        <v>3351</v>
      </c>
      <c r="F1338" s="4" t="s">
        <v>4310</v>
      </c>
      <c r="G1338" s="4" t="s">
        <v>4311</v>
      </c>
      <c r="H1338" s="4" t="s">
        <v>3352</v>
      </c>
      <c r="I1338" s="4" t="s">
        <v>4329</v>
      </c>
    </row>
    <row r="1339" spans="1:9" ht="15">
      <c r="A1339" s="15">
        <v>1334</v>
      </c>
      <c r="B1339" s="16">
        <v>43553</v>
      </c>
      <c r="C1339" s="3" t="s">
        <v>4280</v>
      </c>
      <c r="D1339" s="4" t="s">
        <v>4277</v>
      </c>
      <c r="E1339" s="8" t="s">
        <v>3353</v>
      </c>
      <c r="F1339" s="4" t="s">
        <v>4310</v>
      </c>
      <c r="G1339" s="4" t="s">
        <v>4311</v>
      </c>
      <c r="H1339" s="4" t="s">
        <v>3354</v>
      </c>
      <c r="I1339" s="4" t="s">
        <v>4329</v>
      </c>
    </row>
    <row r="1340" spans="1:9" ht="15">
      <c r="A1340" s="15">
        <v>1335</v>
      </c>
      <c r="B1340" s="16">
        <v>43554</v>
      </c>
      <c r="C1340" s="3" t="s">
        <v>4280</v>
      </c>
      <c r="D1340" s="4" t="s">
        <v>4277</v>
      </c>
      <c r="E1340" s="8" t="s">
        <v>3355</v>
      </c>
      <c r="F1340" s="4" t="s">
        <v>4310</v>
      </c>
      <c r="G1340" s="4" t="s">
        <v>4311</v>
      </c>
      <c r="H1340" s="4" t="s">
        <v>3356</v>
      </c>
      <c r="I1340" s="4" t="s">
        <v>4329</v>
      </c>
    </row>
    <row r="1341" spans="1:9" ht="15">
      <c r="A1341" s="15">
        <v>1336</v>
      </c>
      <c r="B1341" s="16">
        <v>43555</v>
      </c>
      <c r="C1341" s="3" t="s">
        <v>4280</v>
      </c>
      <c r="D1341" s="4" t="s">
        <v>4277</v>
      </c>
      <c r="E1341" s="8" t="s">
        <v>3357</v>
      </c>
      <c r="F1341" s="4" t="s">
        <v>4310</v>
      </c>
      <c r="G1341" s="4" t="s">
        <v>4311</v>
      </c>
      <c r="H1341" s="4" t="s">
        <v>3358</v>
      </c>
      <c r="I1341" s="4" t="s">
        <v>4329</v>
      </c>
    </row>
    <row r="1342" spans="1:9" ht="15">
      <c r="A1342" s="15">
        <v>1337</v>
      </c>
      <c r="B1342" s="16">
        <v>43556</v>
      </c>
      <c r="C1342" s="3" t="s">
        <v>4280</v>
      </c>
      <c r="D1342" s="4" t="s">
        <v>4277</v>
      </c>
      <c r="E1342" s="8" t="s">
        <v>3359</v>
      </c>
      <c r="F1342" s="4" t="s">
        <v>4310</v>
      </c>
      <c r="G1342" s="4" t="s">
        <v>4311</v>
      </c>
      <c r="H1342" s="4" t="s">
        <v>3360</v>
      </c>
      <c r="I1342" s="4" t="s">
        <v>4329</v>
      </c>
    </row>
    <row r="1343" spans="1:9" ht="15">
      <c r="A1343" s="15">
        <v>1338</v>
      </c>
      <c r="B1343" s="16">
        <v>43557</v>
      </c>
      <c r="C1343" s="3" t="s">
        <v>4280</v>
      </c>
      <c r="D1343" s="4" t="s">
        <v>4277</v>
      </c>
      <c r="E1343" s="8" t="s">
        <v>3361</v>
      </c>
      <c r="F1343" s="4" t="s">
        <v>4310</v>
      </c>
      <c r="G1343" s="4" t="s">
        <v>4311</v>
      </c>
      <c r="H1343" s="4" t="s">
        <v>3362</v>
      </c>
      <c r="I1343" s="4" t="s">
        <v>4329</v>
      </c>
    </row>
    <row r="1344" spans="1:9" ht="15">
      <c r="A1344" s="15">
        <v>1339</v>
      </c>
      <c r="B1344" s="16">
        <v>43558</v>
      </c>
      <c r="C1344" s="3" t="s">
        <v>4280</v>
      </c>
      <c r="D1344" s="4" t="s">
        <v>4277</v>
      </c>
      <c r="E1344" s="8" t="s">
        <v>3363</v>
      </c>
      <c r="F1344" s="4" t="s">
        <v>4310</v>
      </c>
      <c r="G1344" s="4" t="s">
        <v>4311</v>
      </c>
      <c r="H1344" s="4" t="s">
        <v>3364</v>
      </c>
      <c r="I1344" s="4" t="s">
        <v>4329</v>
      </c>
    </row>
    <row r="1345" spans="1:9" ht="15">
      <c r="A1345" s="15">
        <v>1340</v>
      </c>
      <c r="B1345" s="16">
        <v>43559</v>
      </c>
      <c r="C1345" s="3" t="s">
        <v>4280</v>
      </c>
      <c r="D1345" s="4" t="s">
        <v>4277</v>
      </c>
      <c r="E1345" s="8" t="s">
        <v>3365</v>
      </c>
      <c r="F1345" s="4" t="s">
        <v>4310</v>
      </c>
      <c r="G1345" s="4" t="s">
        <v>4311</v>
      </c>
      <c r="H1345" s="4" t="s">
        <v>3366</v>
      </c>
      <c r="I1345" s="4" t="s">
        <v>4329</v>
      </c>
    </row>
    <row r="1346" spans="1:9" ht="15">
      <c r="A1346" s="15">
        <v>1341</v>
      </c>
      <c r="B1346" s="16">
        <v>43560</v>
      </c>
      <c r="C1346" s="3" t="s">
        <v>4280</v>
      </c>
      <c r="D1346" s="4" t="s">
        <v>4277</v>
      </c>
      <c r="E1346" s="8" t="s">
        <v>3367</v>
      </c>
      <c r="F1346" s="4" t="s">
        <v>4310</v>
      </c>
      <c r="G1346" s="4" t="s">
        <v>4311</v>
      </c>
      <c r="H1346" s="4" t="s">
        <v>3368</v>
      </c>
      <c r="I1346" s="4" t="s">
        <v>4329</v>
      </c>
    </row>
    <row r="1347" spans="1:9" ht="15">
      <c r="A1347" s="15">
        <v>1342</v>
      </c>
      <c r="B1347" s="16">
        <v>43561</v>
      </c>
      <c r="C1347" s="3" t="s">
        <v>4280</v>
      </c>
      <c r="D1347" s="4" t="s">
        <v>4277</v>
      </c>
      <c r="E1347" s="8" t="s">
        <v>3369</v>
      </c>
      <c r="F1347" s="4" t="s">
        <v>4310</v>
      </c>
      <c r="G1347" s="4" t="s">
        <v>4311</v>
      </c>
      <c r="H1347" s="4" t="s">
        <v>3370</v>
      </c>
      <c r="I1347" s="4" t="s">
        <v>4329</v>
      </c>
    </row>
    <row r="1348" spans="1:9" ht="15">
      <c r="A1348" s="15">
        <v>1343</v>
      </c>
      <c r="B1348" s="16">
        <v>43562</v>
      </c>
      <c r="C1348" s="3" t="s">
        <v>4280</v>
      </c>
      <c r="D1348" s="4" t="s">
        <v>4277</v>
      </c>
      <c r="E1348" s="8" t="s">
        <v>3371</v>
      </c>
      <c r="F1348" s="4" t="s">
        <v>4310</v>
      </c>
      <c r="G1348" s="4" t="s">
        <v>4311</v>
      </c>
      <c r="H1348" s="4" t="s">
        <v>3372</v>
      </c>
      <c r="I1348" s="4" t="s">
        <v>4329</v>
      </c>
    </row>
    <row r="1349" spans="1:9" ht="15">
      <c r="A1349" s="15">
        <v>1344</v>
      </c>
      <c r="B1349" s="16">
        <v>43563</v>
      </c>
      <c r="C1349" s="3" t="s">
        <v>4280</v>
      </c>
      <c r="D1349" s="4" t="s">
        <v>4277</v>
      </c>
      <c r="E1349" s="8" t="s">
        <v>3373</v>
      </c>
      <c r="F1349" s="4" t="s">
        <v>4310</v>
      </c>
      <c r="G1349" s="4" t="s">
        <v>4311</v>
      </c>
      <c r="H1349" s="4" t="s">
        <v>3374</v>
      </c>
      <c r="I1349" s="4" t="s">
        <v>4329</v>
      </c>
    </row>
    <row r="1350" spans="1:9" ht="15">
      <c r="A1350" s="15">
        <v>1345</v>
      </c>
      <c r="B1350" s="16">
        <v>43564</v>
      </c>
      <c r="C1350" s="3" t="s">
        <v>4280</v>
      </c>
      <c r="D1350" s="4" t="s">
        <v>4277</v>
      </c>
      <c r="E1350" s="8" t="s">
        <v>3375</v>
      </c>
      <c r="F1350" s="4" t="s">
        <v>4310</v>
      </c>
      <c r="G1350" s="4" t="s">
        <v>4311</v>
      </c>
      <c r="H1350" s="4" t="s">
        <v>3376</v>
      </c>
      <c r="I1350" s="4" t="s">
        <v>4329</v>
      </c>
    </row>
    <row r="1351" spans="1:9" ht="15">
      <c r="A1351" s="15">
        <v>1346</v>
      </c>
      <c r="B1351" s="16">
        <v>43565</v>
      </c>
      <c r="C1351" s="3" t="s">
        <v>4280</v>
      </c>
      <c r="D1351" s="4" t="s">
        <v>4277</v>
      </c>
      <c r="E1351" s="8" t="s">
        <v>3377</v>
      </c>
      <c r="F1351" s="4" t="s">
        <v>4310</v>
      </c>
      <c r="G1351" s="4" t="s">
        <v>4311</v>
      </c>
      <c r="H1351" s="4" t="s">
        <v>3378</v>
      </c>
      <c r="I1351" s="4" t="s">
        <v>4329</v>
      </c>
    </row>
    <row r="1352" spans="1:9" ht="15">
      <c r="A1352" s="15">
        <v>1347</v>
      </c>
      <c r="B1352" s="16">
        <v>43566</v>
      </c>
      <c r="C1352" s="3" t="s">
        <v>4280</v>
      </c>
      <c r="D1352" s="4" t="s">
        <v>4277</v>
      </c>
      <c r="E1352" s="8" t="s">
        <v>3379</v>
      </c>
      <c r="F1352" s="4" t="s">
        <v>4310</v>
      </c>
      <c r="G1352" s="4" t="s">
        <v>4311</v>
      </c>
      <c r="H1352" s="4" t="s">
        <v>3380</v>
      </c>
      <c r="I1352" s="4" t="s">
        <v>4329</v>
      </c>
    </row>
    <row r="1353" spans="1:9" ht="15">
      <c r="A1353" s="15">
        <v>1348</v>
      </c>
      <c r="B1353" s="16">
        <v>43567</v>
      </c>
      <c r="C1353" s="3" t="s">
        <v>4280</v>
      </c>
      <c r="D1353" s="4" t="s">
        <v>4277</v>
      </c>
      <c r="E1353" s="8" t="s">
        <v>3381</v>
      </c>
      <c r="F1353" s="4" t="s">
        <v>4310</v>
      </c>
      <c r="G1353" s="4" t="s">
        <v>4311</v>
      </c>
      <c r="H1353" s="4" t="s">
        <v>3382</v>
      </c>
      <c r="I1353" s="4" t="s">
        <v>4329</v>
      </c>
    </row>
    <row r="1354" spans="1:9" ht="15">
      <c r="A1354" s="15">
        <v>1349</v>
      </c>
      <c r="B1354" s="16">
        <v>43568</v>
      </c>
      <c r="C1354" s="3" t="s">
        <v>4280</v>
      </c>
      <c r="D1354" s="4" t="s">
        <v>4277</v>
      </c>
      <c r="E1354" s="8" t="s">
        <v>3383</v>
      </c>
      <c r="F1354" s="4" t="s">
        <v>4310</v>
      </c>
      <c r="G1354" s="4" t="s">
        <v>4311</v>
      </c>
      <c r="H1354" s="4" t="s">
        <v>3384</v>
      </c>
      <c r="I1354" s="4" t="s">
        <v>4329</v>
      </c>
    </row>
    <row r="1355" spans="1:9" ht="15">
      <c r="A1355" s="15">
        <v>1350</v>
      </c>
      <c r="B1355" s="16">
        <v>43569</v>
      </c>
      <c r="C1355" s="3" t="s">
        <v>4280</v>
      </c>
      <c r="D1355" s="4" t="s">
        <v>4277</v>
      </c>
      <c r="E1355" s="8" t="s">
        <v>3385</v>
      </c>
      <c r="F1355" s="4" t="s">
        <v>4310</v>
      </c>
      <c r="G1355" s="4" t="s">
        <v>4311</v>
      </c>
      <c r="H1355" s="4" t="s">
        <v>3386</v>
      </c>
      <c r="I1355" s="4" t="s">
        <v>4329</v>
      </c>
    </row>
    <row r="1356" spans="1:9" ht="15">
      <c r="A1356" s="15">
        <v>1351</v>
      </c>
      <c r="B1356" s="16">
        <v>43570</v>
      </c>
      <c r="C1356" s="3" t="s">
        <v>4280</v>
      </c>
      <c r="D1356" s="4" t="s">
        <v>4277</v>
      </c>
      <c r="E1356" s="8" t="s">
        <v>3387</v>
      </c>
      <c r="F1356" s="4" t="s">
        <v>4310</v>
      </c>
      <c r="G1356" s="4" t="s">
        <v>4311</v>
      </c>
      <c r="H1356" s="4" t="s">
        <v>3388</v>
      </c>
      <c r="I1356" s="4" t="s">
        <v>4329</v>
      </c>
    </row>
    <row r="1357" spans="1:9" ht="15">
      <c r="A1357" s="15">
        <v>1352</v>
      </c>
      <c r="B1357" s="16">
        <v>43571</v>
      </c>
      <c r="C1357" s="3" t="s">
        <v>4280</v>
      </c>
      <c r="D1357" s="4" t="s">
        <v>4277</v>
      </c>
      <c r="E1357" s="8" t="s">
        <v>3389</v>
      </c>
      <c r="F1357" s="4" t="s">
        <v>4310</v>
      </c>
      <c r="G1357" s="4" t="s">
        <v>4311</v>
      </c>
      <c r="H1357" s="4" t="s">
        <v>3390</v>
      </c>
      <c r="I1357" s="4" t="s">
        <v>4329</v>
      </c>
    </row>
    <row r="1358" spans="1:9" ht="15">
      <c r="A1358" s="15">
        <v>1353</v>
      </c>
      <c r="B1358" s="16">
        <v>43572</v>
      </c>
      <c r="C1358" s="3" t="s">
        <v>4280</v>
      </c>
      <c r="D1358" s="4" t="s">
        <v>4277</v>
      </c>
      <c r="E1358" s="8" t="s">
        <v>3391</v>
      </c>
      <c r="F1358" s="4" t="s">
        <v>4310</v>
      </c>
      <c r="G1358" s="4" t="s">
        <v>4311</v>
      </c>
      <c r="H1358" s="4" t="s">
        <v>3392</v>
      </c>
      <c r="I1358" s="4" t="s">
        <v>4329</v>
      </c>
    </row>
    <row r="1359" spans="1:9" ht="15">
      <c r="A1359" s="15">
        <v>1354</v>
      </c>
      <c r="B1359" s="16">
        <v>43573</v>
      </c>
      <c r="C1359" s="3" t="s">
        <v>4280</v>
      </c>
      <c r="D1359" s="4" t="s">
        <v>4277</v>
      </c>
      <c r="E1359" s="8" t="s">
        <v>3393</v>
      </c>
      <c r="F1359" s="4" t="s">
        <v>4310</v>
      </c>
      <c r="G1359" s="4" t="s">
        <v>4311</v>
      </c>
      <c r="H1359" s="4" t="s">
        <v>3394</v>
      </c>
      <c r="I1359" s="4" t="s">
        <v>4329</v>
      </c>
    </row>
    <row r="1360" spans="1:9" ht="15">
      <c r="A1360" s="15">
        <v>1355</v>
      </c>
      <c r="B1360" s="16">
        <v>43574</v>
      </c>
      <c r="C1360" s="3" t="s">
        <v>4280</v>
      </c>
      <c r="D1360" s="4" t="s">
        <v>4277</v>
      </c>
      <c r="E1360" s="8" t="s">
        <v>3395</v>
      </c>
      <c r="F1360" s="4" t="s">
        <v>4310</v>
      </c>
      <c r="G1360" s="4" t="s">
        <v>4311</v>
      </c>
      <c r="H1360" s="4" t="s">
        <v>3396</v>
      </c>
      <c r="I1360" s="4" t="s">
        <v>4329</v>
      </c>
    </row>
    <row r="1361" spans="1:9" ht="15">
      <c r="A1361" s="15">
        <v>1356</v>
      </c>
      <c r="B1361" s="16">
        <v>43575</v>
      </c>
      <c r="C1361" s="3" t="s">
        <v>4280</v>
      </c>
      <c r="D1361" s="4" t="s">
        <v>4277</v>
      </c>
      <c r="E1361" s="8" t="s">
        <v>3397</v>
      </c>
      <c r="F1361" s="4" t="s">
        <v>4310</v>
      </c>
      <c r="G1361" s="4" t="s">
        <v>4311</v>
      </c>
      <c r="H1361" s="4" t="s">
        <v>3398</v>
      </c>
      <c r="I1361" s="4" t="s">
        <v>4329</v>
      </c>
    </row>
    <row r="1362" spans="1:9" ht="15">
      <c r="A1362" s="15">
        <v>1357</v>
      </c>
      <c r="B1362" s="16">
        <v>43576</v>
      </c>
      <c r="C1362" s="3" t="s">
        <v>4280</v>
      </c>
      <c r="D1362" s="4" t="s">
        <v>4277</v>
      </c>
      <c r="E1362" s="8" t="s">
        <v>3399</v>
      </c>
      <c r="F1362" s="4" t="s">
        <v>4310</v>
      </c>
      <c r="G1362" s="4" t="s">
        <v>4311</v>
      </c>
      <c r="H1362" s="4" t="s">
        <v>3400</v>
      </c>
      <c r="I1362" s="4" t="s">
        <v>4329</v>
      </c>
    </row>
    <row r="1363" spans="1:9" ht="15">
      <c r="A1363" s="15">
        <v>1358</v>
      </c>
      <c r="B1363" s="16">
        <v>43577</v>
      </c>
      <c r="C1363" s="3" t="s">
        <v>4280</v>
      </c>
      <c r="D1363" s="4" t="s">
        <v>4277</v>
      </c>
      <c r="E1363" s="8" t="s">
        <v>3401</v>
      </c>
      <c r="F1363" s="4" t="s">
        <v>4310</v>
      </c>
      <c r="G1363" s="4" t="s">
        <v>4311</v>
      </c>
      <c r="H1363" s="4" t="s">
        <v>3402</v>
      </c>
      <c r="I1363" s="4" t="s">
        <v>4329</v>
      </c>
    </row>
    <row r="1364" spans="1:9" ht="15">
      <c r="A1364" s="15">
        <v>1359</v>
      </c>
      <c r="B1364" s="16">
        <v>43578</v>
      </c>
      <c r="C1364" s="3" t="s">
        <v>4280</v>
      </c>
      <c r="D1364" s="4" t="s">
        <v>4277</v>
      </c>
      <c r="E1364" s="8" t="s">
        <v>3403</v>
      </c>
      <c r="F1364" s="4" t="s">
        <v>4310</v>
      </c>
      <c r="G1364" s="4" t="s">
        <v>4311</v>
      </c>
      <c r="H1364" s="4" t="s">
        <v>3404</v>
      </c>
      <c r="I1364" s="4" t="s">
        <v>4329</v>
      </c>
    </row>
    <row r="1365" spans="1:9" ht="15">
      <c r="A1365" s="15">
        <v>1360</v>
      </c>
      <c r="B1365" s="16">
        <v>43579</v>
      </c>
      <c r="C1365" s="3" t="s">
        <v>4280</v>
      </c>
      <c r="D1365" s="4" t="s">
        <v>4277</v>
      </c>
      <c r="E1365" s="8" t="s">
        <v>3405</v>
      </c>
      <c r="F1365" s="4" t="s">
        <v>4310</v>
      </c>
      <c r="G1365" s="4" t="s">
        <v>4311</v>
      </c>
      <c r="H1365" s="4" t="s">
        <v>3406</v>
      </c>
      <c r="I1365" s="4" t="s">
        <v>4329</v>
      </c>
    </row>
    <row r="1366" spans="1:9" ht="15">
      <c r="A1366" s="15">
        <v>1361</v>
      </c>
      <c r="B1366" s="16">
        <v>43580</v>
      </c>
      <c r="C1366" s="3" t="s">
        <v>4280</v>
      </c>
      <c r="D1366" s="4" t="s">
        <v>4277</v>
      </c>
      <c r="E1366" s="8" t="s">
        <v>3407</v>
      </c>
      <c r="F1366" s="4" t="s">
        <v>4310</v>
      </c>
      <c r="G1366" s="4" t="s">
        <v>4311</v>
      </c>
      <c r="H1366" s="4" t="s">
        <v>3408</v>
      </c>
      <c r="I1366" s="4" t="s">
        <v>4329</v>
      </c>
    </row>
    <row r="1367" spans="1:9" ht="15">
      <c r="A1367" s="15">
        <v>1362</v>
      </c>
      <c r="B1367" s="16">
        <v>43581</v>
      </c>
      <c r="C1367" s="3" t="s">
        <v>4280</v>
      </c>
      <c r="D1367" s="4" t="s">
        <v>4277</v>
      </c>
      <c r="E1367" s="8" t="s">
        <v>3409</v>
      </c>
      <c r="F1367" s="4" t="s">
        <v>4310</v>
      </c>
      <c r="G1367" s="4" t="s">
        <v>4311</v>
      </c>
      <c r="H1367" s="4" t="s">
        <v>3410</v>
      </c>
      <c r="I1367" s="4" t="s">
        <v>4329</v>
      </c>
    </row>
    <row r="1368" spans="1:9" ht="15">
      <c r="A1368" s="15">
        <v>1363</v>
      </c>
      <c r="B1368" s="16">
        <v>43582</v>
      </c>
      <c r="C1368" s="3" t="s">
        <v>4280</v>
      </c>
      <c r="D1368" s="4" t="s">
        <v>4277</v>
      </c>
      <c r="E1368" s="8" t="s">
        <v>3411</v>
      </c>
      <c r="F1368" s="4" t="s">
        <v>4310</v>
      </c>
      <c r="G1368" s="4" t="s">
        <v>4311</v>
      </c>
      <c r="H1368" s="4" t="s">
        <v>3412</v>
      </c>
      <c r="I1368" s="4" t="s">
        <v>4329</v>
      </c>
    </row>
    <row r="1369" spans="1:9" ht="15">
      <c r="A1369" s="15">
        <v>1364</v>
      </c>
      <c r="B1369" s="16">
        <v>43583</v>
      </c>
      <c r="C1369" s="3" t="s">
        <v>4280</v>
      </c>
      <c r="D1369" s="4" t="s">
        <v>4277</v>
      </c>
      <c r="E1369" s="8" t="s">
        <v>3413</v>
      </c>
      <c r="F1369" s="4" t="s">
        <v>4310</v>
      </c>
      <c r="G1369" s="4" t="s">
        <v>4311</v>
      </c>
      <c r="H1369" s="4" t="s">
        <v>3414</v>
      </c>
      <c r="I1369" s="4" t="s">
        <v>4329</v>
      </c>
    </row>
    <row r="1370" spans="1:9" ht="15">
      <c r="A1370" s="15">
        <v>1365</v>
      </c>
      <c r="B1370" s="16">
        <v>43584</v>
      </c>
      <c r="C1370" s="3" t="s">
        <v>4280</v>
      </c>
      <c r="D1370" s="4" t="s">
        <v>4277</v>
      </c>
      <c r="E1370" s="8" t="s">
        <v>3415</v>
      </c>
      <c r="F1370" s="4" t="s">
        <v>4310</v>
      </c>
      <c r="G1370" s="4" t="s">
        <v>4311</v>
      </c>
      <c r="H1370" s="4" t="s">
        <v>3416</v>
      </c>
      <c r="I1370" s="4" t="s">
        <v>4329</v>
      </c>
    </row>
    <row r="1371" spans="1:9" ht="15">
      <c r="A1371" s="15">
        <v>1366</v>
      </c>
      <c r="B1371" s="16">
        <v>43585</v>
      </c>
      <c r="C1371" s="3" t="s">
        <v>4280</v>
      </c>
      <c r="D1371" s="4" t="s">
        <v>4277</v>
      </c>
      <c r="E1371" s="8" t="s">
        <v>3417</v>
      </c>
      <c r="F1371" s="4" t="s">
        <v>4310</v>
      </c>
      <c r="G1371" s="4" t="s">
        <v>4311</v>
      </c>
      <c r="H1371" s="4" t="s">
        <v>3418</v>
      </c>
      <c r="I1371" s="4" t="s">
        <v>4329</v>
      </c>
    </row>
    <row r="1372" spans="1:9" ht="15">
      <c r="A1372" s="15">
        <v>1367</v>
      </c>
      <c r="B1372" s="16">
        <v>43586</v>
      </c>
      <c r="C1372" s="3" t="s">
        <v>4280</v>
      </c>
      <c r="D1372" s="4" t="s">
        <v>4277</v>
      </c>
      <c r="E1372" s="8" t="s">
        <v>3419</v>
      </c>
      <c r="F1372" s="4" t="s">
        <v>4310</v>
      </c>
      <c r="G1372" s="4" t="s">
        <v>4311</v>
      </c>
      <c r="H1372" s="4" t="s">
        <v>3420</v>
      </c>
      <c r="I1372" s="4" t="s">
        <v>4329</v>
      </c>
    </row>
    <row r="1373" spans="1:9" ht="15">
      <c r="A1373" s="15">
        <v>1368</v>
      </c>
      <c r="B1373" s="16">
        <v>43587</v>
      </c>
      <c r="C1373" s="3" t="s">
        <v>4280</v>
      </c>
      <c r="D1373" s="4" t="s">
        <v>4277</v>
      </c>
      <c r="E1373" s="8" t="s">
        <v>3421</v>
      </c>
      <c r="F1373" s="4" t="s">
        <v>4310</v>
      </c>
      <c r="G1373" s="4" t="s">
        <v>4311</v>
      </c>
      <c r="H1373" s="4" t="s">
        <v>3422</v>
      </c>
      <c r="I1373" s="4" t="s">
        <v>4329</v>
      </c>
    </row>
    <row r="1374" spans="1:9" ht="15">
      <c r="A1374" s="15">
        <v>1369</v>
      </c>
      <c r="B1374" s="16">
        <v>43588</v>
      </c>
      <c r="C1374" s="3" t="s">
        <v>4280</v>
      </c>
      <c r="D1374" s="4" t="s">
        <v>4277</v>
      </c>
      <c r="E1374" s="8" t="s">
        <v>3423</v>
      </c>
      <c r="F1374" s="4" t="s">
        <v>4310</v>
      </c>
      <c r="G1374" s="4" t="s">
        <v>4311</v>
      </c>
      <c r="H1374" s="4" t="s">
        <v>3424</v>
      </c>
      <c r="I1374" s="4" t="s">
        <v>4329</v>
      </c>
    </row>
    <row r="1375" spans="1:9" ht="15">
      <c r="A1375" s="15">
        <v>1370</v>
      </c>
      <c r="B1375" s="16">
        <v>43589</v>
      </c>
      <c r="C1375" s="3" t="s">
        <v>4280</v>
      </c>
      <c r="D1375" s="4" t="s">
        <v>4277</v>
      </c>
      <c r="E1375" s="8" t="s">
        <v>3425</v>
      </c>
      <c r="F1375" s="4" t="s">
        <v>4310</v>
      </c>
      <c r="G1375" s="4" t="s">
        <v>4311</v>
      </c>
      <c r="H1375" s="4" t="s">
        <v>3426</v>
      </c>
      <c r="I1375" s="4" t="s">
        <v>4329</v>
      </c>
    </row>
    <row r="1376" spans="1:9" ht="15">
      <c r="A1376" s="15">
        <v>1371</v>
      </c>
      <c r="B1376" s="16">
        <v>43590</v>
      </c>
      <c r="C1376" s="3" t="s">
        <v>4280</v>
      </c>
      <c r="D1376" s="4" t="s">
        <v>4277</v>
      </c>
      <c r="E1376" s="8" t="s">
        <v>3427</v>
      </c>
      <c r="F1376" s="4" t="s">
        <v>4310</v>
      </c>
      <c r="G1376" s="4" t="s">
        <v>4311</v>
      </c>
      <c r="H1376" s="4" t="s">
        <v>3428</v>
      </c>
      <c r="I1376" s="4" t="s">
        <v>4329</v>
      </c>
    </row>
    <row r="1377" spans="1:9" ht="15">
      <c r="A1377" s="15">
        <v>1372</v>
      </c>
      <c r="B1377" s="16">
        <v>43591</v>
      </c>
      <c r="C1377" s="3" t="s">
        <v>4280</v>
      </c>
      <c r="D1377" s="4" t="s">
        <v>4277</v>
      </c>
      <c r="E1377" s="8" t="s">
        <v>3429</v>
      </c>
      <c r="F1377" s="4" t="s">
        <v>4310</v>
      </c>
      <c r="G1377" s="4" t="s">
        <v>4311</v>
      </c>
      <c r="H1377" s="4" t="s">
        <v>3430</v>
      </c>
      <c r="I1377" s="4" t="s">
        <v>4329</v>
      </c>
    </row>
    <row r="1378" spans="1:9" ht="15">
      <c r="A1378" s="15">
        <v>1373</v>
      </c>
      <c r="B1378" s="16">
        <v>43592</v>
      </c>
      <c r="C1378" s="3" t="s">
        <v>4280</v>
      </c>
      <c r="D1378" s="4" t="s">
        <v>4277</v>
      </c>
      <c r="E1378" s="8" t="s">
        <v>3431</v>
      </c>
      <c r="F1378" s="4" t="s">
        <v>4310</v>
      </c>
      <c r="G1378" s="4" t="s">
        <v>4311</v>
      </c>
      <c r="H1378" s="4" t="s">
        <v>3432</v>
      </c>
      <c r="I1378" s="4" t="s">
        <v>4329</v>
      </c>
    </row>
    <row r="1379" spans="1:9" ht="15">
      <c r="A1379" s="15">
        <v>1374</v>
      </c>
      <c r="B1379" s="16">
        <v>43593</v>
      </c>
      <c r="C1379" s="3" t="s">
        <v>4280</v>
      </c>
      <c r="D1379" s="4" t="s">
        <v>4277</v>
      </c>
      <c r="E1379" s="8" t="s">
        <v>3433</v>
      </c>
      <c r="F1379" s="4" t="s">
        <v>4310</v>
      </c>
      <c r="G1379" s="4" t="s">
        <v>4311</v>
      </c>
      <c r="H1379" s="4" t="s">
        <v>3434</v>
      </c>
      <c r="I1379" s="4" t="s">
        <v>4329</v>
      </c>
    </row>
    <row r="1380" spans="1:9" ht="15">
      <c r="A1380" s="15">
        <v>1375</v>
      </c>
      <c r="B1380" s="16">
        <v>43594</v>
      </c>
      <c r="C1380" s="3" t="s">
        <v>4280</v>
      </c>
      <c r="D1380" s="4" t="s">
        <v>4277</v>
      </c>
      <c r="E1380" s="8" t="s">
        <v>3435</v>
      </c>
      <c r="F1380" s="4" t="s">
        <v>4310</v>
      </c>
      <c r="G1380" s="4" t="s">
        <v>4311</v>
      </c>
      <c r="H1380" s="4" t="s">
        <v>3436</v>
      </c>
      <c r="I1380" s="4" t="s">
        <v>4329</v>
      </c>
    </row>
    <row r="1381" spans="1:9" ht="15">
      <c r="A1381" s="15">
        <v>1376</v>
      </c>
      <c r="B1381" s="16">
        <v>43595</v>
      </c>
      <c r="C1381" s="3" t="s">
        <v>4280</v>
      </c>
      <c r="D1381" s="4" t="s">
        <v>4277</v>
      </c>
      <c r="E1381" s="8" t="s">
        <v>3437</v>
      </c>
      <c r="F1381" s="4" t="s">
        <v>4310</v>
      </c>
      <c r="G1381" s="4" t="s">
        <v>4311</v>
      </c>
      <c r="H1381" s="4" t="s">
        <v>3438</v>
      </c>
      <c r="I1381" s="4" t="s">
        <v>4329</v>
      </c>
    </row>
    <row r="1382" spans="1:9" ht="15">
      <c r="A1382" s="15">
        <v>1377</v>
      </c>
      <c r="B1382" s="16">
        <v>43596</v>
      </c>
      <c r="C1382" s="3" t="s">
        <v>4280</v>
      </c>
      <c r="D1382" s="4" t="s">
        <v>4277</v>
      </c>
      <c r="E1382" s="8" t="s">
        <v>3439</v>
      </c>
      <c r="F1382" s="4" t="s">
        <v>4310</v>
      </c>
      <c r="G1382" s="4" t="s">
        <v>4311</v>
      </c>
      <c r="H1382" s="4" t="s">
        <v>3440</v>
      </c>
      <c r="I1382" s="4" t="s">
        <v>4329</v>
      </c>
    </row>
    <row r="1383" spans="1:9" ht="15">
      <c r="A1383" s="15">
        <v>1378</v>
      </c>
      <c r="B1383" s="16">
        <v>43597</v>
      </c>
      <c r="C1383" s="3" t="s">
        <v>4280</v>
      </c>
      <c r="D1383" s="4" t="s">
        <v>4277</v>
      </c>
      <c r="E1383" s="8" t="s">
        <v>3441</v>
      </c>
      <c r="F1383" s="4" t="s">
        <v>4310</v>
      </c>
      <c r="G1383" s="4" t="s">
        <v>4311</v>
      </c>
      <c r="H1383" s="4" t="s">
        <v>3442</v>
      </c>
      <c r="I1383" s="4" t="s">
        <v>4329</v>
      </c>
    </row>
    <row r="1384" spans="1:9" ht="15">
      <c r="A1384" s="15">
        <v>1379</v>
      </c>
      <c r="B1384" s="16">
        <v>43598</v>
      </c>
      <c r="C1384" s="3" t="s">
        <v>4280</v>
      </c>
      <c r="D1384" s="4" t="s">
        <v>4277</v>
      </c>
      <c r="E1384" s="8" t="s">
        <v>3443</v>
      </c>
      <c r="F1384" s="4" t="s">
        <v>4310</v>
      </c>
      <c r="G1384" s="4" t="s">
        <v>4311</v>
      </c>
      <c r="H1384" s="4" t="s">
        <v>3444</v>
      </c>
      <c r="I1384" s="4" t="s">
        <v>4329</v>
      </c>
    </row>
    <row r="1385" spans="1:9" ht="15">
      <c r="A1385" s="15">
        <v>1380</v>
      </c>
      <c r="B1385" s="16">
        <v>43599</v>
      </c>
      <c r="C1385" s="3" t="s">
        <v>4280</v>
      </c>
      <c r="D1385" s="4" t="s">
        <v>4277</v>
      </c>
      <c r="E1385" s="8" t="s">
        <v>3445</v>
      </c>
      <c r="F1385" s="4" t="s">
        <v>4310</v>
      </c>
      <c r="G1385" s="4" t="s">
        <v>4311</v>
      </c>
      <c r="H1385" s="4" t="s">
        <v>3446</v>
      </c>
      <c r="I1385" s="4" t="s">
        <v>4329</v>
      </c>
    </row>
    <row r="1386" spans="1:9" ht="15">
      <c r="A1386" s="15">
        <v>1381</v>
      </c>
      <c r="B1386" s="16">
        <v>43600</v>
      </c>
      <c r="C1386" s="3" t="s">
        <v>4280</v>
      </c>
      <c r="D1386" s="4" t="s">
        <v>4277</v>
      </c>
      <c r="E1386" s="8" t="s">
        <v>3447</v>
      </c>
      <c r="F1386" s="4" t="s">
        <v>4310</v>
      </c>
      <c r="G1386" s="4" t="s">
        <v>4311</v>
      </c>
      <c r="H1386" s="4" t="s">
        <v>3448</v>
      </c>
      <c r="I1386" s="4" t="s">
        <v>4329</v>
      </c>
    </row>
    <row r="1387" spans="1:9" ht="15">
      <c r="A1387" s="15">
        <v>1382</v>
      </c>
      <c r="B1387" s="16">
        <v>43601</v>
      </c>
      <c r="C1387" s="3" t="s">
        <v>4280</v>
      </c>
      <c r="D1387" s="4" t="s">
        <v>4277</v>
      </c>
      <c r="E1387" s="8" t="s">
        <v>3449</v>
      </c>
      <c r="F1387" s="4" t="s">
        <v>4310</v>
      </c>
      <c r="G1387" s="4" t="s">
        <v>4311</v>
      </c>
      <c r="H1387" s="4" t="s">
        <v>3450</v>
      </c>
      <c r="I1387" s="4" t="s">
        <v>4329</v>
      </c>
    </row>
    <row r="1388" spans="1:9" ht="15">
      <c r="A1388" s="15">
        <v>1383</v>
      </c>
      <c r="B1388" s="16">
        <v>43602</v>
      </c>
      <c r="C1388" s="3" t="s">
        <v>4280</v>
      </c>
      <c r="D1388" s="4" t="s">
        <v>4277</v>
      </c>
      <c r="E1388" s="8" t="s">
        <v>3451</v>
      </c>
      <c r="F1388" s="4" t="s">
        <v>4310</v>
      </c>
      <c r="G1388" s="4" t="s">
        <v>4311</v>
      </c>
      <c r="H1388" s="4" t="s">
        <v>3452</v>
      </c>
      <c r="I1388" s="4" t="s">
        <v>4329</v>
      </c>
    </row>
    <row r="1389" spans="1:9" ht="15">
      <c r="A1389" s="15">
        <v>1384</v>
      </c>
      <c r="B1389" s="16">
        <v>43603</v>
      </c>
      <c r="C1389" s="3" t="s">
        <v>4280</v>
      </c>
      <c r="D1389" s="4" t="s">
        <v>4277</v>
      </c>
      <c r="E1389" s="8" t="s">
        <v>3453</v>
      </c>
      <c r="F1389" s="4" t="s">
        <v>4310</v>
      </c>
      <c r="G1389" s="4" t="s">
        <v>4311</v>
      </c>
      <c r="H1389" s="4" t="s">
        <v>3454</v>
      </c>
      <c r="I1389" s="4" t="s">
        <v>4329</v>
      </c>
    </row>
    <row r="1390" spans="1:9" ht="15">
      <c r="A1390" s="15">
        <v>1385</v>
      </c>
      <c r="B1390" s="16">
        <v>43604</v>
      </c>
      <c r="C1390" s="3" t="s">
        <v>4280</v>
      </c>
      <c r="D1390" s="4" t="s">
        <v>4277</v>
      </c>
      <c r="E1390" s="8" t="s">
        <v>3455</v>
      </c>
      <c r="F1390" s="4" t="s">
        <v>4310</v>
      </c>
      <c r="G1390" s="4" t="s">
        <v>4311</v>
      </c>
      <c r="H1390" s="4" t="s">
        <v>3456</v>
      </c>
      <c r="I1390" s="4" t="s">
        <v>4329</v>
      </c>
    </row>
    <row r="1391" spans="1:9" ht="15">
      <c r="A1391" s="15">
        <v>1386</v>
      </c>
      <c r="B1391" s="16">
        <v>43605</v>
      </c>
      <c r="C1391" s="3" t="s">
        <v>4280</v>
      </c>
      <c r="D1391" s="4" t="s">
        <v>4277</v>
      </c>
      <c r="E1391" s="8" t="s">
        <v>3457</v>
      </c>
      <c r="F1391" s="4" t="s">
        <v>4310</v>
      </c>
      <c r="G1391" s="4" t="s">
        <v>4311</v>
      </c>
      <c r="H1391" s="4" t="s">
        <v>3458</v>
      </c>
      <c r="I1391" s="4" t="s">
        <v>4329</v>
      </c>
    </row>
    <row r="1392" spans="1:9" ht="15">
      <c r="A1392" s="15">
        <v>1387</v>
      </c>
      <c r="B1392" s="16">
        <v>43606</v>
      </c>
      <c r="C1392" s="3" t="s">
        <v>4280</v>
      </c>
      <c r="D1392" s="4" t="s">
        <v>4277</v>
      </c>
      <c r="E1392" s="8" t="s">
        <v>3459</v>
      </c>
      <c r="F1392" s="4" t="s">
        <v>4310</v>
      </c>
      <c r="G1392" s="4" t="s">
        <v>4311</v>
      </c>
      <c r="H1392" s="4" t="s">
        <v>3460</v>
      </c>
      <c r="I1392" s="4" t="s">
        <v>4329</v>
      </c>
    </row>
    <row r="1393" spans="1:9" ht="15">
      <c r="A1393" s="15">
        <v>1388</v>
      </c>
      <c r="B1393" s="16">
        <v>43607</v>
      </c>
      <c r="C1393" s="3" t="s">
        <v>4280</v>
      </c>
      <c r="D1393" s="4" t="s">
        <v>4277</v>
      </c>
      <c r="E1393" s="8" t="s">
        <v>3461</v>
      </c>
      <c r="F1393" s="4" t="s">
        <v>4310</v>
      </c>
      <c r="G1393" s="4" t="s">
        <v>4311</v>
      </c>
      <c r="H1393" s="4" t="s">
        <v>3462</v>
      </c>
      <c r="I1393" s="4" t="s">
        <v>4329</v>
      </c>
    </row>
    <row r="1394" spans="1:9" ht="15">
      <c r="A1394" s="15">
        <v>1389</v>
      </c>
      <c r="B1394" s="16">
        <v>43608</v>
      </c>
      <c r="C1394" s="3" t="s">
        <v>4280</v>
      </c>
      <c r="D1394" s="4" t="s">
        <v>4277</v>
      </c>
      <c r="E1394" s="8" t="s">
        <v>3463</v>
      </c>
      <c r="F1394" s="4" t="s">
        <v>4310</v>
      </c>
      <c r="G1394" s="4" t="s">
        <v>4311</v>
      </c>
      <c r="H1394" s="4" t="s">
        <v>3464</v>
      </c>
      <c r="I1394" s="4" t="s">
        <v>4329</v>
      </c>
    </row>
    <row r="1395" spans="1:9" ht="15">
      <c r="A1395" s="15">
        <v>1390</v>
      </c>
      <c r="B1395" s="16">
        <v>43609</v>
      </c>
      <c r="C1395" s="3" t="s">
        <v>4280</v>
      </c>
      <c r="D1395" s="4" t="s">
        <v>4277</v>
      </c>
      <c r="E1395" s="8" t="s">
        <v>3465</v>
      </c>
      <c r="F1395" s="4" t="s">
        <v>4310</v>
      </c>
      <c r="G1395" s="4" t="s">
        <v>4311</v>
      </c>
      <c r="H1395" s="4" t="s">
        <v>3466</v>
      </c>
      <c r="I1395" s="4" t="s">
        <v>4329</v>
      </c>
    </row>
    <row r="1396" spans="1:9" ht="15">
      <c r="A1396" s="15">
        <v>1391</v>
      </c>
      <c r="B1396" s="16">
        <v>43610</v>
      </c>
      <c r="C1396" s="3" t="s">
        <v>4280</v>
      </c>
      <c r="D1396" s="4" t="s">
        <v>4277</v>
      </c>
      <c r="E1396" s="8" t="s">
        <v>3467</v>
      </c>
      <c r="F1396" s="4" t="s">
        <v>4310</v>
      </c>
      <c r="G1396" s="4" t="s">
        <v>4311</v>
      </c>
      <c r="H1396" s="4" t="s">
        <v>655</v>
      </c>
      <c r="I1396" s="4" t="s">
        <v>4329</v>
      </c>
    </row>
    <row r="1397" spans="1:9" ht="15">
      <c r="A1397" s="15">
        <v>1392</v>
      </c>
      <c r="B1397" s="16">
        <v>43611</v>
      </c>
      <c r="C1397" s="3" t="s">
        <v>4280</v>
      </c>
      <c r="D1397" s="4" t="s">
        <v>4277</v>
      </c>
      <c r="E1397" s="8" t="s">
        <v>656</v>
      </c>
      <c r="F1397" s="4" t="s">
        <v>4310</v>
      </c>
      <c r="G1397" s="4" t="s">
        <v>4311</v>
      </c>
      <c r="H1397" s="4" t="s">
        <v>657</v>
      </c>
      <c r="I1397" s="4" t="s">
        <v>4329</v>
      </c>
    </row>
    <row r="1398" spans="1:9" ht="15">
      <c r="A1398" s="15">
        <v>1393</v>
      </c>
      <c r="B1398" s="16">
        <v>43612</v>
      </c>
      <c r="C1398" s="3" t="s">
        <v>4280</v>
      </c>
      <c r="D1398" s="4" t="s">
        <v>4277</v>
      </c>
      <c r="E1398" s="8" t="s">
        <v>658</v>
      </c>
      <c r="F1398" s="4" t="s">
        <v>4310</v>
      </c>
      <c r="G1398" s="4" t="s">
        <v>4311</v>
      </c>
      <c r="H1398" s="4" t="s">
        <v>659</v>
      </c>
      <c r="I1398" s="4" t="s">
        <v>4329</v>
      </c>
    </row>
    <row r="1399" spans="1:9" ht="15">
      <c r="A1399" s="15">
        <v>1394</v>
      </c>
      <c r="B1399" s="16">
        <v>43613</v>
      </c>
      <c r="C1399" s="3" t="s">
        <v>4280</v>
      </c>
      <c r="D1399" s="4" t="s">
        <v>4277</v>
      </c>
      <c r="E1399" s="8" t="s">
        <v>660</v>
      </c>
      <c r="F1399" s="4" t="s">
        <v>4310</v>
      </c>
      <c r="G1399" s="4" t="s">
        <v>4311</v>
      </c>
      <c r="H1399" s="4" t="s">
        <v>661</v>
      </c>
      <c r="I1399" s="4" t="s">
        <v>4329</v>
      </c>
    </row>
    <row r="1400" spans="1:9" ht="15">
      <c r="A1400" s="15">
        <v>1395</v>
      </c>
      <c r="B1400" s="16">
        <v>43614</v>
      </c>
      <c r="C1400" s="3" t="s">
        <v>4280</v>
      </c>
      <c r="D1400" s="4" t="s">
        <v>4277</v>
      </c>
      <c r="E1400" s="8" t="s">
        <v>662</v>
      </c>
      <c r="F1400" s="4" t="s">
        <v>4310</v>
      </c>
      <c r="G1400" s="4" t="s">
        <v>4311</v>
      </c>
      <c r="H1400" s="4" t="s">
        <v>663</v>
      </c>
      <c r="I1400" s="4" t="s">
        <v>4329</v>
      </c>
    </row>
    <row r="1401" spans="1:9" ht="15">
      <c r="A1401" s="15">
        <v>1396</v>
      </c>
      <c r="B1401" s="16">
        <v>43615</v>
      </c>
      <c r="C1401" s="3" t="s">
        <v>4280</v>
      </c>
      <c r="D1401" s="4" t="s">
        <v>4277</v>
      </c>
      <c r="E1401" s="8" t="s">
        <v>664</v>
      </c>
      <c r="F1401" s="4" t="s">
        <v>4310</v>
      </c>
      <c r="G1401" s="4" t="s">
        <v>4311</v>
      </c>
      <c r="H1401" s="4" t="s">
        <v>665</v>
      </c>
      <c r="I1401" s="4" t="s">
        <v>4329</v>
      </c>
    </row>
    <row r="1402" spans="1:9" ht="15">
      <c r="A1402" s="15">
        <v>1397</v>
      </c>
      <c r="B1402" s="16">
        <v>43616</v>
      </c>
      <c r="C1402" s="3" t="s">
        <v>4280</v>
      </c>
      <c r="D1402" s="4" t="s">
        <v>4277</v>
      </c>
      <c r="E1402" s="8" t="s">
        <v>666</v>
      </c>
      <c r="F1402" s="4" t="s">
        <v>4310</v>
      </c>
      <c r="G1402" s="4" t="s">
        <v>4311</v>
      </c>
      <c r="H1402" s="4" t="s">
        <v>667</v>
      </c>
      <c r="I1402" s="4" t="s">
        <v>4329</v>
      </c>
    </row>
    <row r="1403" spans="1:9" ht="15">
      <c r="A1403" s="15">
        <v>1398</v>
      </c>
      <c r="B1403" s="16">
        <v>43617</v>
      </c>
      <c r="C1403" s="3" t="s">
        <v>4280</v>
      </c>
      <c r="D1403" s="4" t="s">
        <v>4277</v>
      </c>
      <c r="E1403" s="8" t="s">
        <v>668</v>
      </c>
      <c r="F1403" s="4" t="s">
        <v>4310</v>
      </c>
      <c r="G1403" s="4" t="s">
        <v>4311</v>
      </c>
      <c r="H1403" s="4" t="s">
        <v>669</v>
      </c>
      <c r="I1403" s="4" t="s">
        <v>4329</v>
      </c>
    </row>
    <row r="1404" spans="1:9" ht="15">
      <c r="A1404" s="15">
        <v>1399</v>
      </c>
      <c r="B1404" s="16">
        <v>43618</v>
      </c>
      <c r="C1404" s="3" t="s">
        <v>4280</v>
      </c>
      <c r="D1404" s="4" t="s">
        <v>4277</v>
      </c>
      <c r="E1404" s="8" t="s">
        <v>670</v>
      </c>
      <c r="F1404" s="4" t="s">
        <v>4310</v>
      </c>
      <c r="G1404" s="4" t="s">
        <v>4311</v>
      </c>
      <c r="H1404" s="4" t="s">
        <v>671</v>
      </c>
      <c r="I1404" s="4" t="s">
        <v>4329</v>
      </c>
    </row>
    <row r="1405" spans="1:9" ht="15">
      <c r="A1405" s="15">
        <v>1400</v>
      </c>
      <c r="B1405" s="16">
        <v>43619</v>
      </c>
      <c r="C1405" s="3" t="s">
        <v>4280</v>
      </c>
      <c r="D1405" s="4" t="s">
        <v>4277</v>
      </c>
      <c r="E1405" s="8" t="s">
        <v>672</v>
      </c>
      <c r="F1405" s="4" t="s">
        <v>4310</v>
      </c>
      <c r="G1405" s="4" t="s">
        <v>4311</v>
      </c>
      <c r="H1405" s="4" t="s">
        <v>673</v>
      </c>
      <c r="I1405" s="4" t="s">
        <v>4329</v>
      </c>
    </row>
    <row r="1406" spans="1:9" ht="15">
      <c r="A1406" s="15">
        <v>1401</v>
      </c>
      <c r="B1406" s="16">
        <v>43620</v>
      </c>
      <c r="C1406" s="3" t="s">
        <v>4280</v>
      </c>
      <c r="D1406" s="4" t="s">
        <v>4277</v>
      </c>
      <c r="E1406" s="8" t="s">
        <v>674</v>
      </c>
      <c r="F1406" s="4" t="s">
        <v>4310</v>
      </c>
      <c r="G1406" s="4" t="s">
        <v>4311</v>
      </c>
      <c r="H1406" s="4" t="s">
        <v>675</v>
      </c>
      <c r="I1406" s="4" t="s">
        <v>4329</v>
      </c>
    </row>
    <row r="1407" spans="1:9" ht="15">
      <c r="A1407" s="15">
        <v>1402</v>
      </c>
      <c r="B1407" s="16">
        <v>43621</v>
      </c>
      <c r="C1407" s="3" t="s">
        <v>4280</v>
      </c>
      <c r="D1407" s="4" t="s">
        <v>4277</v>
      </c>
      <c r="E1407" s="8" t="s">
        <v>676</v>
      </c>
      <c r="F1407" s="4" t="s">
        <v>4310</v>
      </c>
      <c r="G1407" s="4" t="s">
        <v>4311</v>
      </c>
      <c r="H1407" s="4" t="s">
        <v>677</v>
      </c>
      <c r="I1407" s="4" t="s">
        <v>4329</v>
      </c>
    </row>
    <row r="1408" spans="1:9" ht="15">
      <c r="A1408" s="15">
        <v>1403</v>
      </c>
      <c r="B1408" s="16">
        <v>43622</v>
      </c>
      <c r="C1408" s="3" t="s">
        <v>4280</v>
      </c>
      <c r="D1408" s="4" t="s">
        <v>4277</v>
      </c>
      <c r="E1408" s="8" t="s">
        <v>678</v>
      </c>
      <c r="F1408" s="4" t="s">
        <v>4310</v>
      </c>
      <c r="G1408" s="4" t="s">
        <v>4311</v>
      </c>
      <c r="H1408" s="4" t="s">
        <v>679</v>
      </c>
      <c r="I1408" s="4" t="s">
        <v>4329</v>
      </c>
    </row>
    <row r="1409" spans="1:9" ht="15">
      <c r="A1409" s="15">
        <v>1404</v>
      </c>
      <c r="B1409" s="16">
        <v>43623</v>
      </c>
      <c r="C1409" s="3" t="s">
        <v>4280</v>
      </c>
      <c r="D1409" s="4" t="s">
        <v>4277</v>
      </c>
      <c r="E1409" s="8" t="s">
        <v>680</v>
      </c>
      <c r="F1409" s="4" t="s">
        <v>4310</v>
      </c>
      <c r="G1409" s="4" t="s">
        <v>4311</v>
      </c>
      <c r="H1409" s="4" t="s">
        <v>681</v>
      </c>
      <c r="I1409" s="4" t="s">
        <v>4329</v>
      </c>
    </row>
    <row r="1410" spans="1:9" ht="15">
      <c r="A1410" s="15">
        <v>1405</v>
      </c>
      <c r="B1410" s="16">
        <v>43624</v>
      </c>
      <c r="C1410" s="3" t="s">
        <v>4280</v>
      </c>
      <c r="D1410" s="4" t="s">
        <v>4277</v>
      </c>
      <c r="E1410" s="8" t="s">
        <v>682</v>
      </c>
      <c r="F1410" s="4" t="s">
        <v>4310</v>
      </c>
      <c r="G1410" s="4" t="s">
        <v>4311</v>
      </c>
      <c r="H1410" s="4" t="s">
        <v>683</v>
      </c>
      <c r="I1410" s="4" t="s">
        <v>4329</v>
      </c>
    </row>
    <row r="1411" spans="1:9" ht="15">
      <c r="A1411" s="15">
        <v>1406</v>
      </c>
      <c r="B1411" s="16">
        <v>43625</v>
      </c>
      <c r="C1411" s="3" t="s">
        <v>4280</v>
      </c>
      <c r="D1411" s="4" t="s">
        <v>4277</v>
      </c>
      <c r="E1411" s="8" t="s">
        <v>684</v>
      </c>
      <c r="F1411" s="4" t="s">
        <v>4310</v>
      </c>
      <c r="G1411" s="4" t="s">
        <v>4311</v>
      </c>
      <c r="H1411" s="4" t="s">
        <v>685</v>
      </c>
      <c r="I1411" s="4" t="s">
        <v>4329</v>
      </c>
    </row>
    <row r="1412" spans="1:9" ht="15">
      <c r="A1412" s="15">
        <v>1407</v>
      </c>
      <c r="B1412" s="16">
        <v>43626</v>
      </c>
      <c r="C1412" s="3" t="s">
        <v>4280</v>
      </c>
      <c r="D1412" s="4" t="s">
        <v>4277</v>
      </c>
      <c r="E1412" s="8" t="s">
        <v>686</v>
      </c>
      <c r="F1412" s="4" t="s">
        <v>4310</v>
      </c>
      <c r="G1412" s="4" t="s">
        <v>4311</v>
      </c>
      <c r="H1412" s="4" t="s">
        <v>687</v>
      </c>
      <c r="I1412" s="4" t="s">
        <v>4329</v>
      </c>
    </row>
    <row r="1413" spans="1:9" ht="15">
      <c r="A1413" s="15">
        <v>1408</v>
      </c>
      <c r="B1413" s="16">
        <v>43627</v>
      </c>
      <c r="C1413" s="3" t="s">
        <v>4280</v>
      </c>
      <c r="D1413" s="4" t="s">
        <v>4277</v>
      </c>
      <c r="E1413" s="8" t="s">
        <v>688</v>
      </c>
      <c r="F1413" s="4" t="s">
        <v>4310</v>
      </c>
      <c r="G1413" s="4" t="s">
        <v>4311</v>
      </c>
      <c r="H1413" s="4" t="s">
        <v>689</v>
      </c>
      <c r="I1413" s="4" t="s">
        <v>4329</v>
      </c>
    </row>
    <row r="1414" spans="1:9" ht="15">
      <c r="A1414" s="15">
        <v>1409</v>
      </c>
      <c r="B1414" s="16">
        <v>43628</v>
      </c>
      <c r="C1414" s="3" t="s">
        <v>4280</v>
      </c>
      <c r="D1414" s="4" t="s">
        <v>4277</v>
      </c>
      <c r="E1414" s="8" t="s">
        <v>690</v>
      </c>
      <c r="F1414" s="4" t="s">
        <v>4310</v>
      </c>
      <c r="G1414" s="4" t="s">
        <v>4311</v>
      </c>
      <c r="H1414" s="4" t="s">
        <v>691</v>
      </c>
      <c r="I1414" s="4" t="s">
        <v>4329</v>
      </c>
    </row>
    <row r="1415" spans="1:9" ht="15">
      <c r="A1415" s="15">
        <v>1410</v>
      </c>
      <c r="B1415" s="16">
        <v>43629</v>
      </c>
      <c r="C1415" s="3" t="s">
        <v>4280</v>
      </c>
      <c r="D1415" s="4" t="s">
        <v>4277</v>
      </c>
      <c r="E1415" s="8" t="s">
        <v>692</v>
      </c>
      <c r="F1415" s="4" t="s">
        <v>4310</v>
      </c>
      <c r="G1415" s="4" t="s">
        <v>4311</v>
      </c>
      <c r="H1415" s="4" t="s">
        <v>693</v>
      </c>
      <c r="I1415" s="4" t="s">
        <v>4329</v>
      </c>
    </row>
    <row r="1416" spans="1:9" ht="15">
      <c r="A1416" s="15">
        <v>1411</v>
      </c>
      <c r="B1416" s="16">
        <v>43630</v>
      </c>
      <c r="C1416" s="3" t="s">
        <v>4280</v>
      </c>
      <c r="D1416" s="4" t="s">
        <v>4277</v>
      </c>
      <c r="E1416" s="8" t="s">
        <v>694</v>
      </c>
      <c r="F1416" s="4" t="s">
        <v>4310</v>
      </c>
      <c r="G1416" s="4" t="s">
        <v>4311</v>
      </c>
      <c r="H1416" s="4" t="s">
        <v>695</v>
      </c>
      <c r="I1416" s="4" t="s">
        <v>4329</v>
      </c>
    </row>
    <row r="1417" spans="1:9" ht="15">
      <c r="A1417" s="15">
        <v>1412</v>
      </c>
      <c r="B1417" s="16">
        <v>43631</v>
      </c>
      <c r="C1417" s="3" t="s">
        <v>4280</v>
      </c>
      <c r="D1417" s="4" t="s">
        <v>4277</v>
      </c>
      <c r="E1417" s="8" t="s">
        <v>696</v>
      </c>
      <c r="F1417" s="4" t="s">
        <v>4310</v>
      </c>
      <c r="G1417" s="4" t="s">
        <v>4311</v>
      </c>
      <c r="H1417" s="4" t="s">
        <v>697</v>
      </c>
      <c r="I1417" s="4" t="s">
        <v>4329</v>
      </c>
    </row>
    <row r="1418" spans="1:9" ht="15">
      <c r="A1418" s="15">
        <v>1413</v>
      </c>
      <c r="B1418" s="16">
        <v>43632</v>
      </c>
      <c r="C1418" s="3" t="s">
        <v>4280</v>
      </c>
      <c r="D1418" s="4" t="s">
        <v>4277</v>
      </c>
      <c r="E1418" s="8" t="s">
        <v>698</v>
      </c>
      <c r="F1418" s="4" t="s">
        <v>4310</v>
      </c>
      <c r="G1418" s="4" t="s">
        <v>4311</v>
      </c>
      <c r="H1418" s="4" t="s">
        <v>699</v>
      </c>
      <c r="I1418" s="4" t="s">
        <v>4329</v>
      </c>
    </row>
    <row r="1419" spans="1:9" ht="15">
      <c r="A1419" s="15">
        <v>1414</v>
      </c>
      <c r="B1419" s="16">
        <v>43633</v>
      </c>
      <c r="C1419" s="3" t="s">
        <v>4280</v>
      </c>
      <c r="D1419" s="4" t="s">
        <v>4277</v>
      </c>
      <c r="E1419" s="8" t="s">
        <v>700</v>
      </c>
      <c r="F1419" s="4" t="s">
        <v>4310</v>
      </c>
      <c r="G1419" s="4" t="s">
        <v>4311</v>
      </c>
      <c r="H1419" s="4" t="s">
        <v>701</v>
      </c>
      <c r="I1419" s="4" t="s">
        <v>4329</v>
      </c>
    </row>
    <row r="1420" spans="1:9" ht="15">
      <c r="A1420" s="15">
        <v>1415</v>
      </c>
      <c r="B1420" s="16">
        <v>43634</v>
      </c>
      <c r="C1420" s="3" t="s">
        <v>4280</v>
      </c>
      <c r="D1420" s="4" t="s">
        <v>4277</v>
      </c>
      <c r="E1420" s="8" t="s">
        <v>702</v>
      </c>
      <c r="F1420" s="4" t="s">
        <v>4310</v>
      </c>
      <c r="G1420" s="4" t="s">
        <v>4311</v>
      </c>
      <c r="H1420" s="4" t="s">
        <v>703</v>
      </c>
      <c r="I1420" s="4" t="s">
        <v>4329</v>
      </c>
    </row>
    <row r="1421" spans="1:9" ht="15">
      <c r="A1421" s="15">
        <v>1416</v>
      </c>
      <c r="B1421" s="16">
        <v>43635</v>
      </c>
      <c r="C1421" s="3" t="s">
        <v>4280</v>
      </c>
      <c r="D1421" s="4" t="s">
        <v>4277</v>
      </c>
      <c r="E1421" s="8" t="s">
        <v>704</v>
      </c>
      <c r="F1421" s="4" t="s">
        <v>4310</v>
      </c>
      <c r="G1421" s="4" t="s">
        <v>4311</v>
      </c>
      <c r="H1421" s="4" t="s">
        <v>705</v>
      </c>
      <c r="I1421" s="4" t="s">
        <v>4329</v>
      </c>
    </row>
    <row r="1422" spans="1:9" ht="15">
      <c r="A1422" s="15">
        <v>1417</v>
      </c>
      <c r="B1422" s="16">
        <v>43636</v>
      </c>
      <c r="C1422" s="3" t="s">
        <v>4280</v>
      </c>
      <c r="D1422" s="4" t="s">
        <v>4277</v>
      </c>
      <c r="E1422" s="8" t="s">
        <v>706</v>
      </c>
      <c r="F1422" s="4" t="s">
        <v>4310</v>
      </c>
      <c r="G1422" s="4" t="s">
        <v>4311</v>
      </c>
      <c r="H1422" s="4" t="s">
        <v>707</v>
      </c>
      <c r="I1422" s="4" t="s">
        <v>4329</v>
      </c>
    </row>
    <row r="1423" spans="1:9" ht="15">
      <c r="A1423" s="15">
        <v>1418</v>
      </c>
      <c r="B1423" s="16">
        <v>43637</v>
      </c>
      <c r="C1423" s="3" t="s">
        <v>4280</v>
      </c>
      <c r="D1423" s="4" t="s">
        <v>4277</v>
      </c>
      <c r="E1423" s="8" t="s">
        <v>708</v>
      </c>
      <c r="F1423" s="4" t="s">
        <v>4310</v>
      </c>
      <c r="G1423" s="4" t="s">
        <v>4311</v>
      </c>
      <c r="H1423" s="4" t="s">
        <v>709</v>
      </c>
      <c r="I1423" s="4" t="s">
        <v>4329</v>
      </c>
    </row>
    <row r="1424" spans="1:9" ht="15">
      <c r="A1424" s="15">
        <v>1419</v>
      </c>
      <c r="B1424" s="16">
        <v>43638</v>
      </c>
      <c r="C1424" s="3" t="s">
        <v>4280</v>
      </c>
      <c r="D1424" s="4" t="s">
        <v>4277</v>
      </c>
      <c r="E1424" s="8" t="s">
        <v>710</v>
      </c>
      <c r="F1424" s="4" t="s">
        <v>4310</v>
      </c>
      <c r="G1424" s="4" t="s">
        <v>4311</v>
      </c>
      <c r="H1424" s="4" t="s">
        <v>711</v>
      </c>
      <c r="I1424" s="4" t="s">
        <v>4329</v>
      </c>
    </row>
    <row r="1425" spans="1:9" ht="15">
      <c r="A1425" s="15">
        <v>1420</v>
      </c>
      <c r="B1425" s="16">
        <v>43639</v>
      </c>
      <c r="C1425" s="3" t="s">
        <v>4280</v>
      </c>
      <c r="D1425" s="4" t="s">
        <v>4277</v>
      </c>
      <c r="E1425" s="8" t="s">
        <v>712</v>
      </c>
      <c r="F1425" s="4" t="s">
        <v>4310</v>
      </c>
      <c r="G1425" s="4" t="s">
        <v>4311</v>
      </c>
      <c r="H1425" s="4" t="s">
        <v>713</v>
      </c>
      <c r="I1425" s="4" t="s">
        <v>4329</v>
      </c>
    </row>
    <row r="1426" spans="1:9" ht="15">
      <c r="A1426" s="15">
        <v>1421</v>
      </c>
      <c r="B1426" s="16">
        <v>43640</v>
      </c>
      <c r="C1426" s="3" t="s">
        <v>4280</v>
      </c>
      <c r="D1426" s="4" t="s">
        <v>4277</v>
      </c>
      <c r="E1426" s="8" t="s">
        <v>714</v>
      </c>
      <c r="F1426" s="4" t="s">
        <v>4310</v>
      </c>
      <c r="G1426" s="4" t="s">
        <v>4311</v>
      </c>
      <c r="H1426" s="4" t="s">
        <v>715</v>
      </c>
      <c r="I1426" s="4" t="s">
        <v>4329</v>
      </c>
    </row>
    <row r="1427" spans="1:9" ht="15">
      <c r="A1427" s="15">
        <v>1422</v>
      </c>
      <c r="B1427" s="16">
        <v>43641</v>
      </c>
      <c r="C1427" s="3" t="s">
        <v>4280</v>
      </c>
      <c r="D1427" s="4" t="s">
        <v>4277</v>
      </c>
      <c r="E1427" s="8" t="s">
        <v>716</v>
      </c>
      <c r="F1427" s="4" t="s">
        <v>4310</v>
      </c>
      <c r="G1427" s="4" t="s">
        <v>4311</v>
      </c>
      <c r="H1427" s="4" t="s">
        <v>717</v>
      </c>
      <c r="I1427" s="4" t="s">
        <v>4329</v>
      </c>
    </row>
    <row r="1428" spans="1:9" ht="15">
      <c r="A1428" s="15">
        <v>1423</v>
      </c>
      <c r="B1428" s="16">
        <v>43642</v>
      </c>
      <c r="C1428" s="3" t="s">
        <v>4280</v>
      </c>
      <c r="D1428" s="4" t="s">
        <v>4277</v>
      </c>
      <c r="E1428" s="8" t="s">
        <v>718</v>
      </c>
      <c r="F1428" s="4" t="s">
        <v>4310</v>
      </c>
      <c r="G1428" s="4" t="s">
        <v>4311</v>
      </c>
      <c r="H1428" s="4" t="s">
        <v>719</v>
      </c>
      <c r="I1428" s="4" t="s">
        <v>4329</v>
      </c>
    </row>
    <row r="1429" spans="1:9" ht="15">
      <c r="A1429" s="15">
        <v>1424</v>
      </c>
      <c r="B1429" s="16">
        <v>43643</v>
      </c>
      <c r="C1429" s="3" t="s">
        <v>4280</v>
      </c>
      <c r="D1429" s="4" t="s">
        <v>4277</v>
      </c>
      <c r="E1429" s="8" t="s">
        <v>720</v>
      </c>
      <c r="F1429" s="4" t="s">
        <v>4310</v>
      </c>
      <c r="G1429" s="4" t="s">
        <v>4311</v>
      </c>
      <c r="H1429" s="4" t="s">
        <v>721</v>
      </c>
      <c r="I1429" s="4" t="s">
        <v>4329</v>
      </c>
    </row>
    <row r="1430" spans="1:9" ht="15">
      <c r="A1430" s="15">
        <v>1425</v>
      </c>
      <c r="B1430" s="16">
        <v>43644</v>
      </c>
      <c r="C1430" s="3" t="s">
        <v>4280</v>
      </c>
      <c r="D1430" s="4" t="s">
        <v>4277</v>
      </c>
      <c r="E1430" s="8" t="s">
        <v>722</v>
      </c>
      <c r="F1430" s="4" t="s">
        <v>4310</v>
      </c>
      <c r="G1430" s="4" t="s">
        <v>4311</v>
      </c>
      <c r="H1430" s="4" t="s">
        <v>723</v>
      </c>
      <c r="I1430" s="4" t="s">
        <v>4329</v>
      </c>
    </row>
    <row r="1431" spans="1:9" ht="15">
      <c r="A1431" s="15">
        <v>1426</v>
      </c>
      <c r="B1431" s="16">
        <v>43645</v>
      </c>
      <c r="C1431" s="3" t="s">
        <v>4280</v>
      </c>
      <c r="D1431" s="4" t="s">
        <v>4277</v>
      </c>
      <c r="E1431" s="8" t="s">
        <v>724</v>
      </c>
      <c r="F1431" s="4" t="s">
        <v>4310</v>
      </c>
      <c r="G1431" s="4" t="s">
        <v>4311</v>
      </c>
      <c r="H1431" s="4" t="s">
        <v>725</v>
      </c>
      <c r="I1431" s="4" t="s">
        <v>4329</v>
      </c>
    </row>
    <row r="1432" spans="1:9" ht="15">
      <c r="A1432" s="15">
        <v>1427</v>
      </c>
      <c r="B1432" s="16">
        <v>43646</v>
      </c>
      <c r="C1432" s="3" t="s">
        <v>4280</v>
      </c>
      <c r="D1432" s="4" t="s">
        <v>4277</v>
      </c>
      <c r="E1432" s="8" t="s">
        <v>726</v>
      </c>
      <c r="F1432" s="4" t="s">
        <v>4310</v>
      </c>
      <c r="G1432" s="4" t="s">
        <v>4311</v>
      </c>
      <c r="H1432" s="4" t="s">
        <v>727</v>
      </c>
      <c r="I1432" s="4" t="s">
        <v>4329</v>
      </c>
    </row>
    <row r="1433" spans="1:9" ht="15">
      <c r="A1433" s="15">
        <v>1428</v>
      </c>
      <c r="B1433" s="16">
        <v>43647</v>
      </c>
      <c r="C1433" s="3" t="s">
        <v>4280</v>
      </c>
      <c r="D1433" s="4" t="s">
        <v>4277</v>
      </c>
      <c r="E1433" s="8" t="s">
        <v>728</v>
      </c>
      <c r="F1433" s="4" t="s">
        <v>4310</v>
      </c>
      <c r="G1433" s="4" t="s">
        <v>4311</v>
      </c>
      <c r="H1433" s="4" t="s">
        <v>729</v>
      </c>
      <c r="I1433" s="4" t="s">
        <v>4329</v>
      </c>
    </row>
    <row r="1434" spans="1:9" ht="15">
      <c r="A1434" s="15">
        <v>1429</v>
      </c>
      <c r="B1434" s="16">
        <v>43648</v>
      </c>
      <c r="C1434" s="3" t="s">
        <v>4280</v>
      </c>
      <c r="D1434" s="4" t="s">
        <v>4277</v>
      </c>
      <c r="E1434" s="8" t="s">
        <v>730</v>
      </c>
      <c r="F1434" s="4" t="s">
        <v>4310</v>
      </c>
      <c r="G1434" s="4" t="s">
        <v>4311</v>
      </c>
      <c r="H1434" s="4" t="s">
        <v>731</v>
      </c>
      <c r="I1434" s="4" t="s">
        <v>4329</v>
      </c>
    </row>
    <row r="1435" spans="1:9" ht="15">
      <c r="A1435" s="15">
        <v>1430</v>
      </c>
      <c r="B1435" s="16">
        <v>43649</v>
      </c>
      <c r="C1435" s="3" t="s">
        <v>4280</v>
      </c>
      <c r="D1435" s="4" t="s">
        <v>4277</v>
      </c>
      <c r="E1435" s="8" t="s">
        <v>732</v>
      </c>
      <c r="F1435" s="4" t="s">
        <v>4310</v>
      </c>
      <c r="G1435" s="4" t="s">
        <v>4311</v>
      </c>
      <c r="H1435" s="4" t="s">
        <v>733</v>
      </c>
      <c r="I1435" s="4" t="s">
        <v>4329</v>
      </c>
    </row>
    <row r="1436" spans="1:9" ht="15">
      <c r="A1436" s="15">
        <v>1431</v>
      </c>
      <c r="B1436" s="16">
        <v>43650</v>
      </c>
      <c r="C1436" s="3" t="s">
        <v>4280</v>
      </c>
      <c r="D1436" s="4" t="s">
        <v>4277</v>
      </c>
      <c r="E1436" s="8" t="s">
        <v>734</v>
      </c>
      <c r="F1436" s="4" t="s">
        <v>4310</v>
      </c>
      <c r="G1436" s="4" t="s">
        <v>4311</v>
      </c>
      <c r="H1436" s="4" t="s">
        <v>735</v>
      </c>
      <c r="I1436" s="4" t="s">
        <v>4329</v>
      </c>
    </row>
    <row r="1437" spans="1:9" ht="15">
      <c r="A1437" s="15">
        <v>1432</v>
      </c>
      <c r="B1437" s="16">
        <v>43651</v>
      </c>
      <c r="C1437" s="3" t="s">
        <v>4280</v>
      </c>
      <c r="D1437" s="4" t="s">
        <v>4277</v>
      </c>
      <c r="E1437" s="8" t="s">
        <v>736</v>
      </c>
      <c r="F1437" s="4" t="s">
        <v>4310</v>
      </c>
      <c r="G1437" s="4" t="s">
        <v>4311</v>
      </c>
      <c r="H1437" s="4" t="s">
        <v>737</v>
      </c>
      <c r="I1437" s="4" t="s">
        <v>4329</v>
      </c>
    </row>
    <row r="1438" spans="1:9" ht="15">
      <c r="A1438" s="15">
        <v>1433</v>
      </c>
      <c r="B1438" s="16">
        <v>43652</v>
      </c>
      <c r="C1438" s="3" t="s">
        <v>4280</v>
      </c>
      <c r="D1438" s="4" t="s">
        <v>4277</v>
      </c>
      <c r="E1438" s="8" t="s">
        <v>738</v>
      </c>
      <c r="F1438" s="4" t="s">
        <v>4310</v>
      </c>
      <c r="G1438" s="4" t="s">
        <v>4311</v>
      </c>
      <c r="H1438" s="4" t="s">
        <v>739</v>
      </c>
      <c r="I1438" s="4" t="s">
        <v>4329</v>
      </c>
    </row>
    <row r="1439" spans="1:9" ht="15">
      <c r="A1439" s="15">
        <v>1434</v>
      </c>
      <c r="B1439" s="16">
        <v>43653</v>
      </c>
      <c r="C1439" s="3" t="s">
        <v>4280</v>
      </c>
      <c r="D1439" s="4" t="s">
        <v>4277</v>
      </c>
      <c r="E1439" s="8" t="s">
        <v>740</v>
      </c>
      <c r="F1439" s="4" t="s">
        <v>4310</v>
      </c>
      <c r="G1439" s="4" t="s">
        <v>4311</v>
      </c>
      <c r="H1439" s="4" t="s">
        <v>741</v>
      </c>
      <c r="I1439" s="4" t="s">
        <v>4329</v>
      </c>
    </row>
    <row r="1440" spans="1:9" ht="15">
      <c r="A1440" s="15">
        <v>1435</v>
      </c>
      <c r="B1440" s="16">
        <v>43654</v>
      </c>
      <c r="C1440" s="3" t="s">
        <v>4280</v>
      </c>
      <c r="D1440" s="4" t="s">
        <v>4277</v>
      </c>
      <c r="E1440" s="8" t="s">
        <v>742</v>
      </c>
      <c r="F1440" s="4" t="s">
        <v>4310</v>
      </c>
      <c r="G1440" s="4" t="s">
        <v>4311</v>
      </c>
      <c r="H1440" s="4" t="s">
        <v>743</v>
      </c>
      <c r="I1440" s="4" t="s">
        <v>4329</v>
      </c>
    </row>
    <row r="1441" spans="1:9" ht="15">
      <c r="A1441" s="15">
        <v>1436</v>
      </c>
      <c r="B1441" s="16">
        <v>43655</v>
      </c>
      <c r="C1441" s="3" t="s">
        <v>4280</v>
      </c>
      <c r="D1441" s="4" t="s">
        <v>4277</v>
      </c>
      <c r="E1441" s="8" t="s">
        <v>744</v>
      </c>
      <c r="F1441" s="4" t="s">
        <v>4310</v>
      </c>
      <c r="G1441" s="4" t="s">
        <v>4311</v>
      </c>
      <c r="H1441" s="4" t="s">
        <v>745</v>
      </c>
      <c r="I1441" s="4" t="s">
        <v>4329</v>
      </c>
    </row>
    <row r="1442" spans="1:9" ht="15">
      <c r="A1442" s="15">
        <v>1437</v>
      </c>
      <c r="B1442" s="16">
        <v>43656</v>
      </c>
      <c r="C1442" s="3" t="s">
        <v>4280</v>
      </c>
      <c r="D1442" s="4" t="s">
        <v>4277</v>
      </c>
      <c r="E1442" s="8" t="s">
        <v>746</v>
      </c>
      <c r="F1442" s="4" t="s">
        <v>4310</v>
      </c>
      <c r="G1442" s="4" t="s">
        <v>4311</v>
      </c>
      <c r="H1442" s="4" t="s">
        <v>747</v>
      </c>
      <c r="I1442" s="4" t="s">
        <v>4329</v>
      </c>
    </row>
    <row r="1443" spans="1:9" ht="15">
      <c r="A1443" s="15">
        <v>1438</v>
      </c>
      <c r="B1443" s="16">
        <v>43657</v>
      </c>
      <c r="C1443" s="3" t="s">
        <v>4280</v>
      </c>
      <c r="D1443" s="4" t="s">
        <v>4277</v>
      </c>
      <c r="E1443" s="8" t="s">
        <v>748</v>
      </c>
      <c r="F1443" s="4" t="s">
        <v>4310</v>
      </c>
      <c r="G1443" s="4" t="s">
        <v>4311</v>
      </c>
      <c r="H1443" s="4" t="s">
        <v>749</v>
      </c>
      <c r="I1443" s="4" t="s">
        <v>4329</v>
      </c>
    </row>
    <row r="1444" spans="1:9" ht="15">
      <c r="A1444" s="15">
        <v>1439</v>
      </c>
      <c r="B1444" s="16">
        <v>43658</v>
      </c>
      <c r="C1444" s="3" t="s">
        <v>4280</v>
      </c>
      <c r="D1444" s="4" t="s">
        <v>4277</v>
      </c>
      <c r="E1444" s="8" t="s">
        <v>750</v>
      </c>
      <c r="F1444" s="4" t="s">
        <v>4310</v>
      </c>
      <c r="G1444" s="4" t="s">
        <v>4311</v>
      </c>
      <c r="H1444" s="4" t="s">
        <v>751</v>
      </c>
      <c r="I1444" s="4" t="s">
        <v>4329</v>
      </c>
    </row>
    <row r="1445" spans="1:9" ht="15">
      <c r="A1445" s="15">
        <v>1440</v>
      </c>
      <c r="B1445" s="16">
        <v>43659</v>
      </c>
      <c r="C1445" s="3" t="s">
        <v>4280</v>
      </c>
      <c r="D1445" s="4" t="s">
        <v>4277</v>
      </c>
      <c r="E1445" s="8" t="s">
        <v>752</v>
      </c>
      <c r="F1445" s="4" t="s">
        <v>4310</v>
      </c>
      <c r="G1445" s="4" t="s">
        <v>4311</v>
      </c>
      <c r="H1445" s="4" t="s">
        <v>753</v>
      </c>
      <c r="I1445" s="4" t="s">
        <v>4329</v>
      </c>
    </row>
    <row r="1446" spans="1:9" ht="15">
      <c r="A1446" s="15">
        <v>1441</v>
      </c>
      <c r="B1446" s="16">
        <v>43660</v>
      </c>
      <c r="C1446" s="3" t="s">
        <v>4280</v>
      </c>
      <c r="D1446" s="4" t="s">
        <v>4277</v>
      </c>
      <c r="E1446" s="8" t="s">
        <v>754</v>
      </c>
      <c r="F1446" s="4" t="s">
        <v>4310</v>
      </c>
      <c r="G1446" s="4" t="s">
        <v>4311</v>
      </c>
      <c r="H1446" s="4" t="s">
        <v>755</v>
      </c>
      <c r="I1446" s="4" t="s">
        <v>4329</v>
      </c>
    </row>
    <row r="1447" spans="1:9" ht="15">
      <c r="A1447" s="15">
        <v>1442</v>
      </c>
      <c r="B1447" s="16">
        <v>43661</v>
      </c>
      <c r="C1447" s="3" t="s">
        <v>4280</v>
      </c>
      <c r="D1447" s="4" t="s">
        <v>4277</v>
      </c>
      <c r="E1447" s="8" t="s">
        <v>756</v>
      </c>
      <c r="F1447" s="4" t="s">
        <v>4310</v>
      </c>
      <c r="G1447" s="4" t="s">
        <v>4311</v>
      </c>
      <c r="H1447" s="4" t="s">
        <v>757</v>
      </c>
      <c r="I1447" s="4" t="s">
        <v>4329</v>
      </c>
    </row>
    <row r="1448" spans="1:9" ht="15">
      <c r="A1448" s="15">
        <v>1443</v>
      </c>
      <c r="B1448" s="16">
        <v>43662</v>
      </c>
      <c r="C1448" s="3" t="s">
        <v>4280</v>
      </c>
      <c r="D1448" s="4" t="s">
        <v>4277</v>
      </c>
      <c r="E1448" s="8" t="s">
        <v>758</v>
      </c>
      <c r="F1448" s="4" t="s">
        <v>4310</v>
      </c>
      <c r="G1448" s="4" t="s">
        <v>4311</v>
      </c>
      <c r="H1448" s="4" t="s">
        <v>759</v>
      </c>
      <c r="I1448" s="4" t="s">
        <v>4329</v>
      </c>
    </row>
    <row r="1449" spans="1:9" ht="15">
      <c r="A1449" s="15">
        <v>1444</v>
      </c>
      <c r="B1449" s="16">
        <v>43663</v>
      </c>
      <c r="C1449" s="3" t="s">
        <v>4280</v>
      </c>
      <c r="D1449" s="4" t="s">
        <v>4277</v>
      </c>
      <c r="E1449" s="8" t="s">
        <v>760</v>
      </c>
      <c r="F1449" s="4" t="s">
        <v>4310</v>
      </c>
      <c r="G1449" s="4" t="s">
        <v>4311</v>
      </c>
      <c r="H1449" s="4" t="s">
        <v>761</v>
      </c>
      <c r="I1449" s="4" t="s">
        <v>4329</v>
      </c>
    </row>
    <row r="1450" spans="1:9" ht="15">
      <c r="A1450" s="15">
        <v>1445</v>
      </c>
      <c r="B1450" s="16">
        <v>43664</v>
      </c>
      <c r="C1450" s="3" t="s">
        <v>4280</v>
      </c>
      <c r="D1450" s="4" t="s">
        <v>4277</v>
      </c>
      <c r="E1450" s="8" t="s">
        <v>762</v>
      </c>
      <c r="F1450" s="4" t="s">
        <v>4310</v>
      </c>
      <c r="G1450" s="4" t="s">
        <v>4311</v>
      </c>
      <c r="H1450" s="4" t="s">
        <v>763</v>
      </c>
      <c r="I1450" s="4" t="s">
        <v>4329</v>
      </c>
    </row>
    <row r="1451" spans="1:9" ht="15">
      <c r="A1451" s="15">
        <v>1446</v>
      </c>
      <c r="B1451" s="16">
        <v>43665</v>
      </c>
      <c r="C1451" s="3" t="s">
        <v>4280</v>
      </c>
      <c r="D1451" s="4" t="s">
        <v>4277</v>
      </c>
      <c r="E1451" s="8" t="s">
        <v>764</v>
      </c>
      <c r="F1451" s="4" t="s">
        <v>4310</v>
      </c>
      <c r="G1451" s="4" t="s">
        <v>4311</v>
      </c>
      <c r="H1451" s="4" t="s">
        <v>765</v>
      </c>
      <c r="I1451" s="4" t="s">
        <v>4329</v>
      </c>
    </row>
    <row r="1452" spans="1:9" ht="15">
      <c r="A1452" s="15">
        <v>1447</v>
      </c>
      <c r="B1452" s="16">
        <v>43666</v>
      </c>
      <c r="C1452" s="3" t="s">
        <v>4280</v>
      </c>
      <c r="D1452" s="4" t="s">
        <v>4277</v>
      </c>
      <c r="E1452" s="8" t="s">
        <v>766</v>
      </c>
      <c r="F1452" s="4" t="s">
        <v>4310</v>
      </c>
      <c r="G1452" s="4" t="s">
        <v>4311</v>
      </c>
      <c r="H1452" s="4" t="s">
        <v>767</v>
      </c>
      <c r="I1452" s="4" t="s">
        <v>4329</v>
      </c>
    </row>
    <row r="1453" spans="1:9" ht="15">
      <c r="A1453" s="15">
        <v>1448</v>
      </c>
      <c r="B1453" s="16">
        <v>43667</v>
      </c>
      <c r="C1453" s="3" t="s">
        <v>4280</v>
      </c>
      <c r="D1453" s="4" t="s">
        <v>4277</v>
      </c>
      <c r="E1453" s="8" t="s">
        <v>768</v>
      </c>
      <c r="F1453" s="4" t="s">
        <v>4310</v>
      </c>
      <c r="G1453" s="4" t="s">
        <v>4311</v>
      </c>
      <c r="H1453" s="4" t="s">
        <v>769</v>
      </c>
      <c r="I1453" s="4" t="s">
        <v>4329</v>
      </c>
    </row>
    <row r="1454" spans="1:9" ht="15">
      <c r="A1454" s="15">
        <v>1449</v>
      </c>
      <c r="B1454" s="16">
        <v>43668</v>
      </c>
      <c r="C1454" s="3" t="s">
        <v>4280</v>
      </c>
      <c r="D1454" s="4" t="s">
        <v>4277</v>
      </c>
      <c r="E1454" s="8" t="s">
        <v>770</v>
      </c>
      <c r="F1454" s="4" t="s">
        <v>4310</v>
      </c>
      <c r="G1454" s="4" t="s">
        <v>4311</v>
      </c>
      <c r="H1454" s="4" t="s">
        <v>771</v>
      </c>
      <c r="I1454" s="4" t="s">
        <v>4329</v>
      </c>
    </row>
    <row r="1455" spans="1:9" ht="15">
      <c r="A1455" s="15">
        <v>1450</v>
      </c>
      <c r="B1455" s="16">
        <v>43669</v>
      </c>
      <c r="C1455" s="3" t="s">
        <v>4280</v>
      </c>
      <c r="D1455" s="4" t="s">
        <v>4277</v>
      </c>
      <c r="E1455" s="8" t="s">
        <v>772</v>
      </c>
      <c r="F1455" s="4" t="s">
        <v>4310</v>
      </c>
      <c r="G1455" s="4" t="s">
        <v>4311</v>
      </c>
      <c r="H1455" s="4" t="s">
        <v>773</v>
      </c>
      <c r="I1455" s="4" t="s">
        <v>4329</v>
      </c>
    </row>
    <row r="1456" spans="1:9" ht="15">
      <c r="A1456" s="15">
        <v>1451</v>
      </c>
      <c r="B1456" s="16">
        <v>43670</v>
      </c>
      <c r="C1456" s="3" t="s">
        <v>4280</v>
      </c>
      <c r="D1456" s="4" t="s">
        <v>4277</v>
      </c>
      <c r="E1456" s="8" t="s">
        <v>774</v>
      </c>
      <c r="F1456" s="4" t="s">
        <v>4310</v>
      </c>
      <c r="G1456" s="4" t="s">
        <v>4311</v>
      </c>
      <c r="H1456" s="4" t="s">
        <v>775</v>
      </c>
      <c r="I1456" s="4" t="s">
        <v>4329</v>
      </c>
    </row>
    <row r="1457" spans="1:9" ht="15">
      <c r="A1457" s="15">
        <v>1452</v>
      </c>
      <c r="B1457" s="16">
        <v>43671</v>
      </c>
      <c r="C1457" s="3" t="s">
        <v>4280</v>
      </c>
      <c r="D1457" s="4" t="s">
        <v>4277</v>
      </c>
      <c r="E1457" s="8" t="s">
        <v>776</v>
      </c>
      <c r="F1457" s="4" t="s">
        <v>4310</v>
      </c>
      <c r="G1457" s="4" t="s">
        <v>4311</v>
      </c>
      <c r="H1457" s="4" t="s">
        <v>777</v>
      </c>
      <c r="I1457" s="4" t="s">
        <v>4329</v>
      </c>
    </row>
    <row r="1458" spans="1:9" ht="15">
      <c r="A1458" s="15">
        <v>1453</v>
      </c>
      <c r="B1458" s="16">
        <v>43672</v>
      </c>
      <c r="C1458" s="3" t="s">
        <v>4280</v>
      </c>
      <c r="D1458" s="4" t="s">
        <v>4277</v>
      </c>
      <c r="E1458" s="8" t="s">
        <v>778</v>
      </c>
      <c r="F1458" s="4" t="s">
        <v>4310</v>
      </c>
      <c r="G1458" s="4" t="s">
        <v>4311</v>
      </c>
      <c r="H1458" s="4" t="s">
        <v>779</v>
      </c>
      <c r="I1458" s="4" t="s">
        <v>4329</v>
      </c>
    </row>
    <row r="1459" spans="1:9" ht="15">
      <c r="A1459" s="15">
        <v>1454</v>
      </c>
      <c r="B1459" s="16">
        <v>43673</v>
      </c>
      <c r="C1459" s="3" t="s">
        <v>4280</v>
      </c>
      <c r="D1459" s="4" t="s">
        <v>4277</v>
      </c>
      <c r="E1459" s="8" t="s">
        <v>780</v>
      </c>
      <c r="F1459" s="4" t="s">
        <v>4310</v>
      </c>
      <c r="G1459" s="4" t="s">
        <v>4311</v>
      </c>
      <c r="H1459" s="4" t="s">
        <v>781</v>
      </c>
      <c r="I1459" s="4" t="s">
        <v>4329</v>
      </c>
    </row>
    <row r="1460" spans="1:9" ht="15">
      <c r="A1460" s="15">
        <v>1455</v>
      </c>
      <c r="B1460" s="16">
        <v>43674</v>
      </c>
      <c r="C1460" s="3" t="s">
        <v>4280</v>
      </c>
      <c r="D1460" s="4" t="s">
        <v>4277</v>
      </c>
      <c r="E1460" s="8" t="s">
        <v>782</v>
      </c>
      <c r="F1460" s="4" t="s">
        <v>4310</v>
      </c>
      <c r="G1460" s="4" t="s">
        <v>4311</v>
      </c>
      <c r="H1460" s="4" t="s">
        <v>783</v>
      </c>
      <c r="I1460" s="4" t="s">
        <v>4329</v>
      </c>
    </row>
    <row r="1461" spans="1:9" ht="15">
      <c r="A1461" s="15">
        <v>1456</v>
      </c>
      <c r="B1461" s="16">
        <v>43675</v>
      </c>
      <c r="C1461" s="3" t="s">
        <v>4280</v>
      </c>
      <c r="D1461" s="4" t="s">
        <v>4277</v>
      </c>
      <c r="E1461" s="8" t="s">
        <v>784</v>
      </c>
      <c r="F1461" s="4" t="s">
        <v>4310</v>
      </c>
      <c r="G1461" s="4" t="s">
        <v>4311</v>
      </c>
      <c r="H1461" s="4" t="s">
        <v>785</v>
      </c>
      <c r="I1461" s="4" t="s">
        <v>4329</v>
      </c>
    </row>
    <row r="1462" spans="1:9" ht="15">
      <c r="A1462" s="15">
        <v>1457</v>
      </c>
      <c r="B1462" s="16">
        <v>43676</v>
      </c>
      <c r="C1462" s="3" t="s">
        <v>4280</v>
      </c>
      <c r="D1462" s="4" t="s">
        <v>4277</v>
      </c>
      <c r="E1462" s="8" t="s">
        <v>786</v>
      </c>
      <c r="F1462" s="4" t="s">
        <v>4310</v>
      </c>
      <c r="G1462" s="4" t="s">
        <v>4311</v>
      </c>
      <c r="H1462" s="4" t="s">
        <v>787</v>
      </c>
      <c r="I1462" s="4" t="s">
        <v>4329</v>
      </c>
    </row>
    <row r="1463" spans="1:9" ht="15">
      <c r="A1463" s="15">
        <v>1458</v>
      </c>
      <c r="B1463" s="16">
        <v>43677</v>
      </c>
      <c r="C1463" s="3" t="s">
        <v>4280</v>
      </c>
      <c r="D1463" s="4" t="s">
        <v>4277</v>
      </c>
      <c r="E1463" s="8" t="s">
        <v>788</v>
      </c>
      <c r="F1463" s="4" t="s">
        <v>4310</v>
      </c>
      <c r="G1463" s="4" t="s">
        <v>4311</v>
      </c>
      <c r="H1463" s="4" t="s">
        <v>789</v>
      </c>
      <c r="I1463" s="4" t="s">
        <v>4329</v>
      </c>
    </row>
    <row r="1464" spans="1:9" ht="15">
      <c r="A1464" s="15">
        <v>1459</v>
      </c>
      <c r="B1464" s="16">
        <v>43678</v>
      </c>
      <c r="C1464" s="3" t="s">
        <v>4280</v>
      </c>
      <c r="D1464" s="4" t="s">
        <v>4277</v>
      </c>
      <c r="E1464" s="8" t="s">
        <v>790</v>
      </c>
      <c r="F1464" s="4" t="s">
        <v>4310</v>
      </c>
      <c r="G1464" s="4" t="s">
        <v>4311</v>
      </c>
      <c r="H1464" s="4" t="s">
        <v>791</v>
      </c>
      <c r="I1464" s="4" t="s">
        <v>4329</v>
      </c>
    </row>
    <row r="1465" spans="1:9" ht="15">
      <c r="A1465" s="15">
        <v>1460</v>
      </c>
      <c r="B1465" s="16">
        <v>43679</v>
      </c>
      <c r="C1465" s="3" t="s">
        <v>4280</v>
      </c>
      <c r="D1465" s="4" t="s">
        <v>4277</v>
      </c>
      <c r="E1465" s="8" t="s">
        <v>792</v>
      </c>
      <c r="F1465" s="4" t="s">
        <v>4310</v>
      </c>
      <c r="G1465" s="4" t="s">
        <v>4311</v>
      </c>
      <c r="H1465" s="4" t="s">
        <v>793</v>
      </c>
      <c r="I1465" s="4" t="s">
        <v>4329</v>
      </c>
    </row>
    <row r="1466" spans="1:9" ht="15">
      <c r="A1466" s="15">
        <v>1461</v>
      </c>
      <c r="B1466" s="16">
        <v>43680</v>
      </c>
      <c r="C1466" s="3" t="s">
        <v>4280</v>
      </c>
      <c r="D1466" s="4" t="s">
        <v>4277</v>
      </c>
      <c r="E1466" s="8" t="s">
        <v>794</v>
      </c>
      <c r="F1466" s="4" t="s">
        <v>4310</v>
      </c>
      <c r="G1466" s="4" t="s">
        <v>4311</v>
      </c>
      <c r="H1466" s="4" t="s">
        <v>795</v>
      </c>
      <c r="I1466" s="4" t="s">
        <v>4329</v>
      </c>
    </row>
    <row r="1467" spans="1:9" ht="15">
      <c r="A1467" s="15">
        <v>1462</v>
      </c>
      <c r="B1467" s="16">
        <v>43681</v>
      </c>
      <c r="C1467" s="3" t="s">
        <v>4280</v>
      </c>
      <c r="D1467" s="4" t="s">
        <v>4277</v>
      </c>
      <c r="E1467" s="8" t="s">
        <v>796</v>
      </c>
      <c r="F1467" s="4" t="s">
        <v>4310</v>
      </c>
      <c r="G1467" s="4" t="s">
        <v>4311</v>
      </c>
      <c r="H1467" s="4" t="s">
        <v>797</v>
      </c>
      <c r="I1467" s="4" t="s">
        <v>4329</v>
      </c>
    </row>
    <row r="1468" spans="1:9" ht="15">
      <c r="A1468" s="15">
        <v>1463</v>
      </c>
      <c r="B1468" s="16">
        <v>43682</v>
      </c>
      <c r="C1468" s="3" t="s">
        <v>4280</v>
      </c>
      <c r="D1468" s="4" t="s">
        <v>4277</v>
      </c>
      <c r="E1468" s="8" t="s">
        <v>798</v>
      </c>
      <c r="F1468" s="4" t="s">
        <v>4310</v>
      </c>
      <c r="G1468" s="4" t="s">
        <v>4311</v>
      </c>
      <c r="H1468" s="4" t="s">
        <v>799</v>
      </c>
      <c r="I1468" s="4" t="s">
        <v>4329</v>
      </c>
    </row>
    <row r="1469" spans="1:9" ht="15">
      <c r="A1469" s="15">
        <v>1464</v>
      </c>
      <c r="B1469" s="16">
        <v>43683</v>
      </c>
      <c r="C1469" s="3" t="s">
        <v>4280</v>
      </c>
      <c r="D1469" s="4" t="s">
        <v>4277</v>
      </c>
      <c r="E1469" s="8" t="s">
        <v>800</v>
      </c>
      <c r="F1469" s="4" t="s">
        <v>4310</v>
      </c>
      <c r="G1469" s="4" t="s">
        <v>4311</v>
      </c>
      <c r="H1469" s="4" t="s">
        <v>801</v>
      </c>
      <c r="I1469" s="4" t="s">
        <v>4329</v>
      </c>
    </row>
    <row r="1470" spans="1:9" ht="15">
      <c r="A1470" s="15">
        <v>1465</v>
      </c>
      <c r="B1470" s="16">
        <v>43684</v>
      </c>
      <c r="C1470" s="3" t="s">
        <v>4280</v>
      </c>
      <c r="D1470" s="4" t="s">
        <v>4277</v>
      </c>
      <c r="E1470" s="8" t="s">
        <v>802</v>
      </c>
      <c r="F1470" s="4" t="s">
        <v>4310</v>
      </c>
      <c r="G1470" s="4" t="s">
        <v>4311</v>
      </c>
      <c r="H1470" s="4" t="s">
        <v>803</v>
      </c>
      <c r="I1470" s="4" t="s">
        <v>4329</v>
      </c>
    </row>
    <row r="1471" spans="1:9" ht="15">
      <c r="A1471" s="15">
        <v>1466</v>
      </c>
      <c r="B1471" s="16">
        <v>43685</v>
      </c>
      <c r="C1471" s="3" t="s">
        <v>4280</v>
      </c>
      <c r="D1471" s="4" t="s">
        <v>4277</v>
      </c>
      <c r="E1471" s="8" t="s">
        <v>804</v>
      </c>
      <c r="F1471" s="4" t="s">
        <v>4310</v>
      </c>
      <c r="G1471" s="4" t="s">
        <v>4311</v>
      </c>
      <c r="H1471" s="4" t="s">
        <v>805</v>
      </c>
      <c r="I1471" s="4" t="s">
        <v>4329</v>
      </c>
    </row>
    <row r="1472" spans="1:9" ht="15">
      <c r="A1472" s="15">
        <v>1467</v>
      </c>
      <c r="B1472" s="16">
        <v>43686</v>
      </c>
      <c r="C1472" s="3" t="s">
        <v>4280</v>
      </c>
      <c r="D1472" s="4" t="s">
        <v>4277</v>
      </c>
      <c r="E1472" s="8" t="s">
        <v>806</v>
      </c>
      <c r="F1472" s="4" t="s">
        <v>4310</v>
      </c>
      <c r="G1472" s="4" t="s">
        <v>4311</v>
      </c>
      <c r="H1472" s="4" t="s">
        <v>807</v>
      </c>
      <c r="I1472" s="4" t="s">
        <v>4329</v>
      </c>
    </row>
    <row r="1473" spans="1:9" ht="15">
      <c r="A1473" s="15">
        <v>1468</v>
      </c>
      <c r="B1473" s="16">
        <v>43687</v>
      </c>
      <c r="C1473" s="3" t="s">
        <v>4280</v>
      </c>
      <c r="D1473" s="4" t="s">
        <v>4277</v>
      </c>
      <c r="E1473" s="8" t="s">
        <v>808</v>
      </c>
      <c r="F1473" s="4" t="s">
        <v>4310</v>
      </c>
      <c r="G1473" s="4" t="s">
        <v>4311</v>
      </c>
      <c r="H1473" s="4" t="s">
        <v>809</v>
      </c>
      <c r="I1473" s="4" t="s">
        <v>4329</v>
      </c>
    </row>
    <row r="1474" spans="1:9" ht="15">
      <c r="A1474" s="15">
        <v>1469</v>
      </c>
      <c r="B1474" s="16">
        <v>43688</v>
      </c>
      <c r="C1474" s="3" t="s">
        <v>4280</v>
      </c>
      <c r="D1474" s="4" t="s">
        <v>4277</v>
      </c>
      <c r="E1474" s="8" t="s">
        <v>810</v>
      </c>
      <c r="F1474" s="4" t="s">
        <v>4310</v>
      </c>
      <c r="G1474" s="4" t="s">
        <v>4311</v>
      </c>
      <c r="H1474" s="4" t="s">
        <v>811</v>
      </c>
      <c r="I1474" s="4" t="s">
        <v>4329</v>
      </c>
    </row>
    <row r="1475" spans="1:9" ht="15">
      <c r="A1475" s="15">
        <v>1470</v>
      </c>
      <c r="B1475" s="16">
        <v>43689</v>
      </c>
      <c r="C1475" s="3" t="s">
        <v>4280</v>
      </c>
      <c r="D1475" s="4" t="s">
        <v>4277</v>
      </c>
      <c r="E1475" s="8" t="s">
        <v>812</v>
      </c>
      <c r="F1475" s="4" t="s">
        <v>4310</v>
      </c>
      <c r="G1475" s="4" t="s">
        <v>4311</v>
      </c>
      <c r="H1475" s="4" t="s">
        <v>813</v>
      </c>
      <c r="I1475" s="4" t="s">
        <v>4329</v>
      </c>
    </row>
    <row r="1476" spans="1:9" ht="15">
      <c r="A1476" s="15">
        <v>1471</v>
      </c>
      <c r="B1476" s="16">
        <v>43690</v>
      </c>
      <c r="C1476" s="3" t="s">
        <v>4280</v>
      </c>
      <c r="D1476" s="4" t="s">
        <v>4277</v>
      </c>
      <c r="E1476" s="8" t="s">
        <v>814</v>
      </c>
      <c r="F1476" s="4" t="s">
        <v>4310</v>
      </c>
      <c r="G1476" s="4" t="s">
        <v>4311</v>
      </c>
      <c r="H1476" s="4" t="s">
        <v>815</v>
      </c>
      <c r="I1476" s="4" t="s">
        <v>4329</v>
      </c>
    </row>
    <row r="1477" spans="1:9" ht="15">
      <c r="A1477" s="15">
        <v>1472</v>
      </c>
      <c r="B1477" s="16">
        <v>43691</v>
      </c>
      <c r="C1477" s="3" t="s">
        <v>4280</v>
      </c>
      <c r="D1477" s="4" t="s">
        <v>4277</v>
      </c>
      <c r="E1477" s="8" t="s">
        <v>816</v>
      </c>
      <c r="F1477" s="4" t="s">
        <v>4310</v>
      </c>
      <c r="G1477" s="4" t="s">
        <v>4311</v>
      </c>
      <c r="H1477" s="4" t="s">
        <v>817</v>
      </c>
      <c r="I1477" s="4" t="s">
        <v>4329</v>
      </c>
    </row>
    <row r="1478" spans="1:9" ht="15">
      <c r="A1478" s="15">
        <v>1473</v>
      </c>
      <c r="B1478" s="16">
        <v>43692</v>
      </c>
      <c r="C1478" s="3" t="s">
        <v>4280</v>
      </c>
      <c r="D1478" s="4" t="s">
        <v>4277</v>
      </c>
      <c r="E1478" s="8" t="s">
        <v>818</v>
      </c>
      <c r="F1478" s="4" t="s">
        <v>4310</v>
      </c>
      <c r="G1478" s="4" t="s">
        <v>4311</v>
      </c>
      <c r="H1478" s="4" t="s">
        <v>819</v>
      </c>
      <c r="I1478" s="4" t="s">
        <v>4329</v>
      </c>
    </row>
    <row r="1479" spans="1:9" ht="15">
      <c r="A1479" s="15">
        <v>1474</v>
      </c>
      <c r="B1479" s="16">
        <v>43693</v>
      </c>
      <c r="C1479" s="3" t="s">
        <v>4280</v>
      </c>
      <c r="D1479" s="4" t="s">
        <v>4277</v>
      </c>
      <c r="E1479" s="8" t="s">
        <v>820</v>
      </c>
      <c r="F1479" s="4" t="s">
        <v>4310</v>
      </c>
      <c r="G1479" s="4" t="s">
        <v>4311</v>
      </c>
      <c r="H1479" s="4" t="s">
        <v>821</v>
      </c>
      <c r="I1479" s="4" t="s">
        <v>4329</v>
      </c>
    </row>
    <row r="1480" spans="1:9" ht="15">
      <c r="A1480" s="15">
        <v>1475</v>
      </c>
      <c r="B1480" s="16">
        <v>43694</v>
      </c>
      <c r="C1480" s="3" t="s">
        <v>4280</v>
      </c>
      <c r="D1480" s="4" t="s">
        <v>4277</v>
      </c>
      <c r="E1480" s="8" t="s">
        <v>822</v>
      </c>
      <c r="F1480" s="4" t="s">
        <v>4310</v>
      </c>
      <c r="G1480" s="4" t="s">
        <v>4311</v>
      </c>
      <c r="H1480" s="4" t="s">
        <v>823</v>
      </c>
      <c r="I1480" s="4" t="s">
        <v>4329</v>
      </c>
    </row>
    <row r="1481" spans="1:9" ht="15">
      <c r="A1481" s="15">
        <v>1476</v>
      </c>
      <c r="B1481" s="16">
        <v>43695</v>
      </c>
      <c r="C1481" s="3" t="s">
        <v>4280</v>
      </c>
      <c r="D1481" s="4" t="s">
        <v>4277</v>
      </c>
      <c r="E1481" s="8" t="s">
        <v>824</v>
      </c>
      <c r="F1481" s="4" t="s">
        <v>4310</v>
      </c>
      <c r="G1481" s="4" t="s">
        <v>4311</v>
      </c>
      <c r="H1481" s="4" t="s">
        <v>825</v>
      </c>
      <c r="I1481" s="4" t="s">
        <v>4329</v>
      </c>
    </row>
    <row r="1482" spans="1:9" ht="15">
      <c r="A1482" s="15">
        <v>1477</v>
      </c>
      <c r="B1482" s="16">
        <v>43696</v>
      </c>
      <c r="C1482" s="3" t="s">
        <v>4280</v>
      </c>
      <c r="D1482" s="4" t="s">
        <v>4277</v>
      </c>
      <c r="E1482" s="8" t="s">
        <v>826</v>
      </c>
      <c r="F1482" s="4" t="s">
        <v>4310</v>
      </c>
      <c r="G1482" s="4" t="s">
        <v>4311</v>
      </c>
      <c r="H1482" s="4" t="s">
        <v>827</v>
      </c>
      <c r="I1482" s="4" t="s">
        <v>4329</v>
      </c>
    </row>
    <row r="1483" spans="1:9" ht="15">
      <c r="A1483" s="15">
        <v>1478</v>
      </c>
      <c r="B1483" s="16">
        <v>43697</v>
      </c>
      <c r="C1483" s="3" t="s">
        <v>4280</v>
      </c>
      <c r="D1483" s="4" t="s">
        <v>4277</v>
      </c>
      <c r="E1483" s="8" t="s">
        <v>828</v>
      </c>
      <c r="F1483" s="4" t="s">
        <v>4310</v>
      </c>
      <c r="G1483" s="4" t="s">
        <v>4311</v>
      </c>
      <c r="H1483" s="4" t="s">
        <v>829</v>
      </c>
      <c r="I1483" s="4" t="s">
        <v>4329</v>
      </c>
    </row>
    <row r="1484" spans="1:9" ht="15">
      <c r="A1484" s="15">
        <v>1479</v>
      </c>
      <c r="B1484" s="16">
        <v>43698</v>
      </c>
      <c r="C1484" s="3" t="s">
        <v>4280</v>
      </c>
      <c r="D1484" s="4" t="s">
        <v>4277</v>
      </c>
      <c r="E1484" s="8" t="s">
        <v>830</v>
      </c>
      <c r="F1484" s="4" t="s">
        <v>4310</v>
      </c>
      <c r="G1484" s="4" t="s">
        <v>4311</v>
      </c>
      <c r="H1484" s="4" t="s">
        <v>831</v>
      </c>
      <c r="I1484" s="4" t="s">
        <v>4329</v>
      </c>
    </row>
    <row r="1485" spans="1:9" ht="15">
      <c r="A1485" s="15">
        <v>1480</v>
      </c>
      <c r="B1485" s="16">
        <v>43699</v>
      </c>
      <c r="C1485" s="3" t="s">
        <v>4280</v>
      </c>
      <c r="D1485" s="4" t="s">
        <v>4277</v>
      </c>
      <c r="E1485" s="8" t="s">
        <v>832</v>
      </c>
      <c r="F1485" s="4" t="s">
        <v>4310</v>
      </c>
      <c r="G1485" s="4" t="s">
        <v>4311</v>
      </c>
      <c r="H1485" s="4" t="s">
        <v>833</v>
      </c>
      <c r="I1485" s="4" t="s">
        <v>4329</v>
      </c>
    </row>
    <row r="1486" spans="1:9" ht="15">
      <c r="A1486" s="15">
        <v>1481</v>
      </c>
      <c r="B1486" s="16">
        <v>43700</v>
      </c>
      <c r="C1486" s="3" t="s">
        <v>4280</v>
      </c>
      <c r="D1486" s="4" t="s">
        <v>4277</v>
      </c>
      <c r="E1486" s="8" t="s">
        <v>834</v>
      </c>
      <c r="F1486" s="4" t="s">
        <v>4310</v>
      </c>
      <c r="G1486" s="4" t="s">
        <v>4311</v>
      </c>
      <c r="H1486" s="4" t="s">
        <v>835</v>
      </c>
      <c r="I1486" s="4" t="s">
        <v>4329</v>
      </c>
    </row>
    <row r="1487" spans="1:9" ht="15">
      <c r="A1487" s="15">
        <v>1482</v>
      </c>
      <c r="B1487" s="16">
        <v>43701</v>
      </c>
      <c r="C1487" s="3" t="s">
        <v>4280</v>
      </c>
      <c r="D1487" s="4" t="s">
        <v>4277</v>
      </c>
      <c r="E1487" s="8" t="s">
        <v>836</v>
      </c>
      <c r="F1487" s="4" t="s">
        <v>4310</v>
      </c>
      <c r="G1487" s="4" t="s">
        <v>4311</v>
      </c>
      <c r="H1487" s="4" t="s">
        <v>837</v>
      </c>
      <c r="I1487" s="4" t="s">
        <v>4329</v>
      </c>
    </row>
    <row r="1488" spans="1:9" ht="15">
      <c r="A1488" s="15">
        <v>1483</v>
      </c>
      <c r="B1488" s="16">
        <v>43702</v>
      </c>
      <c r="C1488" s="3" t="s">
        <v>4280</v>
      </c>
      <c r="D1488" s="4" t="s">
        <v>4277</v>
      </c>
      <c r="E1488" s="8" t="s">
        <v>838</v>
      </c>
      <c r="F1488" s="4" t="s">
        <v>4310</v>
      </c>
      <c r="G1488" s="4" t="s">
        <v>4311</v>
      </c>
      <c r="H1488" s="4" t="s">
        <v>839</v>
      </c>
      <c r="I1488" s="4" t="s">
        <v>4329</v>
      </c>
    </row>
    <row r="1489" spans="1:9" ht="15">
      <c r="A1489" s="15">
        <v>1484</v>
      </c>
      <c r="B1489" s="16">
        <v>43703</v>
      </c>
      <c r="C1489" s="3" t="s">
        <v>4280</v>
      </c>
      <c r="D1489" s="4" t="s">
        <v>4277</v>
      </c>
      <c r="E1489" s="8" t="s">
        <v>840</v>
      </c>
      <c r="F1489" s="4" t="s">
        <v>4310</v>
      </c>
      <c r="G1489" s="4" t="s">
        <v>4311</v>
      </c>
      <c r="H1489" s="4" t="s">
        <v>841</v>
      </c>
      <c r="I1489" s="4" t="s">
        <v>4329</v>
      </c>
    </row>
    <row r="1490" spans="1:9" ht="15">
      <c r="A1490" s="15">
        <v>1485</v>
      </c>
      <c r="B1490" s="16">
        <v>43704</v>
      </c>
      <c r="C1490" s="3" t="s">
        <v>4280</v>
      </c>
      <c r="D1490" s="4" t="s">
        <v>4277</v>
      </c>
      <c r="E1490" s="8" t="s">
        <v>842</v>
      </c>
      <c r="F1490" s="4" t="s">
        <v>4310</v>
      </c>
      <c r="G1490" s="4" t="s">
        <v>4311</v>
      </c>
      <c r="H1490" s="4" t="s">
        <v>843</v>
      </c>
      <c r="I1490" s="4" t="s">
        <v>4329</v>
      </c>
    </row>
    <row r="1491" spans="1:9" ht="15">
      <c r="A1491" s="15">
        <v>1486</v>
      </c>
      <c r="B1491" s="16">
        <v>43705</v>
      </c>
      <c r="C1491" s="3" t="s">
        <v>4280</v>
      </c>
      <c r="D1491" s="4" t="s">
        <v>4277</v>
      </c>
      <c r="E1491" s="8" t="s">
        <v>844</v>
      </c>
      <c r="F1491" s="4" t="s">
        <v>4310</v>
      </c>
      <c r="G1491" s="4" t="s">
        <v>4311</v>
      </c>
      <c r="H1491" s="4" t="s">
        <v>845</v>
      </c>
      <c r="I1491" s="4" t="s">
        <v>4329</v>
      </c>
    </row>
    <row r="1492" spans="1:9" ht="15">
      <c r="A1492" s="15">
        <v>1487</v>
      </c>
      <c r="B1492" s="16">
        <v>43706</v>
      </c>
      <c r="C1492" s="3" t="s">
        <v>4280</v>
      </c>
      <c r="D1492" s="4" t="s">
        <v>4277</v>
      </c>
      <c r="E1492" s="8" t="s">
        <v>846</v>
      </c>
      <c r="F1492" s="4" t="s">
        <v>4310</v>
      </c>
      <c r="G1492" s="4" t="s">
        <v>4311</v>
      </c>
      <c r="H1492" s="4" t="s">
        <v>847</v>
      </c>
      <c r="I1492" s="4" t="s">
        <v>4329</v>
      </c>
    </row>
    <row r="1493" spans="1:9" ht="15">
      <c r="A1493" s="15">
        <v>1488</v>
      </c>
      <c r="B1493" s="16">
        <v>43707</v>
      </c>
      <c r="C1493" s="3" t="s">
        <v>4280</v>
      </c>
      <c r="D1493" s="4" t="s">
        <v>4277</v>
      </c>
      <c r="E1493" s="8" t="s">
        <v>848</v>
      </c>
      <c r="F1493" s="4" t="s">
        <v>4310</v>
      </c>
      <c r="G1493" s="4" t="s">
        <v>4311</v>
      </c>
      <c r="H1493" s="4" t="s">
        <v>849</v>
      </c>
      <c r="I1493" s="4" t="s">
        <v>4329</v>
      </c>
    </row>
    <row r="1494" spans="1:9" ht="15">
      <c r="A1494" s="15">
        <v>1489</v>
      </c>
      <c r="B1494" s="16">
        <v>43708</v>
      </c>
      <c r="C1494" s="3" t="s">
        <v>4280</v>
      </c>
      <c r="D1494" s="4" t="s">
        <v>4277</v>
      </c>
      <c r="E1494" s="8" t="s">
        <v>850</v>
      </c>
      <c r="F1494" s="4" t="s">
        <v>4310</v>
      </c>
      <c r="G1494" s="4" t="s">
        <v>4311</v>
      </c>
      <c r="H1494" s="4" t="s">
        <v>851</v>
      </c>
      <c r="I1494" s="4" t="s">
        <v>4329</v>
      </c>
    </row>
    <row r="1495" spans="1:9" ht="15">
      <c r="A1495" s="15">
        <v>1490</v>
      </c>
      <c r="B1495" s="16">
        <v>43709</v>
      </c>
      <c r="C1495" s="3" t="s">
        <v>4280</v>
      </c>
      <c r="D1495" s="4" t="s">
        <v>4277</v>
      </c>
      <c r="E1495" s="8" t="s">
        <v>852</v>
      </c>
      <c r="F1495" s="4" t="s">
        <v>4310</v>
      </c>
      <c r="G1495" s="4" t="s">
        <v>4311</v>
      </c>
      <c r="H1495" s="4" t="s">
        <v>853</v>
      </c>
      <c r="I1495" s="4" t="s">
        <v>4329</v>
      </c>
    </row>
    <row r="1496" spans="1:9" ht="15">
      <c r="A1496" s="15">
        <v>1491</v>
      </c>
      <c r="B1496" s="16">
        <v>43710</v>
      </c>
      <c r="C1496" s="3" t="s">
        <v>4280</v>
      </c>
      <c r="D1496" s="4" t="s">
        <v>4277</v>
      </c>
      <c r="E1496" s="8" t="s">
        <v>854</v>
      </c>
      <c r="F1496" s="4" t="s">
        <v>4310</v>
      </c>
      <c r="G1496" s="4" t="s">
        <v>4311</v>
      </c>
      <c r="H1496" s="4" t="s">
        <v>855</v>
      </c>
      <c r="I1496" s="4" t="s">
        <v>4329</v>
      </c>
    </row>
    <row r="1497" spans="1:9" ht="15">
      <c r="A1497" s="15">
        <v>1492</v>
      </c>
      <c r="B1497" s="16">
        <v>43711</v>
      </c>
      <c r="C1497" s="3" t="s">
        <v>4280</v>
      </c>
      <c r="D1497" s="4" t="s">
        <v>4277</v>
      </c>
      <c r="E1497" s="8" t="s">
        <v>856</v>
      </c>
      <c r="F1497" s="4" t="s">
        <v>4310</v>
      </c>
      <c r="G1497" s="4" t="s">
        <v>4311</v>
      </c>
      <c r="H1497" s="4" t="s">
        <v>857</v>
      </c>
      <c r="I1497" s="4" t="s">
        <v>4329</v>
      </c>
    </row>
    <row r="1498" spans="1:9" ht="15">
      <c r="A1498" s="15">
        <v>1493</v>
      </c>
      <c r="B1498" s="16">
        <v>43712</v>
      </c>
      <c r="C1498" s="3" t="s">
        <v>4280</v>
      </c>
      <c r="D1498" s="4" t="s">
        <v>4277</v>
      </c>
      <c r="E1498" s="8" t="s">
        <v>858</v>
      </c>
      <c r="F1498" s="4" t="s">
        <v>4310</v>
      </c>
      <c r="G1498" s="4" t="s">
        <v>4311</v>
      </c>
      <c r="H1498" s="4" t="s">
        <v>859</v>
      </c>
      <c r="I1498" s="4" t="s">
        <v>4329</v>
      </c>
    </row>
    <row r="1499" spans="1:9" ht="15">
      <c r="A1499" s="15">
        <v>1494</v>
      </c>
      <c r="B1499" s="16">
        <v>43713</v>
      </c>
      <c r="C1499" s="3" t="s">
        <v>4280</v>
      </c>
      <c r="D1499" s="4" t="s">
        <v>4277</v>
      </c>
      <c r="E1499" s="8" t="s">
        <v>860</v>
      </c>
      <c r="F1499" s="4" t="s">
        <v>4310</v>
      </c>
      <c r="G1499" s="4" t="s">
        <v>4311</v>
      </c>
      <c r="H1499" s="4" t="s">
        <v>861</v>
      </c>
      <c r="I1499" s="4" t="s">
        <v>4329</v>
      </c>
    </row>
    <row r="1500" spans="1:9" ht="15">
      <c r="A1500" s="15">
        <v>1495</v>
      </c>
      <c r="B1500" s="16">
        <v>43714</v>
      </c>
      <c r="C1500" s="3" t="s">
        <v>4280</v>
      </c>
      <c r="D1500" s="4" t="s">
        <v>4277</v>
      </c>
      <c r="E1500" s="8" t="s">
        <v>862</v>
      </c>
      <c r="F1500" s="4" t="s">
        <v>4310</v>
      </c>
      <c r="G1500" s="4" t="s">
        <v>4311</v>
      </c>
      <c r="H1500" s="4" t="s">
        <v>863</v>
      </c>
      <c r="I1500" s="4" t="s">
        <v>4329</v>
      </c>
    </row>
    <row r="1501" spans="1:9" ht="15">
      <c r="A1501" s="15">
        <v>1496</v>
      </c>
      <c r="B1501" s="16">
        <v>43715</v>
      </c>
      <c r="C1501" s="3" t="s">
        <v>4280</v>
      </c>
      <c r="D1501" s="4" t="s">
        <v>4277</v>
      </c>
      <c r="E1501" s="8" t="s">
        <v>864</v>
      </c>
      <c r="F1501" s="4" t="s">
        <v>4310</v>
      </c>
      <c r="G1501" s="4" t="s">
        <v>4311</v>
      </c>
      <c r="H1501" s="4" t="s">
        <v>865</v>
      </c>
      <c r="I1501" s="4" t="s">
        <v>4329</v>
      </c>
    </row>
    <row r="1502" spans="1:9" ht="15">
      <c r="A1502" s="15">
        <v>1497</v>
      </c>
      <c r="B1502" s="16">
        <v>43716</v>
      </c>
      <c r="C1502" s="3" t="s">
        <v>4280</v>
      </c>
      <c r="D1502" s="4" t="s">
        <v>4277</v>
      </c>
      <c r="E1502" s="8" t="s">
        <v>866</v>
      </c>
      <c r="F1502" s="4" t="s">
        <v>4310</v>
      </c>
      <c r="G1502" s="4" t="s">
        <v>4311</v>
      </c>
      <c r="H1502" s="4" t="s">
        <v>867</v>
      </c>
      <c r="I1502" s="4" t="s">
        <v>4329</v>
      </c>
    </row>
    <row r="1503" spans="1:9" ht="15">
      <c r="A1503" s="15">
        <v>1498</v>
      </c>
      <c r="B1503" s="16">
        <v>43717</v>
      </c>
      <c r="C1503" s="3" t="s">
        <v>4280</v>
      </c>
      <c r="D1503" s="4" t="s">
        <v>4277</v>
      </c>
      <c r="E1503" s="8" t="s">
        <v>868</v>
      </c>
      <c r="F1503" s="4" t="s">
        <v>4310</v>
      </c>
      <c r="G1503" s="4" t="s">
        <v>4311</v>
      </c>
      <c r="H1503" s="4" t="s">
        <v>869</v>
      </c>
      <c r="I1503" s="4" t="s">
        <v>4329</v>
      </c>
    </row>
    <row r="1504" spans="1:9" ht="15">
      <c r="A1504" s="15">
        <v>1499</v>
      </c>
      <c r="B1504" s="16">
        <v>43718</v>
      </c>
      <c r="C1504" s="3" t="s">
        <v>4280</v>
      </c>
      <c r="D1504" s="4" t="s">
        <v>4277</v>
      </c>
      <c r="E1504" s="8" t="s">
        <v>870</v>
      </c>
      <c r="F1504" s="4" t="s">
        <v>4310</v>
      </c>
      <c r="G1504" s="4" t="s">
        <v>4311</v>
      </c>
      <c r="H1504" s="4" t="s">
        <v>871</v>
      </c>
      <c r="I1504" s="4" t="s">
        <v>4329</v>
      </c>
    </row>
    <row r="1505" spans="1:9" ht="15">
      <c r="A1505" s="15">
        <v>1500</v>
      </c>
      <c r="B1505" s="16">
        <v>43719</v>
      </c>
      <c r="C1505" s="3" t="s">
        <v>4280</v>
      </c>
      <c r="D1505" s="4" t="s">
        <v>4277</v>
      </c>
      <c r="E1505" s="8" t="s">
        <v>872</v>
      </c>
      <c r="F1505" s="4" t="s">
        <v>4310</v>
      </c>
      <c r="G1505" s="4" t="s">
        <v>4311</v>
      </c>
      <c r="H1505" s="4" t="s">
        <v>873</v>
      </c>
      <c r="I1505" s="4" t="s">
        <v>4329</v>
      </c>
    </row>
    <row r="1506" spans="1:9" ht="15">
      <c r="A1506" s="15">
        <v>1501</v>
      </c>
      <c r="B1506" s="16">
        <v>43720</v>
      </c>
      <c r="C1506" s="3" t="s">
        <v>4280</v>
      </c>
      <c r="D1506" s="4" t="s">
        <v>4277</v>
      </c>
      <c r="E1506" s="8" t="s">
        <v>874</v>
      </c>
      <c r="F1506" s="4" t="s">
        <v>4310</v>
      </c>
      <c r="G1506" s="4" t="s">
        <v>4311</v>
      </c>
      <c r="H1506" s="4" t="s">
        <v>875</v>
      </c>
      <c r="I1506" s="4" t="s">
        <v>4329</v>
      </c>
    </row>
    <row r="1507" spans="1:9" ht="15">
      <c r="A1507" s="15">
        <v>1502</v>
      </c>
      <c r="B1507" s="16">
        <v>43721</v>
      </c>
      <c r="C1507" s="3" t="s">
        <v>4280</v>
      </c>
      <c r="D1507" s="4" t="s">
        <v>4277</v>
      </c>
      <c r="E1507" s="8" t="s">
        <v>876</v>
      </c>
      <c r="F1507" s="4" t="s">
        <v>4310</v>
      </c>
      <c r="G1507" s="4" t="s">
        <v>4311</v>
      </c>
      <c r="H1507" s="4" t="s">
        <v>877</v>
      </c>
      <c r="I1507" s="4" t="s">
        <v>4329</v>
      </c>
    </row>
    <row r="1508" spans="1:9" ht="15">
      <c r="A1508" s="15">
        <v>1503</v>
      </c>
      <c r="B1508" s="16">
        <v>43722</v>
      </c>
      <c r="C1508" s="3" t="s">
        <v>4280</v>
      </c>
      <c r="D1508" s="4" t="s">
        <v>4277</v>
      </c>
      <c r="E1508" s="8" t="s">
        <v>878</v>
      </c>
      <c r="F1508" s="4" t="s">
        <v>4310</v>
      </c>
      <c r="G1508" s="4" t="s">
        <v>4311</v>
      </c>
      <c r="H1508" s="4" t="s">
        <v>879</v>
      </c>
      <c r="I1508" s="4" t="s">
        <v>4329</v>
      </c>
    </row>
    <row r="1509" spans="1:9" ht="15">
      <c r="A1509" s="15">
        <v>1504</v>
      </c>
      <c r="B1509" s="16">
        <v>43723</v>
      </c>
      <c r="C1509" s="3" t="s">
        <v>4280</v>
      </c>
      <c r="D1509" s="4" t="s">
        <v>4277</v>
      </c>
      <c r="E1509" s="8" t="s">
        <v>880</v>
      </c>
      <c r="F1509" s="4" t="s">
        <v>4310</v>
      </c>
      <c r="G1509" s="4" t="s">
        <v>4311</v>
      </c>
      <c r="H1509" s="4" t="s">
        <v>881</v>
      </c>
      <c r="I1509" s="4" t="s">
        <v>4329</v>
      </c>
    </row>
    <row r="1510" spans="1:9" ht="15">
      <c r="A1510" s="15">
        <v>1505</v>
      </c>
      <c r="B1510" s="16">
        <v>43724</v>
      </c>
      <c r="C1510" s="3" t="s">
        <v>4280</v>
      </c>
      <c r="D1510" s="4" t="s">
        <v>4277</v>
      </c>
      <c r="E1510" s="8" t="s">
        <v>882</v>
      </c>
      <c r="F1510" s="4" t="s">
        <v>4310</v>
      </c>
      <c r="G1510" s="4" t="s">
        <v>4311</v>
      </c>
      <c r="H1510" s="4" t="s">
        <v>883</v>
      </c>
      <c r="I1510" s="4" t="s">
        <v>4329</v>
      </c>
    </row>
    <row r="1511" spans="1:9" ht="15">
      <c r="A1511" s="15">
        <v>1506</v>
      </c>
      <c r="B1511" s="16">
        <v>43725</v>
      </c>
      <c r="C1511" s="3" t="s">
        <v>4280</v>
      </c>
      <c r="D1511" s="4" t="s">
        <v>4277</v>
      </c>
      <c r="E1511" s="8" t="s">
        <v>884</v>
      </c>
      <c r="F1511" s="4" t="s">
        <v>4310</v>
      </c>
      <c r="G1511" s="4" t="s">
        <v>4311</v>
      </c>
      <c r="H1511" s="4" t="s">
        <v>885</v>
      </c>
      <c r="I1511" s="4" t="s">
        <v>4329</v>
      </c>
    </row>
    <row r="1512" spans="1:9" ht="15">
      <c r="A1512" s="15">
        <v>1507</v>
      </c>
      <c r="B1512" s="16">
        <v>43726</v>
      </c>
      <c r="C1512" s="3" t="s">
        <v>4280</v>
      </c>
      <c r="D1512" s="4" t="s">
        <v>4277</v>
      </c>
      <c r="E1512" s="8" t="s">
        <v>886</v>
      </c>
      <c r="F1512" s="4" t="s">
        <v>4310</v>
      </c>
      <c r="G1512" s="4" t="s">
        <v>4311</v>
      </c>
      <c r="H1512" s="4" t="s">
        <v>887</v>
      </c>
      <c r="I1512" s="4" t="s">
        <v>4329</v>
      </c>
    </row>
    <row r="1513" spans="1:9" ht="15">
      <c r="A1513" s="15">
        <v>1508</v>
      </c>
      <c r="B1513" s="16">
        <v>43727</v>
      </c>
      <c r="C1513" s="3" t="s">
        <v>4280</v>
      </c>
      <c r="D1513" s="4" t="s">
        <v>4277</v>
      </c>
      <c r="E1513" s="8" t="s">
        <v>888</v>
      </c>
      <c r="F1513" s="4" t="s">
        <v>4310</v>
      </c>
      <c r="G1513" s="4" t="s">
        <v>4311</v>
      </c>
      <c r="H1513" s="4" t="s">
        <v>889</v>
      </c>
      <c r="I1513" s="4" t="s">
        <v>4329</v>
      </c>
    </row>
    <row r="1514" spans="1:9" ht="15">
      <c r="A1514" s="15">
        <v>1509</v>
      </c>
      <c r="B1514" s="16">
        <v>43728</v>
      </c>
      <c r="C1514" s="3" t="s">
        <v>4280</v>
      </c>
      <c r="D1514" s="4" t="s">
        <v>4277</v>
      </c>
      <c r="E1514" s="8" t="s">
        <v>890</v>
      </c>
      <c r="F1514" s="4" t="s">
        <v>4310</v>
      </c>
      <c r="G1514" s="4" t="s">
        <v>4311</v>
      </c>
      <c r="H1514" s="4" t="s">
        <v>891</v>
      </c>
      <c r="I1514" s="4" t="s">
        <v>4329</v>
      </c>
    </row>
    <row r="1515" spans="1:9" ht="15">
      <c r="A1515" s="15">
        <v>1510</v>
      </c>
      <c r="B1515" s="16">
        <v>43729</v>
      </c>
      <c r="C1515" s="3" t="s">
        <v>4280</v>
      </c>
      <c r="D1515" s="4" t="s">
        <v>4277</v>
      </c>
      <c r="E1515" s="8" t="s">
        <v>892</v>
      </c>
      <c r="F1515" s="4" t="s">
        <v>4310</v>
      </c>
      <c r="G1515" s="4" t="s">
        <v>4311</v>
      </c>
      <c r="H1515" s="4" t="s">
        <v>893</v>
      </c>
      <c r="I1515" s="4" t="s">
        <v>4329</v>
      </c>
    </row>
    <row r="1516" spans="1:9" ht="15">
      <c r="A1516" s="15">
        <v>1511</v>
      </c>
      <c r="B1516" s="16">
        <v>43730</v>
      </c>
      <c r="C1516" s="3" t="s">
        <v>4280</v>
      </c>
      <c r="D1516" s="4" t="s">
        <v>4277</v>
      </c>
      <c r="E1516" s="8" t="s">
        <v>894</v>
      </c>
      <c r="F1516" s="4" t="s">
        <v>4310</v>
      </c>
      <c r="G1516" s="4" t="s">
        <v>4311</v>
      </c>
      <c r="H1516" s="4" t="s">
        <v>895</v>
      </c>
      <c r="I1516" s="4" t="s">
        <v>4329</v>
      </c>
    </row>
    <row r="1517" spans="1:9" ht="15">
      <c r="A1517" s="15">
        <v>1512</v>
      </c>
      <c r="B1517" s="16">
        <v>43731</v>
      </c>
      <c r="C1517" s="3" t="s">
        <v>4280</v>
      </c>
      <c r="D1517" s="4" t="s">
        <v>4277</v>
      </c>
      <c r="E1517" s="8" t="s">
        <v>896</v>
      </c>
      <c r="F1517" s="4" t="s">
        <v>4310</v>
      </c>
      <c r="G1517" s="4" t="s">
        <v>4311</v>
      </c>
      <c r="H1517" s="4" t="s">
        <v>897</v>
      </c>
      <c r="I1517" s="4" t="s">
        <v>4329</v>
      </c>
    </row>
    <row r="1518" spans="1:9" ht="15">
      <c r="A1518" s="15">
        <v>1513</v>
      </c>
      <c r="B1518" s="16">
        <v>43732</v>
      </c>
      <c r="C1518" s="3" t="s">
        <v>4280</v>
      </c>
      <c r="D1518" s="4" t="s">
        <v>4277</v>
      </c>
      <c r="E1518" s="8" t="s">
        <v>898</v>
      </c>
      <c r="F1518" s="4" t="s">
        <v>4310</v>
      </c>
      <c r="G1518" s="4" t="s">
        <v>4311</v>
      </c>
      <c r="H1518" s="4" t="s">
        <v>899</v>
      </c>
      <c r="I1518" s="4" t="s">
        <v>4329</v>
      </c>
    </row>
    <row r="1519" spans="1:9" ht="15">
      <c r="A1519" s="15">
        <v>1514</v>
      </c>
      <c r="B1519" s="16">
        <v>43733</v>
      </c>
      <c r="C1519" s="3" t="s">
        <v>4280</v>
      </c>
      <c r="D1519" s="4" t="s">
        <v>4277</v>
      </c>
      <c r="E1519" s="8" t="s">
        <v>900</v>
      </c>
      <c r="F1519" s="4" t="s">
        <v>4310</v>
      </c>
      <c r="G1519" s="4" t="s">
        <v>4311</v>
      </c>
      <c r="H1519" s="4" t="s">
        <v>901</v>
      </c>
      <c r="I1519" s="4" t="s">
        <v>4329</v>
      </c>
    </row>
    <row r="1520" spans="1:9" ht="15">
      <c r="A1520" s="15">
        <v>1515</v>
      </c>
      <c r="B1520" s="16">
        <v>43734</v>
      </c>
      <c r="C1520" s="3" t="s">
        <v>4280</v>
      </c>
      <c r="D1520" s="4" t="s">
        <v>4277</v>
      </c>
      <c r="E1520" s="8" t="s">
        <v>902</v>
      </c>
      <c r="F1520" s="4" t="s">
        <v>4310</v>
      </c>
      <c r="G1520" s="4" t="s">
        <v>4311</v>
      </c>
      <c r="H1520" s="4" t="s">
        <v>903</v>
      </c>
      <c r="I1520" s="4" t="s">
        <v>4329</v>
      </c>
    </row>
    <row r="1521" spans="1:9" ht="15">
      <c r="A1521" s="15">
        <v>1516</v>
      </c>
      <c r="B1521" s="16">
        <v>43735</v>
      </c>
      <c r="C1521" s="3" t="s">
        <v>4280</v>
      </c>
      <c r="D1521" s="4" t="s">
        <v>4277</v>
      </c>
      <c r="E1521" s="8" t="s">
        <v>904</v>
      </c>
      <c r="F1521" s="4" t="s">
        <v>4310</v>
      </c>
      <c r="G1521" s="4" t="s">
        <v>4311</v>
      </c>
      <c r="H1521" s="4" t="s">
        <v>905</v>
      </c>
      <c r="I1521" s="4" t="s">
        <v>4329</v>
      </c>
    </row>
    <row r="1522" spans="1:9" ht="15">
      <c r="A1522" s="15">
        <v>1517</v>
      </c>
      <c r="B1522" s="16">
        <v>43736</v>
      </c>
      <c r="C1522" s="3" t="s">
        <v>4280</v>
      </c>
      <c r="D1522" s="4" t="s">
        <v>4277</v>
      </c>
      <c r="E1522" s="8" t="s">
        <v>906</v>
      </c>
      <c r="F1522" s="4" t="s">
        <v>4310</v>
      </c>
      <c r="G1522" s="4" t="s">
        <v>4311</v>
      </c>
      <c r="H1522" s="4" t="s">
        <v>907</v>
      </c>
      <c r="I1522" s="4" t="s">
        <v>4329</v>
      </c>
    </row>
    <row r="1523" spans="1:9" ht="15">
      <c r="A1523" s="15">
        <v>1518</v>
      </c>
      <c r="B1523" s="16">
        <v>43737</v>
      </c>
      <c r="C1523" s="3" t="s">
        <v>4280</v>
      </c>
      <c r="D1523" s="4" t="s">
        <v>4277</v>
      </c>
      <c r="E1523" s="8" t="s">
        <v>908</v>
      </c>
      <c r="F1523" s="4" t="s">
        <v>4310</v>
      </c>
      <c r="G1523" s="4" t="s">
        <v>4311</v>
      </c>
      <c r="H1523" s="4" t="s">
        <v>909</v>
      </c>
      <c r="I1523" s="4" t="s">
        <v>4329</v>
      </c>
    </row>
    <row r="1524" spans="1:9" ht="15">
      <c r="A1524" s="15">
        <v>1519</v>
      </c>
      <c r="B1524" s="16">
        <v>43738</v>
      </c>
      <c r="C1524" s="3" t="s">
        <v>4280</v>
      </c>
      <c r="D1524" s="4" t="s">
        <v>4277</v>
      </c>
      <c r="E1524" s="8" t="s">
        <v>910</v>
      </c>
      <c r="F1524" s="4" t="s">
        <v>4310</v>
      </c>
      <c r="G1524" s="4" t="s">
        <v>4311</v>
      </c>
      <c r="H1524" s="4" t="s">
        <v>911</v>
      </c>
      <c r="I1524" s="4" t="s">
        <v>4329</v>
      </c>
    </row>
    <row r="1525" spans="1:9" ht="15">
      <c r="A1525" s="15">
        <v>1520</v>
      </c>
      <c r="B1525" s="16">
        <v>43739</v>
      </c>
      <c r="C1525" s="3" t="s">
        <v>4280</v>
      </c>
      <c r="D1525" s="4" t="s">
        <v>4277</v>
      </c>
      <c r="E1525" s="8" t="s">
        <v>912</v>
      </c>
      <c r="F1525" s="4" t="s">
        <v>4310</v>
      </c>
      <c r="G1525" s="4" t="s">
        <v>4311</v>
      </c>
      <c r="H1525" s="4" t="s">
        <v>913</v>
      </c>
      <c r="I1525" s="4" t="s">
        <v>4329</v>
      </c>
    </row>
    <row r="1526" spans="1:9" ht="15">
      <c r="A1526" s="15">
        <v>1521</v>
      </c>
      <c r="B1526" s="16">
        <v>43740</v>
      </c>
      <c r="C1526" s="3" t="s">
        <v>4280</v>
      </c>
      <c r="D1526" s="4" t="s">
        <v>4277</v>
      </c>
      <c r="E1526" s="8" t="s">
        <v>914</v>
      </c>
      <c r="F1526" s="4" t="s">
        <v>4310</v>
      </c>
      <c r="G1526" s="4" t="s">
        <v>4311</v>
      </c>
      <c r="H1526" s="4" t="s">
        <v>915</v>
      </c>
      <c r="I1526" s="4" t="s">
        <v>4329</v>
      </c>
    </row>
    <row r="1527" spans="1:9" ht="15">
      <c r="A1527" s="15">
        <v>1522</v>
      </c>
      <c r="B1527" s="16">
        <v>43741</v>
      </c>
      <c r="C1527" s="3" t="s">
        <v>4280</v>
      </c>
      <c r="D1527" s="4" t="s">
        <v>4277</v>
      </c>
      <c r="E1527" s="8" t="s">
        <v>916</v>
      </c>
      <c r="F1527" s="4" t="s">
        <v>4310</v>
      </c>
      <c r="G1527" s="4" t="s">
        <v>4311</v>
      </c>
      <c r="H1527" s="4" t="s">
        <v>917</v>
      </c>
      <c r="I1527" s="4" t="s">
        <v>4329</v>
      </c>
    </row>
    <row r="1528" spans="1:9" ht="15">
      <c r="A1528" s="15">
        <v>1523</v>
      </c>
      <c r="B1528" s="16">
        <v>43742</v>
      </c>
      <c r="C1528" s="3" t="s">
        <v>4280</v>
      </c>
      <c r="D1528" s="4" t="s">
        <v>4277</v>
      </c>
      <c r="E1528" s="8" t="s">
        <v>918</v>
      </c>
      <c r="F1528" s="4" t="s">
        <v>4310</v>
      </c>
      <c r="G1528" s="4" t="s">
        <v>4311</v>
      </c>
      <c r="H1528" s="4" t="s">
        <v>919</v>
      </c>
      <c r="I1528" s="4" t="s">
        <v>4329</v>
      </c>
    </row>
    <row r="1529" spans="1:9" ht="15">
      <c r="A1529" s="15">
        <v>1524</v>
      </c>
      <c r="B1529" s="16">
        <v>43743</v>
      </c>
      <c r="C1529" s="3" t="s">
        <v>4280</v>
      </c>
      <c r="D1529" s="4" t="s">
        <v>4277</v>
      </c>
      <c r="E1529" s="8" t="s">
        <v>920</v>
      </c>
      <c r="F1529" s="4" t="s">
        <v>4310</v>
      </c>
      <c r="G1529" s="4" t="s">
        <v>4311</v>
      </c>
      <c r="H1529" s="4" t="s">
        <v>921</v>
      </c>
      <c r="I1529" s="4" t="s">
        <v>4329</v>
      </c>
    </row>
    <row r="1530" spans="1:9" ht="15">
      <c r="A1530" s="15">
        <v>1525</v>
      </c>
      <c r="B1530" s="16">
        <v>43744</v>
      </c>
      <c r="C1530" s="3" t="s">
        <v>4280</v>
      </c>
      <c r="D1530" s="4" t="s">
        <v>4277</v>
      </c>
      <c r="E1530" s="8" t="s">
        <v>922</v>
      </c>
      <c r="F1530" s="4" t="s">
        <v>4310</v>
      </c>
      <c r="G1530" s="4" t="s">
        <v>4311</v>
      </c>
      <c r="H1530" s="4" t="s">
        <v>923</v>
      </c>
      <c r="I1530" s="4" t="s">
        <v>4329</v>
      </c>
    </row>
    <row r="1531" spans="1:9" ht="15">
      <c r="A1531" s="15">
        <v>1526</v>
      </c>
      <c r="B1531" s="16">
        <v>43745</v>
      </c>
      <c r="C1531" s="3" t="s">
        <v>4280</v>
      </c>
      <c r="D1531" s="4" t="s">
        <v>4277</v>
      </c>
      <c r="E1531" s="8" t="s">
        <v>924</v>
      </c>
      <c r="F1531" s="4" t="s">
        <v>4310</v>
      </c>
      <c r="G1531" s="4" t="s">
        <v>4311</v>
      </c>
      <c r="H1531" s="4" t="s">
        <v>925</v>
      </c>
      <c r="I1531" s="4" t="s">
        <v>4329</v>
      </c>
    </row>
    <row r="1532" spans="1:9" ht="15">
      <c r="A1532" s="15">
        <v>1527</v>
      </c>
      <c r="B1532" s="16">
        <v>43746</v>
      </c>
      <c r="C1532" s="3" t="s">
        <v>4280</v>
      </c>
      <c r="D1532" s="4" t="s">
        <v>4277</v>
      </c>
      <c r="E1532" s="8" t="s">
        <v>926</v>
      </c>
      <c r="F1532" s="4" t="s">
        <v>4310</v>
      </c>
      <c r="G1532" s="4" t="s">
        <v>4311</v>
      </c>
      <c r="H1532" s="4" t="s">
        <v>927</v>
      </c>
      <c r="I1532" s="4" t="s">
        <v>4329</v>
      </c>
    </row>
    <row r="1533" spans="1:9" ht="15">
      <c r="A1533" s="15">
        <v>1528</v>
      </c>
      <c r="B1533" s="16">
        <v>43747</v>
      </c>
      <c r="C1533" s="3" t="s">
        <v>4280</v>
      </c>
      <c r="D1533" s="4" t="s">
        <v>4277</v>
      </c>
      <c r="E1533" s="8" t="s">
        <v>928</v>
      </c>
      <c r="F1533" s="4" t="s">
        <v>4310</v>
      </c>
      <c r="G1533" s="4" t="s">
        <v>4311</v>
      </c>
      <c r="H1533" s="4" t="s">
        <v>929</v>
      </c>
      <c r="I1533" s="4" t="s">
        <v>4329</v>
      </c>
    </row>
    <row r="1534" spans="1:9" ht="15">
      <c r="A1534" s="15">
        <v>1529</v>
      </c>
      <c r="B1534" s="16">
        <v>43748</v>
      </c>
      <c r="C1534" s="3" t="s">
        <v>4280</v>
      </c>
      <c r="D1534" s="4" t="s">
        <v>4277</v>
      </c>
      <c r="E1534" s="8" t="s">
        <v>930</v>
      </c>
      <c r="F1534" s="4" t="s">
        <v>4310</v>
      </c>
      <c r="G1534" s="4" t="s">
        <v>4311</v>
      </c>
      <c r="H1534" s="4" t="s">
        <v>931</v>
      </c>
      <c r="I1534" s="4" t="s">
        <v>4329</v>
      </c>
    </row>
    <row r="1535" spans="1:9" ht="15">
      <c r="A1535" s="15">
        <v>1530</v>
      </c>
      <c r="B1535" s="16">
        <v>43749</v>
      </c>
      <c r="C1535" s="3" t="s">
        <v>4280</v>
      </c>
      <c r="D1535" s="4" t="s">
        <v>4277</v>
      </c>
      <c r="E1535" s="8" t="s">
        <v>932</v>
      </c>
      <c r="F1535" s="4" t="s">
        <v>4310</v>
      </c>
      <c r="G1535" s="4" t="s">
        <v>4311</v>
      </c>
      <c r="H1535" s="4" t="s">
        <v>933</v>
      </c>
      <c r="I1535" s="4" t="s">
        <v>4329</v>
      </c>
    </row>
    <row r="1536" spans="1:9" ht="15">
      <c r="A1536" s="15">
        <v>1531</v>
      </c>
      <c r="B1536" s="16">
        <v>43750</v>
      </c>
      <c r="C1536" s="3" t="s">
        <v>4280</v>
      </c>
      <c r="D1536" s="4" t="s">
        <v>4277</v>
      </c>
      <c r="E1536" s="8" t="s">
        <v>934</v>
      </c>
      <c r="F1536" s="4" t="s">
        <v>4310</v>
      </c>
      <c r="G1536" s="4" t="s">
        <v>4311</v>
      </c>
      <c r="H1536" s="4" t="s">
        <v>935</v>
      </c>
      <c r="I1536" s="4" t="s">
        <v>4329</v>
      </c>
    </row>
    <row r="1537" spans="1:9" ht="15">
      <c r="A1537" s="15">
        <v>1532</v>
      </c>
      <c r="B1537" s="16">
        <v>43751</v>
      </c>
      <c r="C1537" s="3" t="s">
        <v>4280</v>
      </c>
      <c r="D1537" s="4" t="s">
        <v>4277</v>
      </c>
      <c r="E1537" s="8" t="s">
        <v>936</v>
      </c>
      <c r="F1537" s="4" t="s">
        <v>4310</v>
      </c>
      <c r="G1537" s="4" t="s">
        <v>4311</v>
      </c>
      <c r="H1537" s="4" t="s">
        <v>937</v>
      </c>
      <c r="I1537" s="4" t="s">
        <v>4329</v>
      </c>
    </row>
    <row r="1538" spans="1:9" ht="15">
      <c r="A1538" s="15">
        <v>1533</v>
      </c>
      <c r="B1538" s="16">
        <v>43752</v>
      </c>
      <c r="C1538" s="3" t="s">
        <v>4280</v>
      </c>
      <c r="D1538" s="4" t="s">
        <v>4277</v>
      </c>
      <c r="E1538" s="8" t="s">
        <v>938</v>
      </c>
      <c r="F1538" s="4" t="s">
        <v>4310</v>
      </c>
      <c r="G1538" s="4" t="s">
        <v>4311</v>
      </c>
      <c r="H1538" s="4" t="s">
        <v>939</v>
      </c>
      <c r="I1538" s="4" t="s">
        <v>4329</v>
      </c>
    </row>
    <row r="1539" spans="1:9" ht="15">
      <c r="A1539" s="15">
        <v>1534</v>
      </c>
      <c r="B1539" s="16">
        <v>43753</v>
      </c>
      <c r="C1539" s="3" t="s">
        <v>4280</v>
      </c>
      <c r="D1539" s="4" t="s">
        <v>4277</v>
      </c>
      <c r="E1539" s="8" t="s">
        <v>940</v>
      </c>
      <c r="F1539" s="4" t="s">
        <v>4310</v>
      </c>
      <c r="G1539" s="4" t="s">
        <v>4311</v>
      </c>
      <c r="H1539" s="4" t="s">
        <v>941</v>
      </c>
      <c r="I1539" s="4" t="s">
        <v>4329</v>
      </c>
    </row>
    <row r="1540" spans="1:9" ht="15">
      <c r="A1540" s="15">
        <v>1535</v>
      </c>
      <c r="B1540" s="16">
        <v>43754</v>
      </c>
      <c r="C1540" s="3" t="s">
        <v>4280</v>
      </c>
      <c r="D1540" s="4" t="s">
        <v>4277</v>
      </c>
      <c r="E1540" s="8" t="s">
        <v>942</v>
      </c>
      <c r="F1540" s="4" t="s">
        <v>4310</v>
      </c>
      <c r="G1540" s="4" t="s">
        <v>4311</v>
      </c>
      <c r="H1540" s="4" t="s">
        <v>943</v>
      </c>
      <c r="I1540" s="4" t="s">
        <v>4329</v>
      </c>
    </row>
    <row r="1541" spans="1:9" ht="15">
      <c r="A1541" s="15">
        <v>1536</v>
      </c>
      <c r="B1541" s="16">
        <v>43755</v>
      </c>
      <c r="C1541" s="3" t="s">
        <v>4280</v>
      </c>
      <c r="D1541" s="4" t="s">
        <v>4277</v>
      </c>
      <c r="E1541" s="8" t="s">
        <v>944</v>
      </c>
      <c r="F1541" s="4" t="s">
        <v>4310</v>
      </c>
      <c r="G1541" s="4" t="s">
        <v>4311</v>
      </c>
      <c r="H1541" s="4" t="s">
        <v>945</v>
      </c>
      <c r="I1541" s="4" t="s">
        <v>4329</v>
      </c>
    </row>
    <row r="1542" spans="1:9" ht="15">
      <c r="A1542" s="15">
        <v>1537</v>
      </c>
      <c r="B1542" s="16">
        <v>43756</v>
      </c>
      <c r="C1542" s="3" t="s">
        <v>4280</v>
      </c>
      <c r="D1542" s="4" t="s">
        <v>4277</v>
      </c>
      <c r="E1542" s="8" t="s">
        <v>946</v>
      </c>
      <c r="F1542" s="4" t="s">
        <v>4310</v>
      </c>
      <c r="G1542" s="4" t="s">
        <v>4311</v>
      </c>
      <c r="H1542" s="4" t="s">
        <v>947</v>
      </c>
      <c r="I1542" s="4" t="s">
        <v>4329</v>
      </c>
    </row>
    <row r="1543" spans="1:9" ht="15">
      <c r="A1543" s="15">
        <v>1538</v>
      </c>
      <c r="B1543" s="16">
        <v>43757</v>
      </c>
      <c r="C1543" s="3" t="s">
        <v>4280</v>
      </c>
      <c r="D1543" s="4" t="s">
        <v>4277</v>
      </c>
      <c r="E1543" s="8" t="s">
        <v>948</v>
      </c>
      <c r="F1543" s="4" t="s">
        <v>4310</v>
      </c>
      <c r="G1543" s="4" t="s">
        <v>4311</v>
      </c>
      <c r="H1543" s="4" t="s">
        <v>949</v>
      </c>
      <c r="I1543" s="4" t="s">
        <v>4329</v>
      </c>
    </row>
    <row r="1544" spans="1:9" ht="15">
      <c r="A1544" s="15">
        <v>1539</v>
      </c>
      <c r="B1544" s="16">
        <v>43758</v>
      </c>
      <c r="C1544" s="3" t="s">
        <v>4280</v>
      </c>
      <c r="D1544" s="4" t="s">
        <v>4277</v>
      </c>
      <c r="E1544" s="8" t="s">
        <v>950</v>
      </c>
      <c r="F1544" s="4" t="s">
        <v>4310</v>
      </c>
      <c r="G1544" s="4" t="s">
        <v>4311</v>
      </c>
      <c r="H1544" s="4" t="s">
        <v>951</v>
      </c>
      <c r="I1544" s="4" t="s">
        <v>4329</v>
      </c>
    </row>
    <row r="1545" spans="1:9" ht="15">
      <c r="A1545" s="15">
        <v>1540</v>
      </c>
      <c r="B1545" s="16">
        <v>43759</v>
      </c>
      <c r="C1545" s="3" t="s">
        <v>4280</v>
      </c>
      <c r="D1545" s="4" t="s">
        <v>4277</v>
      </c>
      <c r="E1545" s="8" t="s">
        <v>952</v>
      </c>
      <c r="F1545" s="4" t="s">
        <v>4310</v>
      </c>
      <c r="G1545" s="4" t="s">
        <v>4311</v>
      </c>
      <c r="H1545" s="4" t="s">
        <v>953</v>
      </c>
      <c r="I1545" s="4" t="s">
        <v>4329</v>
      </c>
    </row>
    <row r="1546" spans="1:9" ht="15">
      <c r="A1546" s="15">
        <v>1541</v>
      </c>
      <c r="B1546" s="16">
        <v>43760</v>
      </c>
      <c r="C1546" s="3" t="s">
        <v>4280</v>
      </c>
      <c r="D1546" s="4" t="s">
        <v>4277</v>
      </c>
      <c r="E1546" s="8" t="s">
        <v>954</v>
      </c>
      <c r="F1546" s="4" t="s">
        <v>4310</v>
      </c>
      <c r="G1546" s="4" t="s">
        <v>4311</v>
      </c>
      <c r="H1546" s="4" t="s">
        <v>955</v>
      </c>
      <c r="I1546" s="4" t="s">
        <v>4329</v>
      </c>
    </row>
    <row r="1547" spans="1:9" ht="15">
      <c r="A1547" s="15">
        <v>1542</v>
      </c>
      <c r="B1547" s="16">
        <v>43761</v>
      </c>
      <c r="C1547" s="3" t="s">
        <v>4280</v>
      </c>
      <c r="D1547" s="4" t="s">
        <v>4277</v>
      </c>
      <c r="E1547" s="8" t="s">
        <v>956</v>
      </c>
      <c r="F1547" s="4" t="s">
        <v>4310</v>
      </c>
      <c r="G1547" s="4" t="s">
        <v>4311</v>
      </c>
      <c r="H1547" s="4" t="s">
        <v>957</v>
      </c>
      <c r="I1547" s="4" t="s">
        <v>4329</v>
      </c>
    </row>
    <row r="1548" spans="1:9" ht="15">
      <c r="A1548" s="15">
        <v>1543</v>
      </c>
      <c r="B1548" s="16">
        <v>43762</v>
      </c>
      <c r="C1548" s="3" t="s">
        <v>4280</v>
      </c>
      <c r="D1548" s="4" t="s">
        <v>4277</v>
      </c>
      <c r="E1548" s="8" t="s">
        <v>958</v>
      </c>
      <c r="F1548" s="4" t="s">
        <v>4310</v>
      </c>
      <c r="G1548" s="4" t="s">
        <v>4311</v>
      </c>
      <c r="H1548" s="4" t="s">
        <v>959</v>
      </c>
      <c r="I1548" s="4" t="s">
        <v>4329</v>
      </c>
    </row>
    <row r="1549" spans="1:9" ht="15">
      <c r="A1549" s="15">
        <v>1544</v>
      </c>
      <c r="B1549" s="16">
        <v>43763</v>
      </c>
      <c r="C1549" s="3" t="s">
        <v>4280</v>
      </c>
      <c r="D1549" s="4" t="s">
        <v>4277</v>
      </c>
      <c r="E1549" s="8" t="s">
        <v>960</v>
      </c>
      <c r="F1549" s="4" t="s">
        <v>4310</v>
      </c>
      <c r="G1549" s="4" t="s">
        <v>4311</v>
      </c>
      <c r="H1549" s="4" t="s">
        <v>961</v>
      </c>
      <c r="I1549" s="4" t="s">
        <v>4329</v>
      </c>
    </row>
    <row r="1550" spans="1:9" ht="15">
      <c r="A1550" s="15">
        <v>1545</v>
      </c>
      <c r="B1550" s="16">
        <v>43764</v>
      </c>
      <c r="C1550" s="3" t="s">
        <v>4280</v>
      </c>
      <c r="D1550" s="4" t="s">
        <v>4277</v>
      </c>
      <c r="E1550" s="8" t="s">
        <v>962</v>
      </c>
      <c r="F1550" s="4" t="s">
        <v>4310</v>
      </c>
      <c r="G1550" s="4" t="s">
        <v>4311</v>
      </c>
      <c r="H1550" s="4" t="s">
        <v>963</v>
      </c>
      <c r="I1550" s="4" t="s">
        <v>4329</v>
      </c>
    </row>
    <row r="1551" spans="1:9" ht="15">
      <c r="A1551" s="15">
        <v>1546</v>
      </c>
      <c r="B1551" s="16">
        <v>43765</v>
      </c>
      <c r="C1551" s="3" t="s">
        <v>4280</v>
      </c>
      <c r="D1551" s="4" t="s">
        <v>4277</v>
      </c>
      <c r="E1551" s="8" t="s">
        <v>964</v>
      </c>
      <c r="F1551" s="4" t="s">
        <v>4310</v>
      </c>
      <c r="G1551" s="4" t="s">
        <v>4311</v>
      </c>
      <c r="H1551" s="4" t="s">
        <v>965</v>
      </c>
      <c r="I1551" s="4" t="s">
        <v>4329</v>
      </c>
    </row>
    <row r="1552" spans="1:9" ht="15">
      <c r="A1552" s="15">
        <v>1547</v>
      </c>
      <c r="B1552" s="16">
        <v>43766</v>
      </c>
      <c r="C1552" s="3" t="s">
        <v>4280</v>
      </c>
      <c r="D1552" s="4" t="s">
        <v>4277</v>
      </c>
      <c r="E1552" s="8" t="s">
        <v>966</v>
      </c>
      <c r="F1552" s="4" t="s">
        <v>4310</v>
      </c>
      <c r="G1552" s="4" t="s">
        <v>4311</v>
      </c>
      <c r="H1552" s="4" t="s">
        <v>967</v>
      </c>
      <c r="I1552" s="4" t="s">
        <v>4329</v>
      </c>
    </row>
    <row r="1553" spans="1:9" ht="15">
      <c r="A1553" s="15">
        <v>1548</v>
      </c>
      <c r="B1553" s="16">
        <v>43767</v>
      </c>
      <c r="C1553" s="3" t="s">
        <v>4280</v>
      </c>
      <c r="D1553" s="4" t="s">
        <v>4277</v>
      </c>
      <c r="E1553" s="8" t="s">
        <v>968</v>
      </c>
      <c r="F1553" s="4" t="s">
        <v>4310</v>
      </c>
      <c r="G1553" s="4" t="s">
        <v>4311</v>
      </c>
      <c r="H1553" s="4" t="s">
        <v>969</v>
      </c>
      <c r="I1553" s="4" t="s">
        <v>4329</v>
      </c>
    </row>
    <row r="1554" spans="1:9" ht="15">
      <c r="A1554" s="15">
        <v>1549</v>
      </c>
      <c r="B1554" s="16">
        <v>43768</v>
      </c>
      <c r="C1554" s="3" t="s">
        <v>4280</v>
      </c>
      <c r="D1554" s="4" t="s">
        <v>4277</v>
      </c>
      <c r="E1554" s="8" t="s">
        <v>970</v>
      </c>
      <c r="F1554" s="4" t="s">
        <v>4310</v>
      </c>
      <c r="G1554" s="4" t="s">
        <v>4311</v>
      </c>
      <c r="H1554" s="4" t="s">
        <v>971</v>
      </c>
      <c r="I1554" s="4" t="s">
        <v>4329</v>
      </c>
    </row>
    <row r="1555" spans="1:9" ht="15">
      <c r="A1555" s="15">
        <v>1550</v>
      </c>
      <c r="B1555" s="16">
        <v>43769</v>
      </c>
      <c r="C1555" s="3" t="s">
        <v>4280</v>
      </c>
      <c r="D1555" s="4" t="s">
        <v>4277</v>
      </c>
      <c r="E1555" s="8" t="s">
        <v>972</v>
      </c>
      <c r="F1555" s="4" t="s">
        <v>4310</v>
      </c>
      <c r="G1555" s="4" t="s">
        <v>4311</v>
      </c>
      <c r="H1555" s="4" t="s">
        <v>973</v>
      </c>
      <c r="I1555" s="4" t="s">
        <v>4329</v>
      </c>
    </row>
    <row r="1556" spans="1:9" ht="15">
      <c r="A1556" s="15">
        <v>1551</v>
      </c>
      <c r="B1556" s="16">
        <v>43770</v>
      </c>
      <c r="C1556" s="3" t="s">
        <v>4280</v>
      </c>
      <c r="D1556" s="4" t="s">
        <v>4277</v>
      </c>
      <c r="E1556" s="8" t="s">
        <v>974</v>
      </c>
      <c r="F1556" s="4" t="s">
        <v>4310</v>
      </c>
      <c r="G1556" s="4" t="s">
        <v>4311</v>
      </c>
      <c r="H1556" s="4" t="s">
        <v>975</v>
      </c>
      <c r="I1556" s="4" t="s">
        <v>4329</v>
      </c>
    </row>
    <row r="1557" spans="1:9" ht="15">
      <c r="A1557" s="15">
        <v>1552</v>
      </c>
      <c r="B1557" s="16">
        <v>43771</v>
      </c>
      <c r="C1557" s="3" t="s">
        <v>4280</v>
      </c>
      <c r="D1557" s="4" t="s">
        <v>4277</v>
      </c>
      <c r="E1557" s="8" t="s">
        <v>976</v>
      </c>
      <c r="F1557" s="4" t="s">
        <v>4310</v>
      </c>
      <c r="G1557" s="4" t="s">
        <v>4311</v>
      </c>
      <c r="H1557" s="4" t="s">
        <v>977</v>
      </c>
      <c r="I1557" s="4" t="s">
        <v>4329</v>
      </c>
    </row>
    <row r="1558" spans="1:9" ht="15">
      <c r="A1558" s="15">
        <v>1553</v>
      </c>
      <c r="B1558" s="16">
        <v>43772</v>
      </c>
      <c r="C1558" s="3" t="s">
        <v>4280</v>
      </c>
      <c r="D1558" s="4" t="s">
        <v>4277</v>
      </c>
      <c r="E1558" s="8" t="s">
        <v>978</v>
      </c>
      <c r="F1558" s="4" t="s">
        <v>4310</v>
      </c>
      <c r="G1558" s="4" t="s">
        <v>4311</v>
      </c>
      <c r="H1558" s="4" t="s">
        <v>979</v>
      </c>
      <c r="I1558" s="4" t="s">
        <v>4329</v>
      </c>
    </row>
    <row r="1559" spans="1:9" ht="15">
      <c r="A1559" s="15">
        <v>1554</v>
      </c>
      <c r="B1559" s="16">
        <v>43773</v>
      </c>
      <c r="C1559" s="3" t="s">
        <v>4280</v>
      </c>
      <c r="D1559" s="4" t="s">
        <v>4277</v>
      </c>
      <c r="E1559" s="8" t="s">
        <v>980</v>
      </c>
      <c r="F1559" s="4" t="s">
        <v>4310</v>
      </c>
      <c r="G1559" s="4" t="s">
        <v>4311</v>
      </c>
      <c r="H1559" s="4" t="s">
        <v>981</v>
      </c>
      <c r="I1559" s="4" t="s">
        <v>4329</v>
      </c>
    </row>
    <row r="1560" spans="1:9" ht="15">
      <c r="A1560" s="15">
        <v>1555</v>
      </c>
      <c r="B1560" s="16">
        <v>43774</v>
      </c>
      <c r="C1560" s="3" t="s">
        <v>4280</v>
      </c>
      <c r="D1560" s="4" t="s">
        <v>4277</v>
      </c>
      <c r="E1560" s="8" t="s">
        <v>982</v>
      </c>
      <c r="F1560" s="4" t="s">
        <v>4310</v>
      </c>
      <c r="G1560" s="4" t="s">
        <v>4311</v>
      </c>
      <c r="H1560" s="4" t="s">
        <v>983</v>
      </c>
      <c r="I1560" s="4" t="s">
        <v>4329</v>
      </c>
    </row>
    <row r="1561" spans="1:9" ht="15">
      <c r="A1561" s="15">
        <v>1556</v>
      </c>
      <c r="B1561" s="16">
        <v>43775</v>
      </c>
      <c r="C1561" s="3" t="s">
        <v>4280</v>
      </c>
      <c r="D1561" s="4" t="s">
        <v>4277</v>
      </c>
      <c r="E1561" s="8" t="s">
        <v>984</v>
      </c>
      <c r="F1561" s="4" t="s">
        <v>4310</v>
      </c>
      <c r="G1561" s="4" t="s">
        <v>4311</v>
      </c>
      <c r="H1561" s="4" t="s">
        <v>985</v>
      </c>
      <c r="I1561" s="4" t="s">
        <v>4329</v>
      </c>
    </row>
    <row r="1562" spans="1:9" ht="15">
      <c r="A1562" s="15">
        <v>1557</v>
      </c>
      <c r="B1562" s="16">
        <v>43776</v>
      </c>
      <c r="C1562" s="3" t="s">
        <v>4280</v>
      </c>
      <c r="D1562" s="4" t="s">
        <v>4277</v>
      </c>
      <c r="E1562" s="8" t="s">
        <v>986</v>
      </c>
      <c r="F1562" s="4" t="s">
        <v>4310</v>
      </c>
      <c r="G1562" s="4" t="s">
        <v>4311</v>
      </c>
      <c r="H1562" s="4" t="s">
        <v>987</v>
      </c>
      <c r="I1562" s="4" t="s">
        <v>4329</v>
      </c>
    </row>
    <row r="1563" spans="1:9" ht="15">
      <c r="A1563" s="15">
        <v>1558</v>
      </c>
      <c r="B1563" s="16">
        <v>43777</v>
      </c>
      <c r="C1563" s="3" t="s">
        <v>4280</v>
      </c>
      <c r="D1563" s="4" t="s">
        <v>4277</v>
      </c>
      <c r="E1563" s="8" t="s">
        <v>988</v>
      </c>
      <c r="F1563" s="4" t="s">
        <v>4310</v>
      </c>
      <c r="G1563" s="4" t="s">
        <v>4311</v>
      </c>
      <c r="H1563" s="4" t="s">
        <v>989</v>
      </c>
      <c r="I1563" s="4" t="s">
        <v>4329</v>
      </c>
    </row>
    <row r="1564" spans="1:9" ht="15">
      <c r="A1564" s="15">
        <v>1559</v>
      </c>
      <c r="B1564" s="16">
        <v>43778</v>
      </c>
      <c r="C1564" s="3" t="s">
        <v>4280</v>
      </c>
      <c r="D1564" s="4" t="s">
        <v>4277</v>
      </c>
      <c r="E1564" s="8" t="s">
        <v>990</v>
      </c>
      <c r="F1564" s="4" t="s">
        <v>4310</v>
      </c>
      <c r="G1564" s="4" t="s">
        <v>4311</v>
      </c>
      <c r="H1564" s="4" t="s">
        <v>991</v>
      </c>
      <c r="I1564" s="4" t="s">
        <v>4329</v>
      </c>
    </row>
    <row r="1565" spans="1:9" ht="15">
      <c r="A1565" s="15">
        <v>1560</v>
      </c>
      <c r="B1565" s="16">
        <v>43779</v>
      </c>
      <c r="C1565" s="3" t="s">
        <v>4280</v>
      </c>
      <c r="D1565" s="4" t="s">
        <v>4277</v>
      </c>
      <c r="E1565" s="8" t="s">
        <v>992</v>
      </c>
      <c r="F1565" s="4" t="s">
        <v>4310</v>
      </c>
      <c r="G1565" s="4" t="s">
        <v>4311</v>
      </c>
      <c r="H1565" s="4" t="s">
        <v>993</v>
      </c>
      <c r="I1565" s="4" t="s">
        <v>4329</v>
      </c>
    </row>
    <row r="1566" spans="1:9" ht="15">
      <c r="A1566" s="15">
        <v>1561</v>
      </c>
      <c r="B1566" s="16">
        <v>43780</v>
      </c>
      <c r="C1566" s="3" t="s">
        <v>4280</v>
      </c>
      <c r="D1566" s="4" t="s">
        <v>4277</v>
      </c>
      <c r="E1566" s="8" t="s">
        <v>994</v>
      </c>
      <c r="F1566" s="4" t="s">
        <v>4310</v>
      </c>
      <c r="G1566" s="4" t="s">
        <v>4311</v>
      </c>
      <c r="H1566" s="4" t="s">
        <v>995</v>
      </c>
      <c r="I1566" s="4" t="s">
        <v>4329</v>
      </c>
    </row>
    <row r="1567" spans="1:9" ht="15">
      <c r="A1567" s="15">
        <v>1562</v>
      </c>
      <c r="B1567" s="16">
        <v>43781</v>
      </c>
      <c r="C1567" s="3" t="s">
        <v>4280</v>
      </c>
      <c r="D1567" s="4" t="s">
        <v>4277</v>
      </c>
      <c r="E1567" s="8" t="s">
        <v>996</v>
      </c>
      <c r="F1567" s="4" t="s">
        <v>4310</v>
      </c>
      <c r="G1567" s="4" t="s">
        <v>4311</v>
      </c>
      <c r="H1567" s="4" t="s">
        <v>997</v>
      </c>
      <c r="I1567" s="4" t="s">
        <v>4329</v>
      </c>
    </row>
    <row r="1568" spans="1:9" ht="15">
      <c r="A1568" s="15">
        <v>1563</v>
      </c>
      <c r="B1568" s="16">
        <v>43782</v>
      </c>
      <c r="C1568" s="3" t="s">
        <v>4280</v>
      </c>
      <c r="D1568" s="4" t="s">
        <v>4277</v>
      </c>
      <c r="E1568" s="8" t="s">
        <v>998</v>
      </c>
      <c r="F1568" s="4" t="s">
        <v>4310</v>
      </c>
      <c r="G1568" s="4" t="s">
        <v>4311</v>
      </c>
      <c r="H1568" s="4" t="s">
        <v>999</v>
      </c>
      <c r="I1568" s="4" t="s">
        <v>4329</v>
      </c>
    </row>
    <row r="1569" spans="1:9" ht="15">
      <c r="A1569" s="15">
        <v>1564</v>
      </c>
      <c r="B1569" s="16">
        <v>43783</v>
      </c>
      <c r="C1569" s="3" t="s">
        <v>4280</v>
      </c>
      <c r="D1569" s="4" t="s">
        <v>4277</v>
      </c>
      <c r="E1569" s="8" t="s">
        <v>1000</v>
      </c>
      <c r="F1569" s="4" t="s">
        <v>4310</v>
      </c>
      <c r="G1569" s="4" t="s">
        <v>4311</v>
      </c>
      <c r="H1569" s="4" t="s">
        <v>1001</v>
      </c>
      <c r="I1569" s="4" t="s">
        <v>4329</v>
      </c>
    </row>
    <row r="1570" spans="1:9" ht="15">
      <c r="A1570" s="15">
        <v>1565</v>
      </c>
      <c r="B1570" s="16">
        <v>43784</v>
      </c>
      <c r="C1570" s="3" t="s">
        <v>4280</v>
      </c>
      <c r="D1570" s="4" t="s">
        <v>4277</v>
      </c>
      <c r="E1570" s="8" t="s">
        <v>1002</v>
      </c>
      <c r="F1570" s="4" t="s">
        <v>4310</v>
      </c>
      <c r="G1570" s="4" t="s">
        <v>4311</v>
      </c>
      <c r="H1570" s="4" t="s">
        <v>1003</v>
      </c>
      <c r="I1570" s="4" t="s">
        <v>4329</v>
      </c>
    </row>
    <row r="1571" spans="1:9" ht="15">
      <c r="A1571" s="15">
        <v>1566</v>
      </c>
      <c r="B1571" s="16">
        <v>43785</v>
      </c>
      <c r="C1571" s="3" t="s">
        <v>4280</v>
      </c>
      <c r="D1571" s="4" t="s">
        <v>4277</v>
      </c>
      <c r="E1571" s="8" t="s">
        <v>1004</v>
      </c>
      <c r="F1571" s="4" t="s">
        <v>4310</v>
      </c>
      <c r="G1571" s="4" t="s">
        <v>4311</v>
      </c>
      <c r="H1571" s="4" t="s">
        <v>1005</v>
      </c>
      <c r="I1571" s="4" t="s">
        <v>4329</v>
      </c>
    </row>
    <row r="1572" spans="1:9" ht="15">
      <c r="A1572" s="15">
        <v>1567</v>
      </c>
      <c r="B1572" s="16">
        <v>43786</v>
      </c>
      <c r="C1572" s="3" t="s">
        <v>4280</v>
      </c>
      <c r="D1572" s="4" t="s">
        <v>4277</v>
      </c>
      <c r="E1572" s="8" t="s">
        <v>1006</v>
      </c>
      <c r="F1572" s="4" t="s">
        <v>4310</v>
      </c>
      <c r="G1572" s="4" t="s">
        <v>4311</v>
      </c>
      <c r="H1572" s="4" t="s">
        <v>1007</v>
      </c>
      <c r="I1572" s="4" t="s">
        <v>4329</v>
      </c>
    </row>
    <row r="1573" spans="1:9" ht="15">
      <c r="A1573" s="15">
        <v>1568</v>
      </c>
      <c r="B1573" s="16">
        <v>43787</v>
      </c>
      <c r="C1573" s="3" t="s">
        <v>4280</v>
      </c>
      <c r="D1573" s="4" t="s">
        <v>4277</v>
      </c>
      <c r="E1573" s="8" t="s">
        <v>1008</v>
      </c>
      <c r="F1573" s="4" t="s">
        <v>4310</v>
      </c>
      <c r="G1573" s="4" t="s">
        <v>4311</v>
      </c>
      <c r="H1573" s="4" t="s">
        <v>1009</v>
      </c>
      <c r="I1573" s="4" t="s">
        <v>4329</v>
      </c>
    </row>
    <row r="1574" spans="1:9" ht="15">
      <c r="A1574" s="15">
        <v>1569</v>
      </c>
      <c r="B1574" s="16">
        <v>43788</v>
      </c>
      <c r="C1574" s="3" t="s">
        <v>4280</v>
      </c>
      <c r="D1574" s="4" t="s">
        <v>4277</v>
      </c>
      <c r="E1574" s="8" t="s">
        <v>1010</v>
      </c>
      <c r="F1574" s="4" t="s">
        <v>4310</v>
      </c>
      <c r="G1574" s="4" t="s">
        <v>4311</v>
      </c>
      <c r="H1574" s="4" t="s">
        <v>1011</v>
      </c>
      <c r="I1574" s="4" t="s">
        <v>4329</v>
      </c>
    </row>
    <row r="1575" spans="1:9" ht="15">
      <c r="A1575" s="15">
        <v>1570</v>
      </c>
      <c r="B1575" s="16">
        <v>43789</v>
      </c>
      <c r="C1575" s="3" t="s">
        <v>4280</v>
      </c>
      <c r="D1575" s="4" t="s">
        <v>4277</v>
      </c>
      <c r="E1575" s="8" t="s">
        <v>1012</v>
      </c>
      <c r="F1575" s="4" t="s">
        <v>4310</v>
      </c>
      <c r="G1575" s="4" t="s">
        <v>4311</v>
      </c>
      <c r="H1575" s="4" t="s">
        <v>1013</v>
      </c>
      <c r="I1575" s="4" t="s">
        <v>4329</v>
      </c>
    </row>
    <row r="1576" spans="1:9" ht="15">
      <c r="A1576" s="15">
        <v>1571</v>
      </c>
      <c r="B1576" s="16">
        <v>43790</v>
      </c>
      <c r="C1576" s="3" t="s">
        <v>4280</v>
      </c>
      <c r="D1576" s="4" t="s">
        <v>4277</v>
      </c>
      <c r="E1576" s="8" t="s">
        <v>1014</v>
      </c>
      <c r="F1576" s="4" t="s">
        <v>4310</v>
      </c>
      <c r="G1576" s="4" t="s">
        <v>4311</v>
      </c>
      <c r="H1576" s="4" t="s">
        <v>1015</v>
      </c>
      <c r="I1576" s="4" t="s">
        <v>4329</v>
      </c>
    </row>
    <row r="1577" spans="1:9" ht="15">
      <c r="A1577" s="15">
        <v>1572</v>
      </c>
      <c r="B1577" s="16">
        <v>43791</v>
      </c>
      <c r="C1577" s="3" t="s">
        <v>4280</v>
      </c>
      <c r="D1577" s="4" t="s">
        <v>4277</v>
      </c>
      <c r="E1577" s="8" t="s">
        <v>1016</v>
      </c>
      <c r="F1577" s="4" t="s">
        <v>4310</v>
      </c>
      <c r="G1577" s="4" t="s">
        <v>4311</v>
      </c>
      <c r="H1577" s="4" t="s">
        <v>1017</v>
      </c>
      <c r="I1577" s="4" t="s">
        <v>4329</v>
      </c>
    </row>
    <row r="1578" spans="1:9" ht="15">
      <c r="A1578" s="15">
        <v>1573</v>
      </c>
      <c r="B1578" s="16">
        <v>43792</v>
      </c>
      <c r="C1578" s="3" t="s">
        <v>4280</v>
      </c>
      <c r="D1578" s="4" t="s">
        <v>4277</v>
      </c>
      <c r="E1578" s="8" t="s">
        <v>1018</v>
      </c>
      <c r="F1578" s="4" t="s">
        <v>4310</v>
      </c>
      <c r="G1578" s="4" t="s">
        <v>4311</v>
      </c>
      <c r="H1578" s="4" t="s">
        <v>1019</v>
      </c>
      <c r="I1578" s="4" t="s">
        <v>4329</v>
      </c>
    </row>
    <row r="1579" spans="1:9" ht="15">
      <c r="A1579" s="15">
        <v>1574</v>
      </c>
      <c r="B1579" s="16">
        <v>43793</v>
      </c>
      <c r="C1579" s="3" t="s">
        <v>4280</v>
      </c>
      <c r="D1579" s="4" t="s">
        <v>4277</v>
      </c>
      <c r="E1579" s="8" t="s">
        <v>1020</v>
      </c>
      <c r="F1579" s="4" t="s">
        <v>4310</v>
      </c>
      <c r="G1579" s="4" t="s">
        <v>4311</v>
      </c>
      <c r="H1579" s="4" t="s">
        <v>1021</v>
      </c>
      <c r="I1579" s="4" t="s">
        <v>4329</v>
      </c>
    </row>
    <row r="1580" spans="1:9" ht="15">
      <c r="A1580" s="15">
        <v>1575</v>
      </c>
      <c r="B1580" s="16">
        <v>43794</v>
      </c>
      <c r="C1580" s="3" t="s">
        <v>4280</v>
      </c>
      <c r="D1580" s="4" t="s">
        <v>4277</v>
      </c>
      <c r="E1580" s="8" t="s">
        <v>1022</v>
      </c>
      <c r="F1580" s="4" t="s">
        <v>4310</v>
      </c>
      <c r="G1580" s="4" t="s">
        <v>4311</v>
      </c>
      <c r="H1580" s="4" t="s">
        <v>1023</v>
      </c>
      <c r="I1580" s="4" t="s">
        <v>4329</v>
      </c>
    </row>
    <row r="1581" spans="1:9" ht="15">
      <c r="A1581" s="15">
        <v>1576</v>
      </c>
      <c r="B1581" s="16">
        <v>43795</v>
      </c>
      <c r="C1581" s="3" t="s">
        <v>4280</v>
      </c>
      <c r="D1581" s="4" t="s">
        <v>4277</v>
      </c>
      <c r="E1581" s="8" t="s">
        <v>1024</v>
      </c>
      <c r="F1581" s="4" t="s">
        <v>4310</v>
      </c>
      <c r="G1581" s="4" t="s">
        <v>4311</v>
      </c>
      <c r="H1581" s="4" t="s">
        <v>1025</v>
      </c>
      <c r="I1581" s="4" t="s">
        <v>4329</v>
      </c>
    </row>
    <row r="1582" spans="1:9" ht="15">
      <c r="A1582" s="15">
        <v>1577</v>
      </c>
      <c r="B1582" s="16">
        <v>43796</v>
      </c>
      <c r="C1582" s="3" t="s">
        <v>4280</v>
      </c>
      <c r="D1582" s="4" t="s">
        <v>4277</v>
      </c>
      <c r="E1582" s="8" t="s">
        <v>1026</v>
      </c>
      <c r="F1582" s="4" t="s">
        <v>4310</v>
      </c>
      <c r="G1582" s="4" t="s">
        <v>4311</v>
      </c>
      <c r="H1582" s="4" t="s">
        <v>1027</v>
      </c>
      <c r="I1582" s="4" t="s">
        <v>4329</v>
      </c>
    </row>
    <row r="1583" spans="1:9" ht="15">
      <c r="A1583" s="15">
        <v>1578</v>
      </c>
      <c r="B1583" s="16">
        <v>43797</v>
      </c>
      <c r="C1583" s="3" t="s">
        <v>4280</v>
      </c>
      <c r="D1583" s="4" t="s">
        <v>4277</v>
      </c>
      <c r="E1583" s="8" t="s">
        <v>1028</v>
      </c>
      <c r="F1583" s="4" t="s">
        <v>4310</v>
      </c>
      <c r="G1583" s="4" t="s">
        <v>4311</v>
      </c>
      <c r="H1583" s="4" t="s">
        <v>1029</v>
      </c>
      <c r="I1583" s="4" t="s">
        <v>4329</v>
      </c>
    </row>
    <row r="1584" spans="1:9" ht="15">
      <c r="A1584" s="15">
        <v>1579</v>
      </c>
      <c r="B1584" s="16">
        <v>43798</v>
      </c>
      <c r="C1584" s="3" t="s">
        <v>4280</v>
      </c>
      <c r="D1584" s="4" t="s">
        <v>4277</v>
      </c>
      <c r="E1584" s="8" t="s">
        <v>1030</v>
      </c>
      <c r="F1584" s="4" t="s">
        <v>4310</v>
      </c>
      <c r="G1584" s="4" t="s">
        <v>4311</v>
      </c>
      <c r="H1584" s="4" t="s">
        <v>1031</v>
      </c>
      <c r="I1584" s="4" t="s">
        <v>4329</v>
      </c>
    </row>
    <row r="1585" spans="1:9" ht="15">
      <c r="A1585" s="15">
        <v>1580</v>
      </c>
      <c r="B1585" s="16">
        <v>43799</v>
      </c>
      <c r="C1585" s="3" t="s">
        <v>4280</v>
      </c>
      <c r="D1585" s="4" t="s">
        <v>4277</v>
      </c>
      <c r="E1585" s="8" t="s">
        <v>1032</v>
      </c>
      <c r="F1585" s="4" t="s">
        <v>4310</v>
      </c>
      <c r="G1585" s="4" t="s">
        <v>4311</v>
      </c>
      <c r="H1585" s="4" t="s">
        <v>1033</v>
      </c>
      <c r="I1585" s="4" t="s">
        <v>4329</v>
      </c>
    </row>
    <row r="1586" spans="1:9" ht="15">
      <c r="A1586" s="15">
        <v>1581</v>
      </c>
      <c r="B1586" s="16">
        <v>43800</v>
      </c>
      <c r="C1586" s="3" t="s">
        <v>4280</v>
      </c>
      <c r="D1586" s="4" t="s">
        <v>4277</v>
      </c>
      <c r="E1586" s="8" t="s">
        <v>1034</v>
      </c>
      <c r="F1586" s="4" t="s">
        <v>4310</v>
      </c>
      <c r="G1586" s="4" t="s">
        <v>4311</v>
      </c>
      <c r="H1586" s="4" t="s">
        <v>1035</v>
      </c>
      <c r="I1586" s="4" t="s">
        <v>4329</v>
      </c>
    </row>
    <row r="1587" spans="1:9" ht="15">
      <c r="A1587" s="15">
        <v>1582</v>
      </c>
      <c r="B1587" s="16">
        <v>43801</v>
      </c>
      <c r="C1587" s="3" t="s">
        <v>4280</v>
      </c>
      <c r="D1587" s="4" t="s">
        <v>4277</v>
      </c>
      <c r="E1587" s="8" t="s">
        <v>1036</v>
      </c>
      <c r="F1587" s="4" t="s">
        <v>4310</v>
      </c>
      <c r="G1587" s="4" t="s">
        <v>4311</v>
      </c>
      <c r="H1587" s="4" t="s">
        <v>1037</v>
      </c>
      <c r="I1587" s="4" t="s">
        <v>4329</v>
      </c>
    </row>
    <row r="1588" spans="1:9" ht="15">
      <c r="A1588" s="15">
        <v>1583</v>
      </c>
      <c r="B1588" s="16">
        <v>43802</v>
      </c>
      <c r="C1588" s="3" t="s">
        <v>4280</v>
      </c>
      <c r="D1588" s="4" t="s">
        <v>4277</v>
      </c>
      <c r="E1588" s="8" t="s">
        <v>1038</v>
      </c>
      <c r="F1588" s="4" t="s">
        <v>4310</v>
      </c>
      <c r="G1588" s="4" t="s">
        <v>4311</v>
      </c>
      <c r="H1588" s="4" t="s">
        <v>1039</v>
      </c>
      <c r="I1588" s="4" t="s">
        <v>4329</v>
      </c>
    </row>
    <row r="1589" spans="1:9" ht="15">
      <c r="A1589" s="15">
        <v>1584</v>
      </c>
      <c r="B1589" s="16">
        <v>43803</v>
      </c>
      <c r="C1589" s="3" t="s">
        <v>4280</v>
      </c>
      <c r="D1589" s="4" t="s">
        <v>4277</v>
      </c>
      <c r="E1589" s="8" t="s">
        <v>1040</v>
      </c>
      <c r="F1589" s="4" t="s">
        <v>4310</v>
      </c>
      <c r="G1589" s="4" t="s">
        <v>4311</v>
      </c>
      <c r="H1589" s="4" t="s">
        <v>1041</v>
      </c>
      <c r="I1589" s="4" t="s">
        <v>4329</v>
      </c>
    </row>
    <row r="1590" spans="1:9" ht="15">
      <c r="A1590" s="15">
        <v>1585</v>
      </c>
      <c r="B1590" s="16">
        <v>43804</v>
      </c>
      <c r="C1590" s="3" t="s">
        <v>4280</v>
      </c>
      <c r="D1590" s="4" t="s">
        <v>4277</v>
      </c>
      <c r="E1590" s="8" t="s">
        <v>1042</v>
      </c>
      <c r="F1590" s="4" t="s">
        <v>4310</v>
      </c>
      <c r="G1590" s="4" t="s">
        <v>4311</v>
      </c>
      <c r="H1590" s="4" t="s">
        <v>1043</v>
      </c>
      <c r="I1590" s="4" t="s">
        <v>4329</v>
      </c>
    </row>
    <row r="1591" spans="1:9" ht="15">
      <c r="A1591" s="15">
        <v>1586</v>
      </c>
      <c r="B1591" s="16">
        <v>43805</v>
      </c>
      <c r="C1591" s="3" t="s">
        <v>4280</v>
      </c>
      <c r="D1591" s="4" t="s">
        <v>4277</v>
      </c>
      <c r="E1591" s="8" t="s">
        <v>1044</v>
      </c>
      <c r="F1591" s="4" t="s">
        <v>4310</v>
      </c>
      <c r="G1591" s="4" t="s">
        <v>4311</v>
      </c>
      <c r="H1591" s="4" t="s">
        <v>1045</v>
      </c>
      <c r="I1591" s="4" t="s">
        <v>4329</v>
      </c>
    </row>
    <row r="1592" spans="1:9" ht="15">
      <c r="A1592" s="15">
        <v>1587</v>
      </c>
      <c r="B1592" s="16">
        <v>43806</v>
      </c>
      <c r="C1592" s="3" t="s">
        <v>4280</v>
      </c>
      <c r="D1592" s="4" t="s">
        <v>4277</v>
      </c>
      <c r="E1592" s="8" t="s">
        <v>1046</v>
      </c>
      <c r="F1592" s="4" t="s">
        <v>4310</v>
      </c>
      <c r="G1592" s="4" t="s">
        <v>4311</v>
      </c>
      <c r="H1592" s="4" t="s">
        <v>1047</v>
      </c>
      <c r="I1592" s="4" t="s">
        <v>4329</v>
      </c>
    </row>
    <row r="1593" spans="1:9" ht="15">
      <c r="A1593" s="15">
        <v>1588</v>
      </c>
      <c r="B1593" s="16">
        <v>43807</v>
      </c>
      <c r="C1593" s="3" t="s">
        <v>4280</v>
      </c>
      <c r="D1593" s="4" t="s">
        <v>4277</v>
      </c>
      <c r="E1593" s="8" t="s">
        <v>1048</v>
      </c>
      <c r="F1593" s="4" t="s">
        <v>4310</v>
      </c>
      <c r="G1593" s="4" t="s">
        <v>4311</v>
      </c>
      <c r="H1593" s="4" t="s">
        <v>1049</v>
      </c>
      <c r="I1593" s="4" t="s">
        <v>4329</v>
      </c>
    </row>
    <row r="1594" spans="1:9" ht="15">
      <c r="A1594" s="15">
        <v>1589</v>
      </c>
      <c r="B1594" s="16">
        <v>43808</v>
      </c>
      <c r="C1594" s="3" t="s">
        <v>4280</v>
      </c>
      <c r="D1594" s="4" t="s">
        <v>4277</v>
      </c>
      <c r="E1594" s="8" t="s">
        <v>1050</v>
      </c>
      <c r="F1594" s="4" t="s">
        <v>4310</v>
      </c>
      <c r="G1594" s="4" t="s">
        <v>4311</v>
      </c>
      <c r="H1594" s="4" t="s">
        <v>1051</v>
      </c>
      <c r="I1594" s="4" t="s">
        <v>4329</v>
      </c>
    </row>
    <row r="1595" spans="1:9" ht="15">
      <c r="A1595" s="15">
        <v>1590</v>
      </c>
      <c r="B1595" s="16">
        <v>43809</v>
      </c>
      <c r="C1595" s="3" t="s">
        <v>4280</v>
      </c>
      <c r="D1595" s="4" t="s">
        <v>4277</v>
      </c>
      <c r="E1595" s="8" t="s">
        <v>1052</v>
      </c>
      <c r="F1595" s="4" t="s">
        <v>4310</v>
      </c>
      <c r="G1595" s="4" t="s">
        <v>4311</v>
      </c>
      <c r="H1595" s="4" t="s">
        <v>1053</v>
      </c>
      <c r="I1595" s="4" t="s">
        <v>4329</v>
      </c>
    </row>
    <row r="1596" spans="1:9" ht="15">
      <c r="A1596" s="15">
        <v>1591</v>
      </c>
      <c r="B1596" s="16">
        <v>43810</v>
      </c>
      <c r="C1596" s="3" t="s">
        <v>4280</v>
      </c>
      <c r="D1596" s="4" t="s">
        <v>4277</v>
      </c>
      <c r="E1596" s="8" t="s">
        <v>1054</v>
      </c>
      <c r="F1596" s="4" t="s">
        <v>4310</v>
      </c>
      <c r="G1596" s="4" t="s">
        <v>4311</v>
      </c>
      <c r="H1596" s="4" t="s">
        <v>1055</v>
      </c>
      <c r="I1596" s="4" t="s">
        <v>4329</v>
      </c>
    </row>
    <row r="1597" spans="1:9" ht="15">
      <c r="A1597" s="15">
        <v>1592</v>
      </c>
      <c r="B1597" s="16">
        <v>43811</v>
      </c>
      <c r="C1597" s="3" t="s">
        <v>4280</v>
      </c>
      <c r="D1597" s="4" t="s">
        <v>4277</v>
      </c>
      <c r="E1597" s="8" t="s">
        <v>1056</v>
      </c>
      <c r="F1597" s="4" t="s">
        <v>4310</v>
      </c>
      <c r="G1597" s="4" t="s">
        <v>4311</v>
      </c>
      <c r="H1597" s="4" t="s">
        <v>1057</v>
      </c>
      <c r="I1597" s="4" t="s">
        <v>4329</v>
      </c>
    </row>
    <row r="1598" spans="1:9" ht="15">
      <c r="A1598" s="15">
        <v>1593</v>
      </c>
      <c r="B1598" s="16">
        <v>43812</v>
      </c>
      <c r="C1598" s="3" t="s">
        <v>4280</v>
      </c>
      <c r="D1598" s="4" t="s">
        <v>4277</v>
      </c>
      <c r="E1598" s="8" t="s">
        <v>1058</v>
      </c>
      <c r="F1598" s="4" t="s">
        <v>4310</v>
      </c>
      <c r="G1598" s="4" t="s">
        <v>4311</v>
      </c>
      <c r="H1598" s="4" t="s">
        <v>1059</v>
      </c>
      <c r="I1598" s="4" t="s">
        <v>4329</v>
      </c>
    </row>
    <row r="1599" spans="1:9" ht="15">
      <c r="A1599" s="15">
        <v>1594</v>
      </c>
      <c r="B1599" s="16">
        <v>43813</v>
      </c>
      <c r="C1599" s="3" t="s">
        <v>4280</v>
      </c>
      <c r="D1599" s="4" t="s">
        <v>4277</v>
      </c>
      <c r="E1599" s="8" t="s">
        <v>1060</v>
      </c>
      <c r="F1599" s="4" t="s">
        <v>4310</v>
      </c>
      <c r="G1599" s="4" t="s">
        <v>4311</v>
      </c>
      <c r="H1599" s="4" t="s">
        <v>1061</v>
      </c>
      <c r="I1599" s="4" t="s">
        <v>4329</v>
      </c>
    </row>
    <row r="1600" spans="1:9" ht="15">
      <c r="A1600" s="15">
        <v>1595</v>
      </c>
      <c r="B1600" s="16">
        <v>43814</v>
      </c>
      <c r="C1600" s="3" t="s">
        <v>4280</v>
      </c>
      <c r="D1600" s="4" t="s">
        <v>4277</v>
      </c>
      <c r="E1600" s="8" t="s">
        <v>1062</v>
      </c>
      <c r="F1600" s="4" t="s">
        <v>4310</v>
      </c>
      <c r="G1600" s="4" t="s">
        <v>4311</v>
      </c>
      <c r="H1600" s="4" t="s">
        <v>1063</v>
      </c>
      <c r="I1600" s="4" t="s">
        <v>4329</v>
      </c>
    </row>
    <row r="1601" spans="1:9" ht="15">
      <c r="A1601" s="15">
        <v>1596</v>
      </c>
      <c r="B1601" s="16">
        <v>43815</v>
      </c>
      <c r="C1601" s="3" t="s">
        <v>4280</v>
      </c>
      <c r="D1601" s="4" t="s">
        <v>4277</v>
      </c>
      <c r="E1601" s="8" t="s">
        <v>1064</v>
      </c>
      <c r="F1601" s="4" t="s">
        <v>4310</v>
      </c>
      <c r="G1601" s="4" t="s">
        <v>4311</v>
      </c>
      <c r="H1601" s="4" t="s">
        <v>1065</v>
      </c>
      <c r="I1601" s="4" t="s">
        <v>4329</v>
      </c>
    </row>
    <row r="1602" spans="1:9" ht="15">
      <c r="A1602" s="15">
        <v>1597</v>
      </c>
      <c r="B1602" s="16">
        <v>43816</v>
      </c>
      <c r="C1602" s="3" t="s">
        <v>4280</v>
      </c>
      <c r="D1602" s="4" t="s">
        <v>4277</v>
      </c>
      <c r="E1602" s="8" t="s">
        <v>1066</v>
      </c>
      <c r="F1602" s="4" t="s">
        <v>4310</v>
      </c>
      <c r="G1602" s="4" t="s">
        <v>4311</v>
      </c>
      <c r="H1602" s="4" t="s">
        <v>1067</v>
      </c>
      <c r="I1602" s="4" t="s">
        <v>4329</v>
      </c>
    </row>
    <row r="1603" spans="1:9" ht="15">
      <c r="A1603" s="15">
        <v>1598</v>
      </c>
      <c r="B1603" s="16">
        <v>43817</v>
      </c>
      <c r="C1603" s="3" t="s">
        <v>4280</v>
      </c>
      <c r="D1603" s="4" t="s">
        <v>4277</v>
      </c>
      <c r="E1603" s="8" t="s">
        <v>1068</v>
      </c>
      <c r="F1603" s="4" t="s">
        <v>4310</v>
      </c>
      <c r="G1603" s="4" t="s">
        <v>4311</v>
      </c>
      <c r="H1603" s="4" t="s">
        <v>1069</v>
      </c>
      <c r="I1603" s="4" t="s">
        <v>4329</v>
      </c>
    </row>
    <row r="1604" spans="1:9" ht="15">
      <c r="A1604" s="15">
        <v>1599</v>
      </c>
      <c r="B1604" s="16">
        <v>43818</v>
      </c>
      <c r="C1604" s="3" t="s">
        <v>4280</v>
      </c>
      <c r="D1604" s="4" t="s">
        <v>4277</v>
      </c>
      <c r="E1604" s="8" t="s">
        <v>1070</v>
      </c>
      <c r="F1604" s="4" t="s">
        <v>4310</v>
      </c>
      <c r="G1604" s="4" t="s">
        <v>4311</v>
      </c>
      <c r="H1604" s="4" t="s">
        <v>1071</v>
      </c>
      <c r="I1604" s="4" t="s">
        <v>4329</v>
      </c>
    </row>
    <row r="1605" spans="1:9" ht="15">
      <c r="A1605" s="15">
        <v>1600</v>
      </c>
      <c r="B1605" s="16">
        <v>43819</v>
      </c>
      <c r="C1605" s="3" t="s">
        <v>4280</v>
      </c>
      <c r="D1605" s="4" t="s">
        <v>4277</v>
      </c>
      <c r="E1605" s="8" t="s">
        <v>1072</v>
      </c>
      <c r="F1605" s="4" t="s">
        <v>4310</v>
      </c>
      <c r="G1605" s="4" t="s">
        <v>4311</v>
      </c>
      <c r="H1605" s="4" t="s">
        <v>1073</v>
      </c>
      <c r="I1605" s="4" t="s">
        <v>4329</v>
      </c>
    </row>
    <row r="1606" spans="1:9" ht="15">
      <c r="A1606" s="15">
        <v>1601</v>
      </c>
      <c r="B1606" s="16">
        <v>43820</v>
      </c>
      <c r="C1606" s="3" t="s">
        <v>4280</v>
      </c>
      <c r="D1606" s="4" t="s">
        <v>4277</v>
      </c>
      <c r="E1606" s="8" t="s">
        <v>1074</v>
      </c>
      <c r="F1606" s="4" t="s">
        <v>4310</v>
      </c>
      <c r="G1606" s="4" t="s">
        <v>4311</v>
      </c>
      <c r="H1606" s="4" t="s">
        <v>1075</v>
      </c>
      <c r="I1606" s="4" t="s">
        <v>4329</v>
      </c>
    </row>
    <row r="1607" spans="1:9" ht="15">
      <c r="A1607" s="15">
        <v>1602</v>
      </c>
      <c r="B1607" s="16">
        <v>43821</v>
      </c>
      <c r="C1607" s="3" t="s">
        <v>4280</v>
      </c>
      <c r="D1607" s="4" t="s">
        <v>4277</v>
      </c>
      <c r="E1607" s="8" t="s">
        <v>1076</v>
      </c>
      <c r="F1607" s="4" t="s">
        <v>4310</v>
      </c>
      <c r="G1607" s="4" t="s">
        <v>4311</v>
      </c>
      <c r="H1607" s="4" t="s">
        <v>1077</v>
      </c>
      <c r="I1607" s="4" t="s">
        <v>4329</v>
      </c>
    </row>
    <row r="1608" spans="1:9" ht="15">
      <c r="A1608" s="15">
        <v>1603</v>
      </c>
      <c r="B1608" s="16">
        <v>43822</v>
      </c>
      <c r="C1608" s="3" t="s">
        <v>4280</v>
      </c>
      <c r="D1608" s="4" t="s">
        <v>4277</v>
      </c>
      <c r="E1608" s="8" t="s">
        <v>1078</v>
      </c>
      <c r="F1608" s="4" t="s">
        <v>4310</v>
      </c>
      <c r="G1608" s="4" t="s">
        <v>4311</v>
      </c>
      <c r="H1608" s="4" t="s">
        <v>1079</v>
      </c>
      <c r="I1608" s="4" t="s">
        <v>4329</v>
      </c>
    </row>
    <row r="1609" spans="1:9" ht="15">
      <c r="A1609" s="15">
        <v>1604</v>
      </c>
      <c r="B1609" s="16">
        <v>43823</v>
      </c>
      <c r="C1609" s="3" t="s">
        <v>4280</v>
      </c>
      <c r="D1609" s="4" t="s">
        <v>4277</v>
      </c>
      <c r="E1609" s="8" t="s">
        <v>1080</v>
      </c>
      <c r="F1609" s="4" t="s">
        <v>4310</v>
      </c>
      <c r="G1609" s="4" t="s">
        <v>4311</v>
      </c>
      <c r="H1609" s="4" t="s">
        <v>1081</v>
      </c>
      <c r="I1609" s="4" t="s">
        <v>4329</v>
      </c>
    </row>
    <row r="1610" spans="1:9" ht="15">
      <c r="A1610" s="15">
        <v>1605</v>
      </c>
      <c r="B1610" s="16">
        <v>43824</v>
      </c>
      <c r="C1610" s="3" t="s">
        <v>4280</v>
      </c>
      <c r="D1610" s="4" t="s">
        <v>4277</v>
      </c>
      <c r="E1610" s="8" t="s">
        <v>1082</v>
      </c>
      <c r="F1610" s="4" t="s">
        <v>4310</v>
      </c>
      <c r="G1610" s="4" t="s">
        <v>4311</v>
      </c>
      <c r="H1610" s="4" t="s">
        <v>1083</v>
      </c>
      <c r="I1610" s="4" t="s">
        <v>4329</v>
      </c>
    </row>
    <row r="1611" spans="1:9" ht="15">
      <c r="A1611" s="15">
        <v>1606</v>
      </c>
      <c r="B1611" s="16">
        <v>43825</v>
      </c>
      <c r="C1611" s="3" t="s">
        <v>4280</v>
      </c>
      <c r="D1611" s="4" t="s">
        <v>4277</v>
      </c>
      <c r="E1611" s="8" t="s">
        <v>1084</v>
      </c>
      <c r="F1611" s="4" t="s">
        <v>4310</v>
      </c>
      <c r="G1611" s="4" t="s">
        <v>4311</v>
      </c>
      <c r="H1611" s="4" t="s">
        <v>1085</v>
      </c>
      <c r="I1611" s="4" t="s">
        <v>4329</v>
      </c>
    </row>
    <row r="1612" spans="1:9" ht="15">
      <c r="A1612" s="15">
        <v>1607</v>
      </c>
      <c r="B1612" s="16">
        <v>43826</v>
      </c>
      <c r="C1612" s="3" t="s">
        <v>4280</v>
      </c>
      <c r="D1612" s="4" t="s">
        <v>4277</v>
      </c>
      <c r="E1612" s="8" t="s">
        <v>1086</v>
      </c>
      <c r="F1612" s="4" t="s">
        <v>4310</v>
      </c>
      <c r="G1612" s="4" t="s">
        <v>4311</v>
      </c>
      <c r="H1612" s="4" t="s">
        <v>1087</v>
      </c>
      <c r="I1612" s="4" t="s">
        <v>4329</v>
      </c>
    </row>
    <row r="1613" spans="1:9" ht="15">
      <c r="A1613" s="15">
        <v>1608</v>
      </c>
      <c r="B1613" s="16">
        <v>43827</v>
      </c>
      <c r="C1613" s="3" t="s">
        <v>4280</v>
      </c>
      <c r="D1613" s="4" t="s">
        <v>4277</v>
      </c>
      <c r="E1613" s="8" t="s">
        <v>1088</v>
      </c>
      <c r="F1613" s="4" t="s">
        <v>4310</v>
      </c>
      <c r="G1613" s="4" t="s">
        <v>4311</v>
      </c>
      <c r="H1613" s="4" t="s">
        <v>1089</v>
      </c>
      <c r="I1613" s="4" t="s">
        <v>4329</v>
      </c>
    </row>
    <row r="1614" spans="1:9" ht="15">
      <c r="A1614" s="15">
        <v>1609</v>
      </c>
      <c r="B1614" s="16">
        <v>43828</v>
      </c>
      <c r="C1614" s="3" t="s">
        <v>4280</v>
      </c>
      <c r="D1614" s="4" t="s">
        <v>4277</v>
      </c>
      <c r="E1614" s="8" t="s">
        <v>1090</v>
      </c>
      <c r="F1614" s="4" t="s">
        <v>4310</v>
      </c>
      <c r="G1614" s="4" t="s">
        <v>4311</v>
      </c>
      <c r="H1614" s="4" t="s">
        <v>1091</v>
      </c>
      <c r="I1614" s="4" t="s">
        <v>4329</v>
      </c>
    </row>
    <row r="1615" spans="1:9" ht="15">
      <c r="A1615" s="15">
        <v>1610</v>
      </c>
      <c r="B1615" s="16">
        <v>43829</v>
      </c>
      <c r="C1615" s="3" t="s">
        <v>4280</v>
      </c>
      <c r="D1615" s="4" t="s">
        <v>4277</v>
      </c>
      <c r="E1615" s="8" t="s">
        <v>1092</v>
      </c>
      <c r="F1615" s="4" t="s">
        <v>4310</v>
      </c>
      <c r="G1615" s="4" t="s">
        <v>4311</v>
      </c>
      <c r="H1615" s="4" t="s">
        <v>1093</v>
      </c>
      <c r="I1615" s="4" t="s">
        <v>4329</v>
      </c>
    </row>
    <row r="1616" spans="1:9" ht="15">
      <c r="A1616" s="15">
        <v>1611</v>
      </c>
      <c r="B1616" s="16">
        <v>43830</v>
      </c>
      <c r="C1616" s="3" t="s">
        <v>4280</v>
      </c>
      <c r="D1616" s="4" t="s">
        <v>4277</v>
      </c>
      <c r="E1616" s="8" t="s">
        <v>1094</v>
      </c>
      <c r="F1616" s="4" t="s">
        <v>4310</v>
      </c>
      <c r="G1616" s="4" t="s">
        <v>4311</v>
      </c>
      <c r="H1616" s="4" t="s">
        <v>1095</v>
      </c>
      <c r="I1616" s="4" t="s">
        <v>4329</v>
      </c>
    </row>
    <row r="1617" spans="1:9" ht="15">
      <c r="A1617" s="15">
        <v>1612</v>
      </c>
      <c r="B1617" s="16">
        <v>43831</v>
      </c>
      <c r="C1617" s="3" t="s">
        <v>4280</v>
      </c>
      <c r="D1617" s="4" t="s">
        <v>4277</v>
      </c>
      <c r="E1617" s="8" t="s">
        <v>1096</v>
      </c>
      <c r="F1617" s="4" t="s">
        <v>4310</v>
      </c>
      <c r="G1617" s="4" t="s">
        <v>4311</v>
      </c>
      <c r="H1617" s="4" t="s">
        <v>1097</v>
      </c>
      <c r="I1617" s="4" t="s">
        <v>4329</v>
      </c>
    </row>
    <row r="1618" spans="1:9" ht="15">
      <c r="A1618" s="15">
        <v>1613</v>
      </c>
      <c r="B1618" s="16">
        <v>43832</v>
      </c>
      <c r="C1618" s="3" t="s">
        <v>4280</v>
      </c>
      <c r="D1618" s="4" t="s">
        <v>4277</v>
      </c>
      <c r="E1618" s="8" t="s">
        <v>1098</v>
      </c>
      <c r="F1618" s="4" t="s">
        <v>4310</v>
      </c>
      <c r="G1618" s="4" t="s">
        <v>4311</v>
      </c>
      <c r="H1618" s="4" t="s">
        <v>1099</v>
      </c>
      <c r="I1618" s="4" t="s">
        <v>4329</v>
      </c>
    </row>
    <row r="1619" spans="1:9" ht="15">
      <c r="A1619" s="15">
        <v>1614</v>
      </c>
      <c r="B1619" s="16">
        <v>43833</v>
      </c>
      <c r="C1619" s="3" t="s">
        <v>4280</v>
      </c>
      <c r="D1619" s="4" t="s">
        <v>4277</v>
      </c>
      <c r="E1619" s="8" t="s">
        <v>1100</v>
      </c>
      <c r="F1619" s="4" t="s">
        <v>4310</v>
      </c>
      <c r="G1619" s="4" t="s">
        <v>4311</v>
      </c>
      <c r="H1619" s="4" t="s">
        <v>1101</v>
      </c>
      <c r="I1619" s="4" t="s">
        <v>4329</v>
      </c>
    </row>
    <row r="1620" spans="1:9" ht="15">
      <c r="A1620" s="15">
        <v>1615</v>
      </c>
      <c r="B1620" s="16">
        <v>43834</v>
      </c>
      <c r="C1620" s="3" t="s">
        <v>4280</v>
      </c>
      <c r="D1620" s="4" t="s">
        <v>4277</v>
      </c>
      <c r="E1620" s="8" t="s">
        <v>1102</v>
      </c>
      <c r="F1620" s="4" t="s">
        <v>4310</v>
      </c>
      <c r="G1620" s="4" t="s">
        <v>4311</v>
      </c>
      <c r="H1620" s="4" t="s">
        <v>1103</v>
      </c>
      <c r="I1620" s="4" t="s">
        <v>4329</v>
      </c>
    </row>
    <row r="1621" spans="1:9" ht="15">
      <c r="A1621" s="15">
        <v>1616</v>
      </c>
      <c r="B1621" s="16">
        <v>43835</v>
      </c>
      <c r="C1621" s="3" t="s">
        <v>4280</v>
      </c>
      <c r="D1621" s="4" t="s">
        <v>4277</v>
      </c>
      <c r="E1621" s="8" t="s">
        <v>1104</v>
      </c>
      <c r="F1621" s="4" t="s">
        <v>4310</v>
      </c>
      <c r="G1621" s="4" t="s">
        <v>4311</v>
      </c>
      <c r="H1621" s="4" t="s">
        <v>1105</v>
      </c>
      <c r="I1621" s="4" t="s">
        <v>4329</v>
      </c>
    </row>
    <row r="1622" spans="1:9" ht="15">
      <c r="A1622" s="15">
        <v>1617</v>
      </c>
      <c r="B1622" s="16">
        <v>43836</v>
      </c>
      <c r="C1622" s="3" t="s">
        <v>4280</v>
      </c>
      <c r="D1622" s="4" t="s">
        <v>4277</v>
      </c>
      <c r="E1622" s="8" t="s">
        <v>1106</v>
      </c>
      <c r="F1622" s="4" t="s">
        <v>4310</v>
      </c>
      <c r="G1622" s="4" t="s">
        <v>4311</v>
      </c>
      <c r="H1622" s="4" t="s">
        <v>1107</v>
      </c>
      <c r="I1622" s="4" t="s">
        <v>4329</v>
      </c>
    </row>
    <row r="1623" spans="1:9" ht="15">
      <c r="A1623" s="15">
        <v>1618</v>
      </c>
      <c r="B1623" s="16">
        <v>43837</v>
      </c>
      <c r="C1623" s="3" t="s">
        <v>4280</v>
      </c>
      <c r="D1623" s="4" t="s">
        <v>4277</v>
      </c>
      <c r="E1623" s="8" t="s">
        <v>1108</v>
      </c>
      <c r="F1623" s="4" t="s">
        <v>4310</v>
      </c>
      <c r="G1623" s="4" t="s">
        <v>4311</v>
      </c>
      <c r="H1623" s="4" t="s">
        <v>1109</v>
      </c>
      <c r="I1623" s="4" t="s">
        <v>4329</v>
      </c>
    </row>
    <row r="1624" spans="1:9" ht="15">
      <c r="A1624" s="15">
        <v>1619</v>
      </c>
      <c r="B1624" s="16">
        <v>43838</v>
      </c>
      <c r="C1624" s="3" t="s">
        <v>4280</v>
      </c>
      <c r="D1624" s="4" t="s">
        <v>4277</v>
      </c>
      <c r="E1624" s="8" t="s">
        <v>1110</v>
      </c>
      <c r="F1624" s="4" t="s">
        <v>4310</v>
      </c>
      <c r="G1624" s="4" t="s">
        <v>4311</v>
      </c>
      <c r="H1624" s="4" t="s">
        <v>1111</v>
      </c>
      <c r="I1624" s="4" t="s">
        <v>4329</v>
      </c>
    </row>
    <row r="1625" spans="1:9" ht="15">
      <c r="A1625" s="15">
        <v>1620</v>
      </c>
      <c r="B1625" s="16">
        <v>43839</v>
      </c>
      <c r="C1625" s="3" t="s">
        <v>4280</v>
      </c>
      <c r="D1625" s="4" t="s">
        <v>4277</v>
      </c>
      <c r="E1625" s="8" t="s">
        <v>1112</v>
      </c>
      <c r="F1625" s="4" t="s">
        <v>4310</v>
      </c>
      <c r="G1625" s="4" t="s">
        <v>4311</v>
      </c>
      <c r="H1625" s="4" t="s">
        <v>1113</v>
      </c>
      <c r="I1625" s="4" t="s">
        <v>4329</v>
      </c>
    </row>
    <row r="1626" spans="1:9" ht="15">
      <c r="A1626" s="15">
        <v>1621</v>
      </c>
      <c r="B1626" s="16">
        <v>43840</v>
      </c>
      <c r="C1626" s="3" t="s">
        <v>4280</v>
      </c>
      <c r="D1626" s="4" t="s">
        <v>4277</v>
      </c>
      <c r="E1626" s="8" t="s">
        <v>1114</v>
      </c>
      <c r="F1626" s="4" t="s">
        <v>4310</v>
      </c>
      <c r="G1626" s="4" t="s">
        <v>4311</v>
      </c>
      <c r="H1626" s="4" t="s">
        <v>1115</v>
      </c>
      <c r="I1626" s="4" t="s">
        <v>4329</v>
      </c>
    </row>
    <row r="1627" spans="1:9" ht="15">
      <c r="A1627" s="15">
        <v>1622</v>
      </c>
      <c r="B1627" s="16">
        <v>43841</v>
      </c>
      <c r="C1627" s="3" t="s">
        <v>4280</v>
      </c>
      <c r="D1627" s="4" t="s">
        <v>4277</v>
      </c>
      <c r="E1627" s="8" t="s">
        <v>1116</v>
      </c>
      <c r="F1627" s="4" t="s">
        <v>4310</v>
      </c>
      <c r="G1627" s="4" t="s">
        <v>4311</v>
      </c>
      <c r="H1627" s="4" t="s">
        <v>1117</v>
      </c>
      <c r="I1627" s="4" t="s">
        <v>4329</v>
      </c>
    </row>
    <row r="1628" spans="1:9" ht="15">
      <c r="A1628" s="15">
        <v>1623</v>
      </c>
      <c r="B1628" s="16">
        <v>43842</v>
      </c>
      <c r="C1628" s="3" t="s">
        <v>4280</v>
      </c>
      <c r="D1628" s="4" t="s">
        <v>4277</v>
      </c>
      <c r="E1628" s="8" t="s">
        <v>1118</v>
      </c>
      <c r="F1628" s="4" t="s">
        <v>4310</v>
      </c>
      <c r="G1628" s="4" t="s">
        <v>4311</v>
      </c>
      <c r="H1628" s="4" t="s">
        <v>1119</v>
      </c>
      <c r="I1628" s="4" t="s">
        <v>4329</v>
      </c>
    </row>
    <row r="1629" spans="1:9" ht="15">
      <c r="A1629" s="15">
        <v>1624</v>
      </c>
      <c r="B1629" s="16">
        <v>43843</v>
      </c>
      <c r="C1629" s="3" t="s">
        <v>4280</v>
      </c>
      <c r="D1629" s="4" t="s">
        <v>4277</v>
      </c>
      <c r="E1629" s="8" t="s">
        <v>1120</v>
      </c>
      <c r="F1629" s="4" t="s">
        <v>4310</v>
      </c>
      <c r="G1629" s="4" t="s">
        <v>4311</v>
      </c>
      <c r="H1629" s="4" t="s">
        <v>1121</v>
      </c>
      <c r="I1629" s="4" t="s">
        <v>4329</v>
      </c>
    </row>
    <row r="1630" spans="1:9" ht="15">
      <c r="A1630" s="15">
        <v>1625</v>
      </c>
      <c r="B1630" s="16">
        <v>43844</v>
      </c>
      <c r="C1630" s="3" t="s">
        <v>4280</v>
      </c>
      <c r="D1630" s="4" t="s">
        <v>4277</v>
      </c>
      <c r="E1630" s="8" t="s">
        <v>1122</v>
      </c>
      <c r="F1630" s="4" t="s">
        <v>4310</v>
      </c>
      <c r="G1630" s="4" t="s">
        <v>4311</v>
      </c>
      <c r="H1630" s="4" t="s">
        <v>1123</v>
      </c>
      <c r="I1630" s="4" t="s">
        <v>4329</v>
      </c>
    </row>
    <row r="1631" spans="1:9" ht="15">
      <c r="A1631" s="15">
        <v>1626</v>
      </c>
      <c r="B1631" s="16">
        <v>43845</v>
      </c>
      <c r="C1631" s="3" t="s">
        <v>4280</v>
      </c>
      <c r="D1631" s="4" t="s">
        <v>4277</v>
      </c>
      <c r="E1631" s="8" t="s">
        <v>1124</v>
      </c>
      <c r="F1631" s="4" t="s">
        <v>4310</v>
      </c>
      <c r="G1631" s="4" t="s">
        <v>4311</v>
      </c>
      <c r="H1631" s="4" t="s">
        <v>1125</v>
      </c>
      <c r="I1631" s="4" t="s">
        <v>4329</v>
      </c>
    </row>
    <row r="1632" spans="1:9" ht="15">
      <c r="A1632" s="15">
        <v>1627</v>
      </c>
      <c r="B1632" s="16">
        <v>43846</v>
      </c>
      <c r="C1632" s="3" t="s">
        <v>4280</v>
      </c>
      <c r="D1632" s="4" t="s">
        <v>4277</v>
      </c>
      <c r="E1632" s="8" t="s">
        <v>1126</v>
      </c>
      <c r="F1632" s="4" t="s">
        <v>4310</v>
      </c>
      <c r="G1632" s="4" t="s">
        <v>4311</v>
      </c>
      <c r="H1632" s="4" t="s">
        <v>1127</v>
      </c>
      <c r="I1632" s="4" t="s">
        <v>4329</v>
      </c>
    </row>
    <row r="1633" spans="1:9" ht="15">
      <c r="A1633" s="15">
        <v>1628</v>
      </c>
      <c r="B1633" s="16">
        <v>43847</v>
      </c>
      <c r="C1633" s="3" t="s">
        <v>4280</v>
      </c>
      <c r="D1633" s="4" t="s">
        <v>4277</v>
      </c>
      <c r="E1633" s="8" t="s">
        <v>1128</v>
      </c>
      <c r="F1633" s="4" t="s">
        <v>4310</v>
      </c>
      <c r="G1633" s="4" t="s">
        <v>4311</v>
      </c>
      <c r="H1633" s="4" t="s">
        <v>1129</v>
      </c>
      <c r="I1633" s="4" t="s">
        <v>4329</v>
      </c>
    </row>
    <row r="1634" spans="1:9" ht="15">
      <c r="A1634" s="15">
        <v>1629</v>
      </c>
      <c r="B1634" s="16">
        <v>43848</v>
      </c>
      <c r="C1634" s="3" t="s">
        <v>4280</v>
      </c>
      <c r="D1634" s="4" t="s">
        <v>4277</v>
      </c>
      <c r="E1634" s="8" t="s">
        <v>1130</v>
      </c>
      <c r="F1634" s="4" t="s">
        <v>4310</v>
      </c>
      <c r="G1634" s="4" t="s">
        <v>4311</v>
      </c>
      <c r="H1634" s="4" t="s">
        <v>1131</v>
      </c>
      <c r="I1634" s="4" t="s">
        <v>4329</v>
      </c>
    </row>
    <row r="1635" spans="1:9" ht="15">
      <c r="A1635" s="15">
        <v>1630</v>
      </c>
      <c r="B1635" s="16">
        <v>43849</v>
      </c>
      <c r="C1635" s="3" t="s">
        <v>4280</v>
      </c>
      <c r="D1635" s="4" t="s">
        <v>4277</v>
      </c>
      <c r="E1635" s="8" t="s">
        <v>1132</v>
      </c>
      <c r="F1635" s="4" t="s">
        <v>4310</v>
      </c>
      <c r="G1635" s="4" t="s">
        <v>4311</v>
      </c>
      <c r="H1635" s="4" t="s">
        <v>1133</v>
      </c>
      <c r="I1635" s="4" t="s">
        <v>4329</v>
      </c>
    </row>
    <row r="1636" spans="1:9" ht="15">
      <c r="A1636" s="15">
        <v>1631</v>
      </c>
      <c r="B1636" s="16">
        <v>43850</v>
      </c>
      <c r="C1636" s="3" t="s">
        <v>4280</v>
      </c>
      <c r="D1636" s="4" t="s">
        <v>4277</v>
      </c>
      <c r="E1636" s="8" t="s">
        <v>1134</v>
      </c>
      <c r="F1636" s="4" t="s">
        <v>4310</v>
      </c>
      <c r="G1636" s="4" t="s">
        <v>4311</v>
      </c>
      <c r="H1636" s="4" t="s">
        <v>1135</v>
      </c>
      <c r="I1636" s="4" t="s">
        <v>4329</v>
      </c>
    </row>
    <row r="1637" spans="1:9" ht="15">
      <c r="A1637" s="15">
        <v>1632</v>
      </c>
      <c r="B1637" s="16">
        <v>43851</v>
      </c>
      <c r="C1637" s="3" t="s">
        <v>4280</v>
      </c>
      <c r="D1637" s="4" t="s">
        <v>4277</v>
      </c>
      <c r="E1637" s="8" t="s">
        <v>1136</v>
      </c>
      <c r="F1637" s="4" t="s">
        <v>4310</v>
      </c>
      <c r="G1637" s="4" t="s">
        <v>4311</v>
      </c>
      <c r="H1637" s="4" t="s">
        <v>1137</v>
      </c>
      <c r="I1637" s="4" t="s">
        <v>4329</v>
      </c>
    </row>
    <row r="1638" spans="1:9" ht="15">
      <c r="A1638" s="15">
        <v>1633</v>
      </c>
      <c r="B1638" s="16">
        <v>43852</v>
      </c>
      <c r="C1638" s="3" t="s">
        <v>4280</v>
      </c>
      <c r="D1638" s="4" t="s">
        <v>4277</v>
      </c>
      <c r="E1638" s="8" t="s">
        <v>1138</v>
      </c>
      <c r="F1638" s="4" t="s">
        <v>4310</v>
      </c>
      <c r="G1638" s="4" t="s">
        <v>4311</v>
      </c>
      <c r="H1638" s="4" t="s">
        <v>1139</v>
      </c>
      <c r="I1638" s="4" t="s">
        <v>4329</v>
      </c>
    </row>
    <row r="1639" spans="1:9" ht="15">
      <c r="A1639" s="15">
        <v>1634</v>
      </c>
      <c r="B1639" s="16">
        <v>43853</v>
      </c>
      <c r="C1639" s="3" t="s">
        <v>4280</v>
      </c>
      <c r="D1639" s="4" t="s">
        <v>4277</v>
      </c>
      <c r="E1639" s="8" t="s">
        <v>1140</v>
      </c>
      <c r="F1639" s="4" t="s">
        <v>4310</v>
      </c>
      <c r="G1639" s="4" t="s">
        <v>4311</v>
      </c>
      <c r="H1639" s="4" t="s">
        <v>1141</v>
      </c>
      <c r="I1639" s="4" t="s">
        <v>4329</v>
      </c>
    </row>
    <row r="1640" spans="1:9" ht="15">
      <c r="A1640" s="15">
        <v>1635</v>
      </c>
      <c r="B1640" s="16">
        <v>43854</v>
      </c>
      <c r="C1640" s="3" t="s">
        <v>4280</v>
      </c>
      <c r="D1640" s="4" t="s">
        <v>4277</v>
      </c>
      <c r="E1640" s="8" t="s">
        <v>1142</v>
      </c>
      <c r="F1640" s="4" t="s">
        <v>4310</v>
      </c>
      <c r="G1640" s="4" t="s">
        <v>4311</v>
      </c>
      <c r="H1640" s="4" t="s">
        <v>1143</v>
      </c>
      <c r="I1640" s="4" t="s">
        <v>4329</v>
      </c>
    </row>
    <row r="1641" spans="1:9" ht="15">
      <c r="A1641" s="15">
        <v>1636</v>
      </c>
      <c r="B1641" s="16">
        <v>43855</v>
      </c>
      <c r="C1641" s="3" t="s">
        <v>4280</v>
      </c>
      <c r="D1641" s="4" t="s">
        <v>4277</v>
      </c>
      <c r="E1641" s="8" t="s">
        <v>1144</v>
      </c>
      <c r="F1641" s="4" t="s">
        <v>4310</v>
      </c>
      <c r="G1641" s="4" t="s">
        <v>4311</v>
      </c>
      <c r="H1641" s="4" t="s">
        <v>1145</v>
      </c>
      <c r="I1641" s="4" t="s">
        <v>4329</v>
      </c>
    </row>
    <row r="1642" spans="1:9" ht="15">
      <c r="A1642" s="15">
        <v>1637</v>
      </c>
      <c r="B1642" s="16">
        <v>43856</v>
      </c>
      <c r="C1642" s="3" t="s">
        <v>4280</v>
      </c>
      <c r="D1642" s="4" t="s">
        <v>4277</v>
      </c>
      <c r="E1642" s="8" t="s">
        <v>1146</v>
      </c>
      <c r="F1642" s="4" t="s">
        <v>4310</v>
      </c>
      <c r="G1642" s="4" t="s">
        <v>4311</v>
      </c>
      <c r="H1642" s="4" t="s">
        <v>1147</v>
      </c>
      <c r="I1642" s="4" t="s">
        <v>4329</v>
      </c>
    </row>
    <row r="1643" spans="1:9" ht="15">
      <c r="A1643" s="15">
        <v>1638</v>
      </c>
      <c r="B1643" s="16">
        <v>43857</v>
      </c>
      <c r="C1643" s="3" t="s">
        <v>4280</v>
      </c>
      <c r="D1643" s="4" t="s">
        <v>4277</v>
      </c>
      <c r="E1643" s="8" t="s">
        <v>1148</v>
      </c>
      <c r="F1643" s="4" t="s">
        <v>4310</v>
      </c>
      <c r="G1643" s="4" t="s">
        <v>4311</v>
      </c>
      <c r="H1643" s="4" t="s">
        <v>1149</v>
      </c>
      <c r="I1643" s="4" t="s">
        <v>4329</v>
      </c>
    </row>
    <row r="1644" spans="1:9" ht="15">
      <c r="A1644" s="15">
        <v>1639</v>
      </c>
      <c r="B1644" s="16">
        <v>43858</v>
      </c>
      <c r="C1644" s="3" t="s">
        <v>4280</v>
      </c>
      <c r="D1644" s="4" t="s">
        <v>4277</v>
      </c>
      <c r="E1644" s="8" t="s">
        <v>1150</v>
      </c>
      <c r="F1644" s="4" t="s">
        <v>4310</v>
      </c>
      <c r="G1644" s="4" t="s">
        <v>4311</v>
      </c>
      <c r="H1644" s="4" t="s">
        <v>1151</v>
      </c>
      <c r="I1644" s="4" t="s">
        <v>4329</v>
      </c>
    </row>
    <row r="1645" spans="1:9" ht="15">
      <c r="A1645" s="15">
        <v>1640</v>
      </c>
      <c r="B1645" s="16">
        <v>43859</v>
      </c>
      <c r="C1645" s="3" t="s">
        <v>4280</v>
      </c>
      <c r="D1645" s="4" t="s">
        <v>4277</v>
      </c>
      <c r="E1645" s="8" t="s">
        <v>1152</v>
      </c>
      <c r="F1645" s="4" t="s">
        <v>4310</v>
      </c>
      <c r="G1645" s="4" t="s">
        <v>4311</v>
      </c>
      <c r="H1645" s="4" t="s">
        <v>1153</v>
      </c>
      <c r="I1645" s="4" t="s">
        <v>4329</v>
      </c>
    </row>
    <row r="1646" spans="1:9" ht="15">
      <c r="A1646" s="15">
        <v>1641</v>
      </c>
      <c r="B1646" s="16">
        <v>43860</v>
      </c>
      <c r="C1646" s="3" t="s">
        <v>4280</v>
      </c>
      <c r="D1646" s="4" t="s">
        <v>4277</v>
      </c>
      <c r="E1646" s="8" t="s">
        <v>1154</v>
      </c>
      <c r="F1646" s="4" t="s">
        <v>4310</v>
      </c>
      <c r="G1646" s="4" t="s">
        <v>4311</v>
      </c>
      <c r="H1646" s="4" t="s">
        <v>1155</v>
      </c>
      <c r="I1646" s="4" t="s">
        <v>4329</v>
      </c>
    </row>
    <row r="1647" spans="1:9" ht="15">
      <c r="A1647" s="15">
        <v>1642</v>
      </c>
      <c r="B1647" s="16">
        <v>43861</v>
      </c>
      <c r="C1647" s="3" t="s">
        <v>4280</v>
      </c>
      <c r="D1647" s="4" t="s">
        <v>4277</v>
      </c>
      <c r="E1647" s="8" t="s">
        <v>1156</v>
      </c>
      <c r="F1647" s="4" t="s">
        <v>4310</v>
      </c>
      <c r="G1647" s="4" t="s">
        <v>4311</v>
      </c>
      <c r="H1647" s="4" t="s">
        <v>1157</v>
      </c>
      <c r="I1647" s="4" t="s">
        <v>4329</v>
      </c>
    </row>
    <row r="1648" spans="1:9" ht="15">
      <c r="A1648" s="15">
        <v>1643</v>
      </c>
      <c r="B1648" s="16">
        <v>43862</v>
      </c>
      <c r="C1648" s="3" t="s">
        <v>4280</v>
      </c>
      <c r="D1648" s="4" t="s">
        <v>4277</v>
      </c>
      <c r="E1648" s="8" t="s">
        <v>1158</v>
      </c>
      <c r="F1648" s="4" t="s">
        <v>4310</v>
      </c>
      <c r="G1648" s="4" t="s">
        <v>4311</v>
      </c>
      <c r="H1648" s="4" t="s">
        <v>1159</v>
      </c>
      <c r="I1648" s="4" t="s">
        <v>4329</v>
      </c>
    </row>
    <row r="1649" spans="1:9" ht="15">
      <c r="A1649" s="15">
        <v>1644</v>
      </c>
      <c r="B1649" s="16">
        <v>43863</v>
      </c>
      <c r="C1649" s="3" t="s">
        <v>4280</v>
      </c>
      <c r="D1649" s="4" t="s">
        <v>4277</v>
      </c>
      <c r="E1649" s="8" t="s">
        <v>1160</v>
      </c>
      <c r="F1649" s="4" t="s">
        <v>4310</v>
      </c>
      <c r="G1649" s="4" t="s">
        <v>4311</v>
      </c>
      <c r="H1649" s="4" t="s">
        <v>1161</v>
      </c>
      <c r="I1649" s="4" t="s">
        <v>4329</v>
      </c>
    </row>
    <row r="1650" spans="1:9" ht="15">
      <c r="A1650" s="15">
        <v>1645</v>
      </c>
      <c r="B1650" s="16">
        <v>43864</v>
      </c>
      <c r="C1650" s="3" t="s">
        <v>4280</v>
      </c>
      <c r="D1650" s="4" t="s">
        <v>4277</v>
      </c>
      <c r="E1650" s="8" t="s">
        <v>1162</v>
      </c>
      <c r="F1650" s="4" t="s">
        <v>4310</v>
      </c>
      <c r="G1650" s="4" t="s">
        <v>4311</v>
      </c>
      <c r="H1650" s="4" t="s">
        <v>1163</v>
      </c>
      <c r="I1650" s="4" t="s">
        <v>4329</v>
      </c>
    </row>
    <row r="1651" spans="1:9" ht="15">
      <c r="A1651" s="15">
        <v>1646</v>
      </c>
      <c r="B1651" s="16">
        <v>43865</v>
      </c>
      <c r="C1651" s="3" t="s">
        <v>4280</v>
      </c>
      <c r="D1651" s="4" t="s">
        <v>4277</v>
      </c>
      <c r="E1651" s="8" t="s">
        <v>1164</v>
      </c>
      <c r="F1651" s="4" t="s">
        <v>4310</v>
      </c>
      <c r="G1651" s="4" t="s">
        <v>4311</v>
      </c>
      <c r="H1651" s="4" t="s">
        <v>1165</v>
      </c>
      <c r="I1651" s="4" t="s">
        <v>4329</v>
      </c>
    </row>
    <row r="1652" spans="1:9" ht="15">
      <c r="A1652" s="15">
        <v>1647</v>
      </c>
      <c r="B1652" s="16">
        <v>43866</v>
      </c>
      <c r="C1652" s="3" t="s">
        <v>4280</v>
      </c>
      <c r="D1652" s="4" t="s">
        <v>4277</v>
      </c>
      <c r="E1652" s="8" t="s">
        <v>1166</v>
      </c>
      <c r="F1652" s="4" t="s">
        <v>4310</v>
      </c>
      <c r="G1652" s="4" t="s">
        <v>4311</v>
      </c>
      <c r="H1652" s="4" t="s">
        <v>1167</v>
      </c>
      <c r="I1652" s="4" t="s">
        <v>4329</v>
      </c>
    </row>
    <row r="1653" spans="1:9" ht="15">
      <c r="A1653" s="15">
        <v>1648</v>
      </c>
      <c r="B1653" s="16">
        <v>43867</v>
      </c>
      <c r="C1653" s="3" t="s">
        <v>4280</v>
      </c>
      <c r="D1653" s="4" t="s">
        <v>4277</v>
      </c>
      <c r="E1653" s="8" t="s">
        <v>1168</v>
      </c>
      <c r="F1653" s="4" t="s">
        <v>4310</v>
      </c>
      <c r="G1653" s="4" t="s">
        <v>4311</v>
      </c>
      <c r="H1653" s="4" t="s">
        <v>1169</v>
      </c>
      <c r="I1653" s="4" t="s">
        <v>4329</v>
      </c>
    </row>
    <row r="1654" spans="1:9" ht="15">
      <c r="A1654" s="15">
        <v>1649</v>
      </c>
      <c r="B1654" s="16">
        <v>43868</v>
      </c>
      <c r="C1654" s="3" t="s">
        <v>4280</v>
      </c>
      <c r="D1654" s="4" t="s">
        <v>4277</v>
      </c>
      <c r="E1654" s="8" t="s">
        <v>1170</v>
      </c>
      <c r="F1654" s="4" t="s">
        <v>4310</v>
      </c>
      <c r="G1654" s="4" t="s">
        <v>4311</v>
      </c>
      <c r="H1654" s="4" t="s">
        <v>1171</v>
      </c>
      <c r="I1654" s="4" t="s">
        <v>4329</v>
      </c>
    </row>
    <row r="1655" spans="1:9" ht="15">
      <c r="A1655" s="15">
        <v>1650</v>
      </c>
      <c r="B1655" s="16">
        <v>43869</v>
      </c>
      <c r="C1655" s="3" t="s">
        <v>4280</v>
      </c>
      <c r="D1655" s="4" t="s">
        <v>4277</v>
      </c>
      <c r="E1655" s="8" t="s">
        <v>1172</v>
      </c>
      <c r="F1655" s="4" t="s">
        <v>4310</v>
      </c>
      <c r="G1655" s="4" t="s">
        <v>4311</v>
      </c>
      <c r="H1655" s="4" t="s">
        <v>1173</v>
      </c>
      <c r="I1655" s="4" t="s">
        <v>4329</v>
      </c>
    </row>
    <row r="1656" spans="1:9" ht="15">
      <c r="A1656" s="15">
        <v>1651</v>
      </c>
      <c r="B1656" s="16">
        <v>43870</v>
      </c>
      <c r="C1656" s="3" t="s">
        <v>4280</v>
      </c>
      <c r="D1656" s="4" t="s">
        <v>4277</v>
      </c>
      <c r="E1656" s="8" t="s">
        <v>1174</v>
      </c>
      <c r="F1656" s="4" t="s">
        <v>4310</v>
      </c>
      <c r="G1656" s="4" t="s">
        <v>4311</v>
      </c>
      <c r="H1656" s="4" t="s">
        <v>1175</v>
      </c>
      <c r="I1656" s="4" t="s">
        <v>4329</v>
      </c>
    </row>
    <row r="1657" spans="1:9" ht="15">
      <c r="A1657" s="15">
        <v>1652</v>
      </c>
      <c r="B1657" s="16">
        <v>43871</v>
      </c>
      <c r="C1657" s="3" t="s">
        <v>4280</v>
      </c>
      <c r="D1657" s="4" t="s">
        <v>4277</v>
      </c>
      <c r="E1657" s="8" t="s">
        <v>1176</v>
      </c>
      <c r="F1657" s="4" t="s">
        <v>4310</v>
      </c>
      <c r="G1657" s="4" t="s">
        <v>4311</v>
      </c>
      <c r="H1657" s="4" t="s">
        <v>1177</v>
      </c>
      <c r="I1657" s="4" t="s">
        <v>4329</v>
      </c>
    </row>
    <row r="1658" spans="1:9" ht="15">
      <c r="A1658" s="15">
        <v>1653</v>
      </c>
      <c r="B1658" s="16">
        <v>43872</v>
      </c>
      <c r="C1658" s="3" t="s">
        <v>4280</v>
      </c>
      <c r="D1658" s="4" t="s">
        <v>4277</v>
      </c>
      <c r="E1658" s="8" t="s">
        <v>1178</v>
      </c>
      <c r="F1658" s="4" t="s">
        <v>4310</v>
      </c>
      <c r="G1658" s="4" t="s">
        <v>4311</v>
      </c>
      <c r="H1658" s="4" t="s">
        <v>1179</v>
      </c>
      <c r="I1658" s="4" t="s">
        <v>4329</v>
      </c>
    </row>
    <row r="1659" spans="1:9" ht="15">
      <c r="A1659" s="15">
        <v>1654</v>
      </c>
      <c r="B1659" s="16">
        <v>43873</v>
      </c>
      <c r="C1659" s="3" t="s">
        <v>4280</v>
      </c>
      <c r="D1659" s="4" t="s">
        <v>4277</v>
      </c>
      <c r="E1659" s="8" t="s">
        <v>1180</v>
      </c>
      <c r="F1659" s="4" t="s">
        <v>4310</v>
      </c>
      <c r="G1659" s="4" t="s">
        <v>4311</v>
      </c>
      <c r="H1659" s="4" t="s">
        <v>1181</v>
      </c>
      <c r="I1659" s="4" t="s">
        <v>4329</v>
      </c>
    </row>
    <row r="1660" spans="1:9" ht="15">
      <c r="A1660" s="15">
        <v>1655</v>
      </c>
      <c r="B1660" s="16">
        <v>43874</v>
      </c>
      <c r="C1660" s="3" t="s">
        <v>4280</v>
      </c>
      <c r="D1660" s="4" t="s">
        <v>4277</v>
      </c>
      <c r="E1660" s="8" t="s">
        <v>1182</v>
      </c>
      <c r="F1660" s="4" t="s">
        <v>4310</v>
      </c>
      <c r="G1660" s="4" t="s">
        <v>4311</v>
      </c>
      <c r="H1660" s="4" t="s">
        <v>1183</v>
      </c>
      <c r="I1660" s="4" t="s">
        <v>4329</v>
      </c>
    </row>
    <row r="1661" spans="1:9" ht="15">
      <c r="A1661" s="15">
        <v>1656</v>
      </c>
      <c r="B1661" s="16">
        <v>43875</v>
      </c>
      <c r="C1661" s="3" t="s">
        <v>4280</v>
      </c>
      <c r="D1661" s="4" t="s">
        <v>4277</v>
      </c>
      <c r="E1661" s="8" t="s">
        <v>1184</v>
      </c>
      <c r="F1661" s="4" t="s">
        <v>4310</v>
      </c>
      <c r="G1661" s="4" t="s">
        <v>4311</v>
      </c>
      <c r="H1661" s="4" t="s">
        <v>1185</v>
      </c>
      <c r="I1661" s="4" t="s">
        <v>4329</v>
      </c>
    </row>
    <row r="1662" spans="1:9" ht="15">
      <c r="A1662" s="15">
        <v>1657</v>
      </c>
      <c r="B1662" s="16">
        <v>43876</v>
      </c>
      <c r="C1662" s="3" t="s">
        <v>4280</v>
      </c>
      <c r="D1662" s="4" t="s">
        <v>4277</v>
      </c>
      <c r="E1662" s="8" t="s">
        <v>1186</v>
      </c>
      <c r="F1662" s="4" t="s">
        <v>4310</v>
      </c>
      <c r="G1662" s="4" t="s">
        <v>4311</v>
      </c>
      <c r="H1662" s="4" t="s">
        <v>1187</v>
      </c>
      <c r="I1662" s="4" t="s">
        <v>4329</v>
      </c>
    </row>
    <row r="1663" spans="1:9" ht="15">
      <c r="A1663" s="15">
        <v>1658</v>
      </c>
      <c r="B1663" s="16">
        <v>43877</v>
      </c>
      <c r="C1663" s="3" t="s">
        <v>4280</v>
      </c>
      <c r="D1663" s="4" t="s">
        <v>4277</v>
      </c>
      <c r="E1663" s="8" t="s">
        <v>1188</v>
      </c>
      <c r="F1663" s="4" t="s">
        <v>4310</v>
      </c>
      <c r="G1663" s="4" t="s">
        <v>4311</v>
      </c>
      <c r="H1663" s="4" t="s">
        <v>1189</v>
      </c>
      <c r="I1663" s="4" t="s">
        <v>4329</v>
      </c>
    </row>
    <row r="1664" spans="1:9" ht="15">
      <c r="A1664" s="15">
        <v>1659</v>
      </c>
      <c r="B1664" s="16">
        <v>43878</v>
      </c>
      <c r="C1664" s="3" t="s">
        <v>4280</v>
      </c>
      <c r="D1664" s="4" t="s">
        <v>4277</v>
      </c>
      <c r="E1664" s="8" t="s">
        <v>1190</v>
      </c>
      <c r="F1664" s="4" t="s">
        <v>4310</v>
      </c>
      <c r="G1664" s="4" t="s">
        <v>4311</v>
      </c>
      <c r="H1664" s="4" t="s">
        <v>1191</v>
      </c>
      <c r="I1664" s="4" t="s">
        <v>4329</v>
      </c>
    </row>
    <row r="1665" spans="1:9" ht="15">
      <c r="A1665" s="15">
        <v>1660</v>
      </c>
      <c r="B1665" s="16">
        <v>43879</v>
      </c>
      <c r="C1665" s="3" t="s">
        <v>4280</v>
      </c>
      <c r="D1665" s="4" t="s">
        <v>4277</v>
      </c>
      <c r="E1665" s="8" t="s">
        <v>1192</v>
      </c>
      <c r="F1665" s="4" t="s">
        <v>4310</v>
      </c>
      <c r="G1665" s="4" t="s">
        <v>4311</v>
      </c>
      <c r="H1665" s="4" t="s">
        <v>1193</v>
      </c>
      <c r="I1665" s="4" t="s">
        <v>4329</v>
      </c>
    </row>
    <row r="1666" spans="1:9" ht="15">
      <c r="A1666" s="15">
        <v>1661</v>
      </c>
      <c r="B1666" s="16">
        <v>43880</v>
      </c>
      <c r="C1666" s="3" t="s">
        <v>4280</v>
      </c>
      <c r="D1666" s="4" t="s">
        <v>4277</v>
      </c>
      <c r="E1666" s="8" t="s">
        <v>1194</v>
      </c>
      <c r="F1666" s="4" t="s">
        <v>4310</v>
      </c>
      <c r="G1666" s="4" t="s">
        <v>4311</v>
      </c>
      <c r="H1666" s="4" t="s">
        <v>1195</v>
      </c>
      <c r="I1666" s="4" t="s">
        <v>4329</v>
      </c>
    </row>
    <row r="1667" spans="1:9" ht="15">
      <c r="A1667" s="15">
        <v>1662</v>
      </c>
      <c r="B1667" s="16">
        <v>43881</v>
      </c>
      <c r="C1667" s="3" t="s">
        <v>4280</v>
      </c>
      <c r="D1667" s="4" t="s">
        <v>4277</v>
      </c>
      <c r="E1667" s="8" t="s">
        <v>1196</v>
      </c>
      <c r="F1667" s="4" t="s">
        <v>4310</v>
      </c>
      <c r="G1667" s="4" t="s">
        <v>4311</v>
      </c>
      <c r="H1667" s="4" t="s">
        <v>1197</v>
      </c>
      <c r="I1667" s="4" t="s">
        <v>4329</v>
      </c>
    </row>
    <row r="1668" spans="1:9" ht="15">
      <c r="A1668" s="15">
        <v>1663</v>
      </c>
      <c r="B1668" s="16">
        <v>43882</v>
      </c>
      <c r="C1668" s="3" t="s">
        <v>4280</v>
      </c>
      <c r="D1668" s="4" t="s">
        <v>4277</v>
      </c>
      <c r="E1668" s="8" t="s">
        <v>1198</v>
      </c>
      <c r="F1668" s="4" t="s">
        <v>4310</v>
      </c>
      <c r="G1668" s="4" t="s">
        <v>4311</v>
      </c>
      <c r="H1668" s="4" t="s">
        <v>1199</v>
      </c>
      <c r="I1668" s="4" t="s">
        <v>4329</v>
      </c>
    </row>
    <row r="1669" spans="1:9" ht="15">
      <c r="A1669" s="15">
        <v>1664</v>
      </c>
      <c r="B1669" s="16">
        <v>43883</v>
      </c>
      <c r="C1669" s="3" t="s">
        <v>4280</v>
      </c>
      <c r="D1669" s="4" t="s">
        <v>4277</v>
      </c>
      <c r="E1669" s="8" t="s">
        <v>1200</v>
      </c>
      <c r="F1669" s="4" t="s">
        <v>4310</v>
      </c>
      <c r="G1669" s="4" t="s">
        <v>4311</v>
      </c>
      <c r="H1669" s="4" t="s">
        <v>1201</v>
      </c>
      <c r="I1669" s="4" t="s">
        <v>4329</v>
      </c>
    </row>
    <row r="1670" spans="1:9" ht="15">
      <c r="A1670" s="15">
        <v>1665</v>
      </c>
      <c r="B1670" s="16">
        <v>43884</v>
      </c>
      <c r="C1670" s="3" t="s">
        <v>4280</v>
      </c>
      <c r="D1670" s="4" t="s">
        <v>4277</v>
      </c>
      <c r="E1670" s="8" t="s">
        <v>1202</v>
      </c>
      <c r="F1670" s="4" t="s">
        <v>4310</v>
      </c>
      <c r="G1670" s="4" t="s">
        <v>4311</v>
      </c>
      <c r="H1670" s="4" t="s">
        <v>1203</v>
      </c>
      <c r="I1670" s="4" t="s">
        <v>4329</v>
      </c>
    </row>
    <row r="1671" spans="1:9" ht="15">
      <c r="A1671" s="15">
        <v>1666</v>
      </c>
      <c r="B1671" s="16">
        <v>43885</v>
      </c>
      <c r="C1671" s="3" t="s">
        <v>4280</v>
      </c>
      <c r="D1671" s="4" t="s">
        <v>4277</v>
      </c>
      <c r="E1671" s="8" t="s">
        <v>1204</v>
      </c>
      <c r="F1671" s="4" t="s">
        <v>4310</v>
      </c>
      <c r="G1671" s="4" t="s">
        <v>4311</v>
      </c>
      <c r="H1671" s="4" t="s">
        <v>1205</v>
      </c>
      <c r="I1671" s="4" t="s">
        <v>4329</v>
      </c>
    </row>
    <row r="1672" spans="1:9" ht="15">
      <c r="A1672" s="15">
        <v>1667</v>
      </c>
      <c r="B1672" s="16">
        <v>43886</v>
      </c>
      <c r="C1672" s="3" t="s">
        <v>4280</v>
      </c>
      <c r="D1672" s="4" t="s">
        <v>4277</v>
      </c>
      <c r="E1672" s="8" t="s">
        <v>1206</v>
      </c>
      <c r="F1672" s="4" t="s">
        <v>4310</v>
      </c>
      <c r="G1672" s="4" t="s">
        <v>4311</v>
      </c>
      <c r="H1672" s="4" t="s">
        <v>1207</v>
      </c>
      <c r="I1672" s="4" t="s">
        <v>4329</v>
      </c>
    </row>
    <row r="1673" spans="1:9" ht="15">
      <c r="A1673" s="15">
        <v>1668</v>
      </c>
      <c r="B1673" s="16">
        <v>43887</v>
      </c>
      <c r="C1673" s="3" t="s">
        <v>4280</v>
      </c>
      <c r="D1673" s="4" t="s">
        <v>4277</v>
      </c>
      <c r="E1673" s="8" t="s">
        <v>1208</v>
      </c>
      <c r="F1673" s="4" t="s">
        <v>4310</v>
      </c>
      <c r="G1673" s="4" t="s">
        <v>4311</v>
      </c>
      <c r="H1673" s="4" t="s">
        <v>1209</v>
      </c>
      <c r="I1673" s="4" t="s">
        <v>4329</v>
      </c>
    </row>
    <row r="1674" spans="1:9" ht="15">
      <c r="A1674" s="15">
        <v>1669</v>
      </c>
      <c r="B1674" s="16">
        <v>43888</v>
      </c>
      <c r="C1674" s="3" t="s">
        <v>4280</v>
      </c>
      <c r="D1674" s="4" t="s">
        <v>4277</v>
      </c>
      <c r="E1674" s="8" t="s">
        <v>1210</v>
      </c>
      <c r="F1674" s="4" t="s">
        <v>4310</v>
      </c>
      <c r="G1674" s="4" t="s">
        <v>4311</v>
      </c>
      <c r="H1674" s="4" t="s">
        <v>1211</v>
      </c>
      <c r="I1674" s="4" t="s">
        <v>4329</v>
      </c>
    </row>
    <row r="1675" spans="1:9" ht="15">
      <c r="A1675" s="15">
        <v>1670</v>
      </c>
      <c r="B1675" s="16">
        <v>43889</v>
      </c>
      <c r="C1675" s="3" t="s">
        <v>4280</v>
      </c>
      <c r="D1675" s="4" t="s">
        <v>4277</v>
      </c>
      <c r="E1675" s="8" t="s">
        <v>1212</v>
      </c>
      <c r="F1675" s="4" t="s">
        <v>4310</v>
      </c>
      <c r="G1675" s="4" t="s">
        <v>4311</v>
      </c>
      <c r="H1675" s="4" t="s">
        <v>1213</v>
      </c>
      <c r="I1675" s="4" t="s">
        <v>4329</v>
      </c>
    </row>
    <row r="1676" spans="1:9" ht="15">
      <c r="A1676" s="15">
        <v>1671</v>
      </c>
      <c r="B1676" s="16">
        <v>43890</v>
      </c>
      <c r="C1676" s="3" t="s">
        <v>4280</v>
      </c>
      <c r="D1676" s="4" t="s">
        <v>4277</v>
      </c>
      <c r="E1676" s="8" t="s">
        <v>1214</v>
      </c>
      <c r="F1676" s="4" t="s">
        <v>4310</v>
      </c>
      <c r="G1676" s="4" t="s">
        <v>4311</v>
      </c>
      <c r="H1676" s="4" t="s">
        <v>1215</v>
      </c>
      <c r="I1676" s="4" t="s">
        <v>4329</v>
      </c>
    </row>
    <row r="1677" spans="1:9" ht="15">
      <c r="A1677" s="15">
        <v>1672</v>
      </c>
      <c r="B1677" s="16">
        <v>43891</v>
      </c>
      <c r="C1677" s="3" t="s">
        <v>4280</v>
      </c>
      <c r="D1677" s="4" t="s">
        <v>4277</v>
      </c>
      <c r="E1677" s="8" t="s">
        <v>1216</v>
      </c>
      <c r="F1677" s="4" t="s">
        <v>4310</v>
      </c>
      <c r="G1677" s="4" t="s">
        <v>4311</v>
      </c>
      <c r="H1677" s="4" t="s">
        <v>1217</v>
      </c>
      <c r="I1677" s="4" t="s">
        <v>4329</v>
      </c>
    </row>
    <row r="1678" spans="1:9" ht="15">
      <c r="A1678" s="15">
        <v>1673</v>
      </c>
      <c r="B1678" s="16">
        <v>43892</v>
      </c>
      <c r="C1678" s="3" t="s">
        <v>4280</v>
      </c>
      <c r="D1678" s="4" t="s">
        <v>4277</v>
      </c>
      <c r="E1678" s="8" t="s">
        <v>1218</v>
      </c>
      <c r="F1678" s="4" t="s">
        <v>4310</v>
      </c>
      <c r="G1678" s="4" t="s">
        <v>4311</v>
      </c>
      <c r="H1678" s="4" t="s">
        <v>1219</v>
      </c>
      <c r="I1678" s="4" t="s">
        <v>4329</v>
      </c>
    </row>
    <row r="1679" spans="1:9" ht="15">
      <c r="A1679" s="15">
        <v>1674</v>
      </c>
      <c r="B1679" s="16">
        <v>43893</v>
      </c>
      <c r="C1679" s="3" t="s">
        <v>4280</v>
      </c>
      <c r="D1679" s="4" t="s">
        <v>4277</v>
      </c>
      <c r="E1679" s="8" t="s">
        <v>1220</v>
      </c>
      <c r="F1679" s="4" t="s">
        <v>4310</v>
      </c>
      <c r="G1679" s="4" t="s">
        <v>4311</v>
      </c>
      <c r="H1679" s="4" t="s">
        <v>1221</v>
      </c>
      <c r="I1679" s="4" t="s">
        <v>4329</v>
      </c>
    </row>
    <row r="1680" spans="1:9" ht="15">
      <c r="A1680" s="15">
        <v>1675</v>
      </c>
      <c r="B1680" s="16">
        <v>43894</v>
      </c>
      <c r="C1680" s="3" t="s">
        <v>4280</v>
      </c>
      <c r="D1680" s="4" t="s">
        <v>4277</v>
      </c>
      <c r="E1680" s="8" t="s">
        <v>1222</v>
      </c>
      <c r="F1680" s="4" t="s">
        <v>4310</v>
      </c>
      <c r="G1680" s="4" t="s">
        <v>4311</v>
      </c>
      <c r="H1680" s="4" t="s">
        <v>1223</v>
      </c>
      <c r="I1680" s="4" t="s">
        <v>4329</v>
      </c>
    </row>
    <row r="1681" spans="1:9" ht="15">
      <c r="A1681" s="15">
        <v>1676</v>
      </c>
      <c r="B1681" s="16">
        <v>43895</v>
      </c>
      <c r="C1681" s="3" t="s">
        <v>4280</v>
      </c>
      <c r="D1681" s="4" t="s">
        <v>4277</v>
      </c>
      <c r="E1681" s="8" t="s">
        <v>1224</v>
      </c>
      <c r="F1681" s="4" t="s">
        <v>4310</v>
      </c>
      <c r="G1681" s="4" t="s">
        <v>4311</v>
      </c>
      <c r="H1681" s="4" t="s">
        <v>1225</v>
      </c>
      <c r="I1681" s="4" t="s">
        <v>4329</v>
      </c>
    </row>
    <row r="1682" spans="1:9" ht="15">
      <c r="A1682" s="15">
        <v>1677</v>
      </c>
      <c r="B1682" s="16">
        <v>43896</v>
      </c>
      <c r="C1682" s="3" t="s">
        <v>4280</v>
      </c>
      <c r="D1682" s="4" t="s">
        <v>4277</v>
      </c>
      <c r="E1682" s="8" t="s">
        <v>1226</v>
      </c>
      <c r="F1682" s="4" t="s">
        <v>4310</v>
      </c>
      <c r="G1682" s="4" t="s">
        <v>4311</v>
      </c>
      <c r="H1682" s="4" t="s">
        <v>1227</v>
      </c>
      <c r="I1682" s="4" t="s">
        <v>4329</v>
      </c>
    </row>
    <row r="1683" spans="1:9" ht="15">
      <c r="A1683" s="15">
        <v>1678</v>
      </c>
      <c r="B1683" s="16">
        <v>43897</v>
      </c>
      <c r="C1683" s="3" t="s">
        <v>4280</v>
      </c>
      <c r="D1683" s="4" t="s">
        <v>4277</v>
      </c>
      <c r="E1683" s="8" t="s">
        <v>1228</v>
      </c>
      <c r="F1683" s="4" t="s">
        <v>4310</v>
      </c>
      <c r="G1683" s="4" t="s">
        <v>4311</v>
      </c>
      <c r="H1683" s="4" t="s">
        <v>1229</v>
      </c>
      <c r="I1683" s="4" t="s">
        <v>4329</v>
      </c>
    </row>
    <row r="1684" spans="1:9" ht="15">
      <c r="A1684" s="15">
        <v>1679</v>
      </c>
      <c r="B1684" s="16">
        <v>43898</v>
      </c>
      <c r="C1684" s="3" t="s">
        <v>4280</v>
      </c>
      <c r="D1684" s="4" t="s">
        <v>4277</v>
      </c>
      <c r="E1684" s="8" t="s">
        <v>1230</v>
      </c>
      <c r="F1684" s="4" t="s">
        <v>4310</v>
      </c>
      <c r="G1684" s="4" t="s">
        <v>4311</v>
      </c>
      <c r="H1684" s="4" t="s">
        <v>1231</v>
      </c>
      <c r="I1684" s="4" t="s">
        <v>4329</v>
      </c>
    </row>
    <row r="1685" spans="1:9" ht="15">
      <c r="A1685" s="15">
        <v>1680</v>
      </c>
      <c r="B1685" s="16">
        <v>43899</v>
      </c>
      <c r="C1685" s="3" t="s">
        <v>4280</v>
      </c>
      <c r="D1685" s="4" t="s">
        <v>4277</v>
      </c>
      <c r="E1685" s="8" t="s">
        <v>1232</v>
      </c>
      <c r="F1685" s="4" t="s">
        <v>4310</v>
      </c>
      <c r="G1685" s="4" t="s">
        <v>4311</v>
      </c>
      <c r="H1685" s="4" t="s">
        <v>1233</v>
      </c>
      <c r="I1685" s="4" t="s">
        <v>4329</v>
      </c>
    </row>
    <row r="1686" spans="1:9" ht="15">
      <c r="A1686" s="15">
        <v>1681</v>
      </c>
      <c r="B1686" s="16">
        <v>43900</v>
      </c>
      <c r="C1686" s="3" t="s">
        <v>4280</v>
      </c>
      <c r="D1686" s="4" t="s">
        <v>4277</v>
      </c>
      <c r="E1686" s="8" t="s">
        <v>1234</v>
      </c>
      <c r="F1686" s="4" t="s">
        <v>4310</v>
      </c>
      <c r="G1686" s="4" t="s">
        <v>4311</v>
      </c>
      <c r="H1686" s="4" t="s">
        <v>1235</v>
      </c>
      <c r="I1686" s="4" t="s">
        <v>4329</v>
      </c>
    </row>
    <row r="1687" spans="1:9" ht="15">
      <c r="A1687" s="15">
        <v>1682</v>
      </c>
      <c r="B1687" s="16">
        <v>43901</v>
      </c>
      <c r="C1687" s="3" t="s">
        <v>4280</v>
      </c>
      <c r="D1687" s="4" t="s">
        <v>4277</v>
      </c>
      <c r="E1687" s="8" t="s">
        <v>1236</v>
      </c>
      <c r="F1687" s="4" t="s">
        <v>4310</v>
      </c>
      <c r="G1687" s="4" t="s">
        <v>4311</v>
      </c>
      <c r="H1687" s="4" t="s">
        <v>1237</v>
      </c>
      <c r="I1687" s="4" t="s">
        <v>4329</v>
      </c>
    </row>
    <row r="1688" spans="1:9" ht="15">
      <c r="A1688" s="15">
        <v>1683</v>
      </c>
      <c r="B1688" s="16">
        <v>43902</v>
      </c>
      <c r="C1688" s="3" t="s">
        <v>4280</v>
      </c>
      <c r="D1688" s="4" t="s">
        <v>4277</v>
      </c>
      <c r="E1688" s="8" t="s">
        <v>1238</v>
      </c>
      <c r="F1688" s="4" t="s">
        <v>4310</v>
      </c>
      <c r="G1688" s="4" t="s">
        <v>4311</v>
      </c>
      <c r="H1688" s="4" t="s">
        <v>1239</v>
      </c>
      <c r="I1688" s="4" t="s">
        <v>4329</v>
      </c>
    </row>
    <row r="1689" spans="1:9" ht="15">
      <c r="A1689" s="15">
        <v>1684</v>
      </c>
      <c r="B1689" s="16">
        <v>43903</v>
      </c>
      <c r="C1689" s="3" t="s">
        <v>4280</v>
      </c>
      <c r="D1689" s="4" t="s">
        <v>4277</v>
      </c>
      <c r="E1689" s="8" t="s">
        <v>1240</v>
      </c>
      <c r="F1689" s="4" t="s">
        <v>4310</v>
      </c>
      <c r="G1689" s="4" t="s">
        <v>4311</v>
      </c>
      <c r="H1689" s="4" t="s">
        <v>1241</v>
      </c>
      <c r="I1689" s="4" t="s">
        <v>4329</v>
      </c>
    </row>
    <row r="1690" spans="1:9" ht="15">
      <c r="A1690" s="15">
        <v>1685</v>
      </c>
      <c r="B1690" s="16">
        <v>43904</v>
      </c>
      <c r="C1690" s="3" t="s">
        <v>4280</v>
      </c>
      <c r="D1690" s="4" t="s">
        <v>4277</v>
      </c>
      <c r="E1690" s="8" t="s">
        <v>1242</v>
      </c>
      <c r="F1690" s="4" t="s">
        <v>4310</v>
      </c>
      <c r="G1690" s="4" t="s">
        <v>4311</v>
      </c>
      <c r="H1690" s="4" t="s">
        <v>1243</v>
      </c>
      <c r="I1690" s="4" t="s">
        <v>4329</v>
      </c>
    </row>
    <row r="1691" spans="1:9" ht="15">
      <c r="A1691" s="15">
        <v>1686</v>
      </c>
      <c r="B1691" s="16">
        <v>43905</v>
      </c>
      <c r="C1691" s="3" t="s">
        <v>4280</v>
      </c>
      <c r="D1691" s="4" t="s">
        <v>4277</v>
      </c>
      <c r="E1691" s="8" t="s">
        <v>1244</v>
      </c>
      <c r="F1691" s="4" t="s">
        <v>4310</v>
      </c>
      <c r="G1691" s="4" t="s">
        <v>4311</v>
      </c>
      <c r="H1691" s="4" t="s">
        <v>1245</v>
      </c>
      <c r="I1691" s="4" t="s">
        <v>4329</v>
      </c>
    </row>
    <row r="1692" spans="1:9" ht="15">
      <c r="A1692" s="15">
        <v>1687</v>
      </c>
      <c r="B1692" s="16">
        <v>43906</v>
      </c>
      <c r="C1692" s="3" t="s">
        <v>4280</v>
      </c>
      <c r="D1692" s="4" t="s">
        <v>4277</v>
      </c>
      <c r="E1692" s="8" t="s">
        <v>1246</v>
      </c>
      <c r="F1692" s="4" t="s">
        <v>4310</v>
      </c>
      <c r="G1692" s="4" t="s">
        <v>4311</v>
      </c>
      <c r="H1692" s="4" t="s">
        <v>1247</v>
      </c>
      <c r="I1692" s="4" t="s">
        <v>4329</v>
      </c>
    </row>
    <row r="1693" spans="1:9" ht="15">
      <c r="A1693" s="15">
        <v>1688</v>
      </c>
      <c r="B1693" s="16">
        <v>43907</v>
      </c>
      <c r="C1693" s="3" t="s">
        <v>4280</v>
      </c>
      <c r="D1693" s="4" t="s">
        <v>4277</v>
      </c>
      <c r="E1693" s="8" t="s">
        <v>1248</v>
      </c>
      <c r="F1693" s="4" t="s">
        <v>4310</v>
      </c>
      <c r="G1693" s="4" t="s">
        <v>4311</v>
      </c>
      <c r="H1693" s="4" t="s">
        <v>1249</v>
      </c>
      <c r="I1693" s="4" t="s">
        <v>4329</v>
      </c>
    </row>
    <row r="1694" spans="1:9" ht="15">
      <c r="A1694" s="15">
        <v>1689</v>
      </c>
      <c r="B1694" s="16">
        <v>43908</v>
      </c>
      <c r="C1694" s="3" t="s">
        <v>4280</v>
      </c>
      <c r="D1694" s="4" t="s">
        <v>4277</v>
      </c>
      <c r="E1694" s="8" t="s">
        <v>1250</v>
      </c>
      <c r="F1694" s="4" t="s">
        <v>4310</v>
      </c>
      <c r="G1694" s="4" t="s">
        <v>4311</v>
      </c>
      <c r="H1694" s="4" t="s">
        <v>1251</v>
      </c>
      <c r="I1694" s="4" t="s">
        <v>4329</v>
      </c>
    </row>
    <row r="1695" spans="1:9" ht="15">
      <c r="A1695" s="15">
        <v>1690</v>
      </c>
      <c r="B1695" s="16">
        <v>43909</v>
      </c>
      <c r="C1695" s="3" t="s">
        <v>4280</v>
      </c>
      <c r="D1695" s="4" t="s">
        <v>4277</v>
      </c>
      <c r="E1695" s="8" t="s">
        <v>1252</v>
      </c>
      <c r="F1695" s="4" t="s">
        <v>4310</v>
      </c>
      <c r="G1695" s="4" t="s">
        <v>4311</v>
      </c>
      <c r="H1695" s="4" t="s">
        <v>1253</v>
      </c>
      <c r="I1695" s="4" t="s">
        <v>4329</v>
      </c>
    </row>
    <row r="1696" spans="1:9" ht="15">
      <c r="A1696" s="15">
        <v>1691</v>
      </c>
      <c r="B1696" s="16">
        <v>43910</v>
      </c>
      <c r="C1696" s="3" t="s">
        <v>4280</v>
      </c>
      <c r="D1696" s="4" t="s">
        <v>4277</v>
      </c>
      <c r="E1696" s="8" t="s">
        <v>1254</v>
      </c>
      <c r="F1696" s="4" t="s">
        <v>4310</v>
      </c>
      <c r="G1696" s="4" t="s">
        <v>4311</v>
      </c>
      <c r="H1696" s="4" t="s">
        <v>1255</v>
      </c>
      <c r="I1696" s="4" t="s">
        <v>4329</v>
      </c>
    </row>
    <row r="1697" spans="1:9" ht="15">
      <c r="A1697" s="15">
        <v>1692</v>
      </c>
      <c r="B1697" s="16">
        <v>43911</v>
      </c>
      <c r="C1697" s="3" t="s">
        <v>4280</v>
      </c>
      <c r="D1697" s="4" t="s">
        <v>4277</v>
      </c>
      <c r="E1697" s="8" t="s">
        <v>1256</v>
      </c>
      <c r="F1697" s="4" t="s">
        <v>4310</v>
      </c>
      <c r="G1697" s="4" t="s">
        <v>4311</v>
      </c>
      <c r="H1697" s="4" t="s">
        <v>1257</v>
      </c>
      <c r="I1697" s="4" t="s">
        <v>4329</v>
      </c>
    </row>
    <row r="1698" spans="1:9" ht="15">
      <c r="A1698" s="15">
        <v>1693</v>
      </c>
      <c r="B1698" s="16">
        <v>43912</v>
      </c>
      <c r="C1698" s="3" t="s">
        <v>4280</v>
      </c>
      <c r="D1698" s="4" t="s">
        <v>4277</v>
      </c>
      <c r="E1698" s="8" t="s">
        <v>1258</v>
      </c>
      <c r="F1698" s="4" t="s">
        <v>4310</v>
      </c>
      <c r="G1698" s="4" t="s">
        <v>4311</v>
      </c>
      <c r="H1698" s="4" t="s">
        <v>1259</v>
      </c>
      <c r="I1698" s="4" t="s">
        <v>4329</v>
      </c>
    </row>
    <row r="1699" spans="1:9" ht="15">
      <c r="A1699" s="15">
        <v>1694</v>
      </c>
      <c r="B1699" s="16">
        <v>43913</v>
      </c>
      <c r="C1699" s="3" t="s">
        <v>4280</v>
      </c>
      <c r="D1699" s="4" t="s">
        <v>4277</v>
      </c>
      <c r="E1699" s="8" t="s">
        <v>1260</v>
      </c>
      <c r="F1699" s="4" t="s">
        <v>4310</v>
      </c>
      <c r="G1699" s="4" t="s">
        <v>4311</v>
      </c>
      <c r="H1699" s="4" t="s">
        <v>1261</v>
      </c>
      <c r="I1699" s="4" t="s">
        <v>4329</v>
      </c>
    </row>
    <row r="1700" spans="1:9" ht="15">
      <c r="A1700" s="15">
        <v>1695</v>
      </c>
      <c r="B1700" s="16">
        <v>43914</v>
      </c>
      <c r="C1700" s="3" t="s">
        <v>4280</v>
      </c>
      <c r="D1700" s="4" t="s">
        <v>4277</v>
      </c>
      <c r="E1700" s="8" t="s">
        <v>1262</v>
      </c>
      <c r="F1700" s="4" t="s">
        <v>4310</v>
      </c>
      <c r="G1700" s="4" t="s">
        <v>4311</v>
      </c>
      <c r="H1700" s="4" t="s">
        <v>1263</v>
      </c>
      <c r="I1700" s="4" t="s">
        <v>4329</v>
      </c>
    </row>
    <row r="1701" spans="1:9" ht="15">
      <c r="A1701" s="15">
        <v>1696</v>
      </c>
      <c r="B1701" s="16">
        <v>43915</v>
      </c>
      <c r="C1701" s="3" t="s">
        <v>4280</v>
      </c>
      <c r="D1701" s="4" t="s">
        <v>4277</v>
      </c>
      <c r="E1701" s="8" t="s">
        <v>1264</v>
      </c>
      <c r="F1701" s="4" t="s">
        <v>4310</v>
      </c>
      <c r="G1701" s="4" t="s">
        <v>4311</v>
      </c>
      <c r="H1701" s="4" t="s">
        <v>1265</v>
      </c>
      <c r="I1701" s="4" t="s">
        <v>4329</v>
      </c>
    </row>
    <row r="1702" spans="1:9" ht="15">
      <c r="A1702" s="15">
        <v>1697</v>
      </c>
      <c r="B1702" s="16">
        <v>43916</v>
      </c>
      <c r="C1702" s="3" t="s">
        <v>4280</v>
      </c>
      <c r="D1702" s="4" t="s">
        <v>4277</v>
      </c>
      <c r="E1702" s="8" t="s">
        <v>1266</v>
      </c>
      <c r="F1702" s="4" t="s">
        <v>4310</v>
      </c>
      <c r="G1702" s="4" t="s">
        <v>4311</v>
      </c>
      <c r="H1702" s="4" t="s">
        <v>1267</v>
      </c>
      <c r="I1702" s="4" t="s">
        <v>4329</v>
      </c>
    </row>
    <row r="1703" spans="1:9" ht="15">
      <c r="A1703" s="15">
        <v>1698</v>
      </c>
      <c r="B1703" s="16">
        <v>43917</v>
      </c>
      <c r="C1703" s="3" t="s">
        <v>4280</v>
      </c>
      <c r="D1703" s="4" t="s">
        <v>4277</v>
      </c>
      <c r="E1703" s="8" t="s">
        <v>1268</v>
      </c>
      <c r="F1703" s="4" t="s">
        <v>4310</v>
      </c>
      <c r="G1703" s="4" t="s">
        <v>4311</v>
      </c>
      <c r="H1703" s="4" t="s">
        <v>1269</v>
      </c>
      <c r="I1703" s="4" t="s">
        <v>4329</v>
      </c>
    </row>
    <row r="1704" spans="1:9" ht="15">
      <c r="A1704" s="15">
        <v>1699</v>
      </c>
      <c r="B1704" s="16">
        <v>43918</v>
      </c>
      <c r="C1704" s="3" t="s">
        <v>4280</v>
      </c>
      <c r="D1704" s="4" t="s">
        <v>4277</v>
      </c>
      <c r="E1704" s="8" t="s">
        <v>1270</v>
      </c>
      <c r="F1704" s="4" t="s">
        <v>4310</v>
      </c>
      <c r="G1704" s="4" t="s">
        <v>4311</v>
      </c>
      <c r="H1704" s="4" t="s">
        <v>1271</v>
      </c>
      <c r="I1704" s="4" t="s">
        <v>4329</v>
      </c>
    </row>
    <row r="1705" spans="1:9" ht="15">
      <c r="A1705" s="15">
        <v>1700</v>
      </c>
      <c r="B1705" s="16">
        <v>43919</v>
      </c>
      <c r="C1705" s="3" t="s">
        <v>4280</v>
      </c>
      <c r="D1705" s="4" t="s">
        <v>4277</v>
      </c>
      <c r="E1705" s="8" t="s">
        <v>1272</v>
      </c>
      <c r="F1705" s="4" t="s">
        <v>4310</v>
      </c>
      <c r="G1705" s="4" t="s">
        <v>4311</v>
      </c>
      <c r="H1705" s="4" t="s">
        <v>1273</v>
      </c>
      <c r="I1705" s="4" t="s">
        <v>4329</v>
      </c>
    </row>
    <row r="1706" spans="1:9" ht="15">
      <c r="A1706" s="15">
        <v>1701</v>
      </c>
      <c r="B1706" s="16">
        <v>43920</v>
      </c>
      <c r="C1706" s="3" t="s">
        <v>4280</v>
      </c>
      <c r="D1706" s="4" t="s">
        <v>4277</v>
      </c>
      <c r="E1706" s="8" t="s">
        <v>1274</v>
      </c>
      <c r="F1706" s="4" t="s">
        <v>4310</v>
      </c>
      <c r="G1706" s="4" t="s">
        <v>4311</v>
      </c>
      <c r="H1706" s="4" t="s">
        <v>1275</v>
      </c>
      <c r="I1706" s="4" t="s">
        <v>4329</v>
      </c>
    </row>
    <row r="1707" spans="1:9" ht="15">
      <c r="A1707" s="15">
        <v>1702</v>
      </c>
      <c r="B1707" s="16">
        <v>43921</v>
      </c>
      <c r="C1707" s="3" t="s">
        <v>4280</v>
      </c>
      <c r="D1707" s="4" t="s">
        <v>4277</v>
      </c>
      <c r="E1707" s="8" t="s">
        <v>1276</v>
      </c>
      <c r="F1707" s="4" t="s">
        <v>4310</v>
      </c>
      <c r="G1707" s="4" t="s">
        <v>4311</v>
      </c>
      <c r="H1707" s="4" t="s">
        <v>1277</v>
      </c>
      <c r="I1707" s="4" t="s">
        <v>4329</v>
      </c>
    </row>
    <row r="1708" spans="1:9" ht="15">
      <c r="A1708" s="15">
        <v>1703</v>
      </c>
      <c r="B1708" s="16">
        <v>43922</v>
      </c>
      <c r="C1708" s="3" t="s">
        <v>4280</v>
      </c>
      <c r="D1708" s="4" t="s">
        <v>4277</v>
      </c>
      <c r="E1708" s="8" t="s">
        <v>1278</v>
      </c>
      <c r="F1708" s="4" t="s">
        <v>4310</v>
      </c>
      <c r="G1708" s="4" t="s">
        <v>4311</v>
      </c>
      <c r="H1708" s="4" t="s">
        <v>1279</v>
      </c>
      <c r="I1708" s="4" t="s">
        <v>4329</v>
      </c>
    </row>
    <row r="1709" spans="1:9" ht="15">
      <c r="A1709" s="15">
        <v>1704</v>
      </c>
      <c r="B1709" s="16">
        <v>43923</v>
      </c>
      <c r="C1709" s="3" t="s">
        <v>4280</v>
      </c>
      <c r="D1709" s="4" t="s">
        <v>4277</v>
      </c>
      <c r="E1709" s="8" t="s">
        <v>1280</v>
      </c>
      <c r="F1709" s="4" t="s">
        <v>4310</v>
      </c>
      <c r="G1709" s="4" t="s">
        <v>4311</v>
      </c>
      <c r="H1709" s="4" t="s">
        <v>1281</v>
      </c>
      <c r="I1709" s="4" t="s">
        <v>4329</v>
      </c>
    </row>
    <row r="1710" spans="1:9" ht="15">
      <c r="A1710" s="15">
        <v>1705</v>
      </c>
      <c r="B1710" s="16">
        <v>43924</v>
      </c>
      <c r="C1710" s="3" t="s">
        <v>4280</v>
      </c>
      <c r="D1710" s="4" t="s">
        <v>4277</v>
      </c>
      <c r="E1710" s="8" t="s">
        <v>1282</v>
      </c>
      <c r="F1710" s="4" t="s">
        <v>4310</v>
      </c>
      <c r="G1710" s="4" t="s">
        <v>4311</v>
      </c>
      <c r="H1710" s="4" t="s">
        <v>1283</v>
      </c>
      <c r="I1710" s="4" t="s">
        <v>4329</v>
      </c>
    </row>
    <row r="1711" spans="1:9" ht="15">
      <c r="A1711" s="15">
        <v>1706</v>
      </c>
      <c r="B1711" s="16">
        <v>43925</v>
      </c>
      <c r="C1711" s="3" t="s">
        <v>4280</v>
      </c>
      <c r="D1711" s="4" t="s">
        <v>4277</v>
      </c>
      <c r="E1711" s="8" t="s">
        <v>1284</v>
      </c>
      <c r="F1711" s="4" t="s">
        <v>4310</v>
      </c>
      <c r="G1711" s="4" t="s">
        <v>4311</v>
      </c>
      <c r="H1711" s="4" t="s">
        <v>1285</v>
      </c>
      <c r="I1711" s="4" t="s">
        <v>4329</v>
      </c>
    </row>
    <row r="1712" spans="1:9" ht="15">
      <c r="A1712" s="15">
        <v>1707</v>
      </c>
      <c r="B1712" s="16">
        <v>43926</v>
      </c>
      <c r="C1712" s="3" t="s">
        <v>4280</v>
      </c>
      <c r="D1712" s="4" t="s">
        <v>4277</v>
      </c>
      <c r="E1712" s="8" t="s">
        <v>1286</v>
      </c>
      <c r="F1712" s="4" t="s">
        <v>4310</v>
      </c>
      <c r="G1712" s="4" t="s">
        <v>4311</v>
      </c>
      <c r="H1712" s="4" t="s">
        <v>1287</v>
      </c>
      <c r="I1712" s="4" t="s">
        <v>4329</v>
      </c>
    </row>
    <row r="1713" spans="1:9" ht="15">
      <c r="A1713" s="15">
        <v>1708</v>
      </c>
      <c r="B1713" s="16">
        <v>43927</v>
      </c>
      <c r="C1713" s="3" t="s">
        <v>4280</v>
      </c>
      <c r="D1713" s="4" t="s">
        <v>4277</v>
      </c>
      <c r="E1713" s="8" t="s">
        <v>1288</v>
      </c>
      <c r="F1713" s="4" t="s">
        <v>4310</v>
      </c>
      <c r="G1713" s="4" t="s">
        <v>4311</v>
      </c>
      <c r="H1713" s="4" t="s">
        <v>1289</v>
      </c>
      <c r="I1713" s="4" t="s">
        <v>4329</v>
      </c>
    </row>
    <row r="1714" spans="1:9" ht="15">
      <c r="A1714" s="15">
        <v>1709</v>
      </c>
      <c r="B1714" s="16">
        <v>43928</v>
      </c>
      <c r="C1714" s="3" t="s">
        <v>4280</v>
      </c>
      <c r="D1714" s="4" t="s">
        <v>4277</v>
      </c>
      <c r="E1714" s="8" t="s">
        <v>1290</v>
      </c>
      <c r="F1714" s="4" t="s">
        <v>4310</v>
      </c>
      <c r="G1714" s="4" t="s">
        <v>4311</v>
      </c>
      <c r="H1714" s="4" t="s">
        <v>1291</v>
      </c>
      <c r="I1714" s="4" t="s">
        <v>4329</v>
      </c>
    </row>
    <row r="1715" spans="1:9" ht="15">
      <c r="A1715" s="15">
        <v>1710</v>
      </c>
      <c r="B1715" s="16">
        <v>43929</v>
      </c>
      <c r="C1715" s="3" t="s">
        <v>4280</v>
      </c>
      <c r="D1715" s="4" t="s">
        <v>4277</v>
      </c>
      <c r="E1715" s="8" t="s">
        <v>1292</v>
      </c>
      <c r="F1715" s="4" t="s">
        <v>4310</v>
      </c>
      <c r="G1715" s="4" t="s">
        <v>4311</v>
      </c>
      <c r="H1715" s="4" t="s">
        <v>1293</v>
      </c>
      <c r="I1715" s="4" t="s">
        <v>4329</v>
      </c>
    </row>
    <row r="1716" spans="1:9" ht="15">
      <c r="A1716" s="15">
        <v>1711</v>
      </c>
      <c r="B1716" s="16">
        <v>43930</v>
      </c>
      <c r="C1716" s="3" t="s">
        <v>4280</v>
      </c>
      <c r="D1716" s="4" t="s">
        <v>4277</v>
      </c>
      <c r="E1716" s="8" t="s">
        <v>1294</v>
      </c>
      <c r="F1716" s="4" t="s">
        <v>4310</v>
      </c>
      <c r="G1716" s="4" t="s">
        <v>4311</v>
      </c>
      <c r="H1716" s="4" t="s">
        <v>1295</v>
      </c>
      <c r="I1716" s="4" t="s">
        <v>4329</v>
      </c>
    </row>
    <row r="1717" spans="1:9" ht="15">
      <c r="A1717" s="15">
        <v>1712</v>
      </c>
      <c r="B1717" s="16">
        <v>43931</v>
      </c>
      <c r="C1717" s="3" t="s">
        <v>4280</v>
      </c>
      <c r="D1717" s="4" t="s">
        <v>4277</v>
      </c>
      <c r="E1717" s="8" t="s">
        <v>1296</v>
      </c>
      <c r="F1717" s="4" t="s">
        <v>4310</v>
      </c>
      <c r="G1717" s="4" t="s">
        <v>4311</v>
      </c>
      <c r="H1717" s="4" t="s">
        <v>1297</v>
      </c>
      <c r="I1717" s="4" t="s">
        <v>4329</v>
      </c>
    </row>
    <row r="1718" spans="1:9" ht="15">
      <c r="A1718" s="15">
        <v>1713</v>
      </c>
      <c r="B1718" s="16">
        <v>43932</v>
      </c>
      <c r="C1718" s="3" t="s">
        <v>4280</v>
      </c>
      <c r="D1718" s="4" t="s">
        <v>4277</v>
      </c>
      <c r="E1718" s="8" t="s">
        <v>1298</v>
      </c>
      <c r="F1718" s="4" t="s">
        <v>4310</v>
      </c>
      <c r="G1718" s="4" t="s">
        <v>4311</v>
      </c>
      <c r="H1718" s="4" t="s">
        <v>1299</v>
      </c>
      <c r="I1718" s="4" t="s">
        <v>4329</v>
      </c>
    </row>
    <row r="1719" spans="1:9" ht="15">
      <c r="A1719" s="15">
        <v>1714</v>
      </c>
      <c r="B1719" s="16">
        <v>43933</v>
      </c>
      <c r="C1719" s="3" t="s">
        <v>4280</v>
      </c>
      <c r="D1719" s="4" t="s">
        <v>4277</v>
      </c>
      <c r="E1719" s="8" t="s">
        <v>1300</v>
      </c>
      <c r="F1719" s="4" t="s">
        <v>4310</v>
      </c>
      <c r="G1719" s="4" t="s">
        <v>4311</v>
      </c>
      <c r="H1719" s="4" t="s">
        <v>1301</v>
      </c>
      <c r="I1719" s="4" t="s">
        <v>4329</v>
      </c>
    </row>
    <row r="1720" spans="1:9" ht="15">
      <c r="A1720" s="15">
        <v>1715</v>
      </c>
      <c r="B1720" s="16">
        <v>43934</v>
      </c>
      <c r="C1720" s="3" t="s">
        <v>4280</v>
      </c>
      <c r="D1720" s="4" t="s">
        <v>4277</v>
      </c>
      <c r="E1720" s="8" t="s">
        <v>1302</v>
      </c>
      <c r="F1720" s="4" t="s">
        <v>4310</v>
      </c>
      <c r="G1720" s="4" t="s">
        <v>4311</v>
      </c>
      <c r="H1720" s="4" t="s">
        <v>1303</v>
      </c>
      <c r="I1720" s="4" t="s">
        <v>4329</v>
      </c>
    </row>
    <row r="1721" spans="1:9" ht="15">
      <c r="A1721" s="15">
        <v>1716</v>
      </c>
      <c r="B1721" s="16">
        <v>43935</v>
      </c>
      <c r="C1721" s="3" t="s">
        <v>4280</v>
      </c>
      <c r="D1721" s="4" t="s">
        <v>4277</v>
      </c>
      <c r="E1721" s="8" t="s">
        <v>1304</v>
      </c>
      <c r="F1721" s="4" t="s">
        <v>4310</v>
      </c>
      <c r="G1721" s="4" t="s">
        <v>4311</v>
      </c>
      <c r="H1721" s="4" t="s">
        <v>1305</v>
      </c>
      <c r="I1721" s="4" t="s">
        <v>4329</v>
      </c>
    </row>
    <row r="1722" spans="1:9" ht="15">
      <c r="A1722" s="15">
        <v>1717</v>
      </c>
      <c r="B1722" s="16">
        <v>43936</v>
      </c>
      <c r="C1722" s="3" t="s">
        <v>4280</v>
      </c>
      <c r="D1722" s="4" t="s">
        <v>4277</v>
      </c>
      <c r="E1722" s="8" t="s">
        <v>1306</v>
      </c>
      <c r="F1722" s="4" t="s">
        <v>4310</v>
      </c>
      <c r="G1722" s="4" t="s">
        <v>4311</v>
      </c>
      <c r="H1722" s="4" t="s">
        <v>1307</v>
      </c>
      <c r="I1722" s="4" t="s">
        <v>4329</v>
      </c>
    </row>
    <row r="1723" spans="1:9" ht="15">
      <c r="A1723" s="15">
        <v>1718</v>
      </c>
      <c r="B1723" s="16">
        <v>43937</v>
      </c>
      <c r="C1723" s="3" t="s">
        <v>4280</v>
      </c>
      <c r="D1723" s="4" t="s">
        <v>4277</v>
      </c>
      <c r="E1723" s="8" t="s">
        <v>1308</v>
      </c>
      <c r="F1723" s="4" t="s">
        <v>4310</v>
      </c>
      <c r="G1723" s="4" t="s">
        <v>4311</v>
      </c>
      <c r="H1723" s="4" t="s">
        <v>1309</v>
      </c>
      <c r="I1723" s="4" t="s">
        <v>4329</v>
      </c>
    </row>
    <row r="1724" spans="1:9" ht="15">
      <c r="A1724" s="15">
        <v>1719</v>
      </c>
      <c r="B1724" s="16">
        <v>43938</v>
      </c>
      <c r="C1724" s="3" t="s">
        <v>4280</v>
      </c>
      <c r="D1724" s="4" t="s">
        <v>4277</v>
      </c>
      <c r="E1724" s="8" t="s">
        <v>1310</v>
      </c>
      <c r="F1724" s="4" t="s">
        <v>4310</v>
      </c>
      <c r="G1724" s="4" t="s">
        <v>4311</v>
      </c>
      <c r="H1724" s="4" t="s">
        <v>1311</v>
      </c>
      <c r="I1724" s="4" t="s">
        <v>4329</v>
      </c>
    </row>
    <row r="1725" spans="1:9" ht="15">
      <c r="A1725" s="15">
        <v>1720</v>
      </c>
      <c r="B1725" s="16">
        <v>43939</v>
      </c>
      <c r="C1725" s="3" t="s">
        <v>4280</v>
      </c>
      <c r="D1725" s="4" t="s">
        <v>4277</v>
      </c>
      <c r="E1725" s="8" t="s">
        <v>1312</v>
      </c>
      <c r="F1725" s="4" t="s">
        <v>4310</v>
      </c>
      <c r="G1725" s="4" t="s">
        <v>4311</v>
      </c>
      <c r="H1725" s="4" t="s">
        <v>1313</v>
      </c>
      <c r="I1725" s="4" t="s">
        <v>4329</v>
      </c>
    </row>
    <row r="1726" spans="1:9" ht="15">
      <c r="A1726" s="15">
        <v>1721</v>
      </c>
      <c r="B1726" s="16">
        <v>43940</v>
      </c>
      <c r="C1726" s="3" t="s">
        <v>4280</v>
      </c>
      <c r="D1726" s="4" t="s">
        <v>4277</v>
      </c>
      <c r="E1726" s="8" t="s">
        <v>1314</v>
      </c>
      <c r="F1726" s="4" t="s">
        <v>4310</v>
      </c>
      <c r="G1726" s="4" t="s">
        <v>4311</v>
      </c>
      <c r="H1726" s="4" t="s">
        <v>1315</v>
      </c>
      <c r="I1726" s="4" t="s">
        <v>4329</v>
      </c>
    </row>
    <row r="1727" spans="1:9" ht="15">
      <c r="A1727" s="15">
        <v>1722</v>
      </c>
      <c r="B1727" s="16">
        <v>43941</v>
      </c>
      <c r="C1727" s="3" t="s">
        <v>4280</v>
      </c>
      <c r="D1727" s="4" t="s">
        <v>4277</v>
      </c>
      <c r="E1727" s="8" t="s">
        <v>1316</v>
      </c>
      <c r="F1727" s="4" t="s">
        <v>4310</v>
      </c>
      <c r="G1727" s="4" t="s">
        <v>4311</v>
      </c>
      <c r="H1727" s="4" t="s">
        <v>1317</v>
      </c>
      <c r="I1727" s="4" t="s">
        <v>4329</v>
      </c>
    </row>
    <row r="1728" spans="1:9" ht="15">
      <c r="A1728" s="15">
        <v>1723</v>
      </c>
      <c r="B1728" s="16">
        <v>43942</v>
      </c>
      <c r="C1728" s="3" t="s">
        <v>4280</v>
      </c>
      <c r="D1728" s="4" t="s">
        <v>4277</v>
      </c>
      <c r="E1728" s="8" t="s">
        <v>1318</v>
      </c>
      <c r="F1728" s="4" t="s">
        <v>4310</v>
      </c>
      <c r="G1728" s="4" t="s">
        <v>4311</v>
      </c>
      <c r="H1728" s="4" t="s">
        <v>1319</v>
      </c>
      <c r="I1728" s="4" t="s">
        <v>4329</v>
      </c>
    </row>
    <row r="1729" spans="1:9" ht="15">
      <c r="A1729" s="15">
        <v>1724</v>
      </c>
      <c r="B1729" s="16">
        <v>43943</v>
      </c>
      <c r="C1729" s="3" t="s">
        <v>4280</v>
      </c>
      <c r="D1729" s="4" t="s">
        <v>4277</v>
      </c>
      <c r="E1729" s="8" t="s">
        <v>1320</v>
      </c>
      <c r="F1729" s="4" t="s">
        <v>4310</v>
      </c>
      <c r="G1729" s="4" t="s">
        <v>4311</v>
      </c>
      <c r="H1729" s="4" t="s">
        <v>1321</v>
      </c>
      <c r="I1729" s="4" t="s">
        <v>4329</v>
      </c>
    </row>
    <row r="1730" spans="1:9" ht="15">
      <c r="A1730" s="15">
        <v>1725</v>
      </c>
      <c r="B1730" s="16">
        <v>43944</v>
      </c>
      <c r="C1730" s="3" t="s">
        <v>4280</v>
      </c>
      <c r="D1730" s="4" t="s">
        <v>4277</v>
      </c>
      <c r="E1730" s="8" t="s">
        <v>1322</v>
      </c>
      <c r="F1730" s="4" t="s">
        <v>4310</v>
      </c>
      <c r="G1730" s="4" t="s">
        <v>4311</v>
      </c>
      <c r="H1730" s="4" t="s">
        <v>1323</v>
      </c>
      <c r="I1730" s="4" t="s">
        <v>4329</v>
      </c>
    </row>
    <row r="1731" spans="1:9" ht="15">
      <c r="A1731" s="15">
        <v>1726</v>
      </c>
      <c r="B1731" s="16">
        <v>43945</v>
      </c>
      <c r="C1731" s="3" t="s">
        <v>4280</v>
      </c>
      <c r="D1731" s="4" t="s">
        <v>4277</v>
      </c>
      <c r="E1731" s="8" t="s">
        <v>1324</v>
      </c>
      <c r="F1731" s="4" t="s">
        <v>4310</v>
      </c>
      <c r="G1731" s="4" t="s">
        <v>4311</v>
      </c>
      <c r="H1731" s="4" t="s">
        <v>1325</v>
      </c>
      <c r="I1731" s="4" t="s">
        <v>4329</v>
      </c>
    </row>
    <row r="1732" spans="1:9" ht="15">
      <c r="A1732" s="15">
        <v>1727</v>
      </c>
      <c r="B1732" s="16">
        <v>43946</v>
      </c>
      <c r="C1732" s="3" t="s">
        <v>4280</v>
      </c>
      <c r="D1732" s="4" t="s">
        <v>4277</v>
      </c>
      <c r="E1732" s="8" t="s">
        <v>1326</v>
      </c>
      <c r="F1732" s="4" t="s">
        <v>4310</v>
      </c>
      <c r="G1732" s="4" t="s">
        <v>4311</v>
      </c>
      <c r="H1732" s="4" t="s">
        <v>1327</v>
      </c>
      <c r="I1732" s="4" t="s">
        <v>4329</v>
      </c>
    </row>
    <row r="1733" spans="1:9" ht="15">
      <c r="A1733" s="15">
        <v>1728</v>
      </c>
      <c r="B1733" s="16">
        <v>43947</v>
      </c>
      <c r="C1733" s="3" t="s">
        <v>4280</v>
      </c>
      <c r="D1733" s="4" t="s">
        <v>4277</v>
      </c>
      <c r="E1733" s="8" t="s">
        <v>1328</v>
      </c>
      <c r="F1733" s="4" t="s">
        <v>4310</v>
      </c>
      <c r="G1733" s="4" t="s">
        <v>4311</v>
      </c>
      <c r="H1733" s="4" t="s">
        <v>1329</v>
      </c>
      <c r="I1733" s="4" t="s">
        <v>4329</v>
      </c>
    </row>
    <row r="1734" spans="1:9" ht="15">
      <c r="A1734" s="15">
        <v>1729</v>
      </c>
      <c r="B1734" s="16">
        <v>43948</v>
      </c>
      <c r="C1734" s="3" t="s">
        <v>4280</v>
      </c>
      <c r="D1734" s="4" t="s">
        <v>4277</v>
      </c>
      <c r="E1734" s="8" t="s">
        <v>1330</v>
      </c>
      <c r="F1734" s="4" t="s">
        <v>4310</v>
      </c>
      <c r="G1734" s="4" t="s">
        <v>4311</v>
      </c>
      <c r="H1734" s="4" t="s">
        <v>1331</v>
      </c>
      <c r="I1734" s="4" t="s">
        <v>4329</v>
      </c>
    </row>
    <row r="1735" spans="1:9" ht="15">
      <c r="A1735" s="15">
        <v>1730</v>
      </c>
      <c r="B1735" s="16">
        <v>43949</v>
      </c>
      <c r="C1735" s="3" t="s">
        <v>4280</v>
      </c>
      <c r="D1735" s="4" t="s">
        <v>4277</v>
      </c>
      <c r="E1735" s="8" t="s">
        <v>1332</v>
      </c>
      <c r="F1735" s="4" t="s">
        <v>4310</v>
      </c>
      <c r="G1735" s="4" t="s">
        <v>4311</v>
      </c>
      <c r="H1735" s="4" t="s">
        <v>1333</v>
      </c>
      <c r="I1735" s="4" t="s">
        <v>4329</v>
      </c>
    </row>
    <row r="1736" spans="1:9" ht="15">
      <c r="A1736" s="15">
        <v>1731</v>
      </c>
      <c r="B1736" s="16">
        <v>43950</v>
      </c>
      <c r="C1736" s="3" t="s">
        <v>4280</v>
      </c>
      <c r="D1736" s="4" t="s">
        <v>4277</v>
      </c>
      <c r="E1736" s="8" t="s">
        <v>1334</v>
      </c>
      <c r="F1736" s="4" t="s">
        <v>4310</v>
      </c>
      <c r="G1736" s="4" t="s">
        <v>4311</v>
      </c>
      <c r="H1736" s="4" t="s">
        <v>1335</v>
      </c>
      <c r="I1736" s="4" t="s">
        <v>4329</v>
      </c>
    </row>
    <row r="1737" spans="1:9" ht="15">
      <c r="A1737" s="15">
        <v>1732</v>
      </c>
      <c r="B1737" s="16">
        <v>43951</v>
      </c>
      <c r="C1737" s="3" t="s">
        <v>4280</v>
      </c>
      <c r="D1737" s="4" t="s">
        <v>4277</v>
      </c>
      <c r="E1737" s="8" t="s">
        <v>1336</v>
      </c>
      <c r="F1737" s="4" t="s">
        <v>4310</v>
      </c>
      <c r="G1737" s="4" t="s">
        <v>4311</v>
      </c>
      <c r="H1737" s="4" t="s">
        <v>1337</v>
      </c>
      <c r="I1737" s="4" t="s">
        <v>4329</v>
      </c>
    </row>
    <row r="1738" spans="1:9" ht="15">
      <c r="A1738" s="15">
        <v>1733</v>
      </c>
      <c r="B1738" s="16">
        <v>43952</v>
      </c>
      <c r="C1738" s="3" t="s">
        <v>4280</v>
      </c>
      <c r="D1738" s="4" t="s">
        <v>4277</v>
      </c>
      <c r="E1738" s="8" t="s">
        <v>1338</v>
      </c>
      <c r="F1738" s="4" t="s">
        <v>4310</v>
      </c>
      <c r="G1738" s="4" t="s">
        <v>4311</v>
      </c>
      <c r="H1738" s="4" t="s">
        <v>1339</v>
      </c>
      <c r="I1738" s="4" t="s">
        <v>4329</v>
      </c>
    </row>
    <row r="1739" spans="1:9" ht="15">
      <c r="A1739" s="15">
        <v>1734</v>
      </c>
      <c r="B1739" s="16">
        <v>43953</v>
      </c>
      <c r="C1739" s="3" t="s">
        <v>4280</v>
      </c>
      <c r="D1739" s="4" t="s">
        <v>4277</v>
      </c>
      <c r="E1739" s="8" t="s">
        <v>1340</v>
      </c>
      <c r="F1739" s="4" t="s">
        <v>4310</v>
      </c>
      <c r="G1739" s="4" t="s">
        <v>4311</v>
      </c>
      <c r="H1739" s="4" t="s">
        <v>1341</v>
      </c>
      <c r="I1739" s="4" t="s">
        <v>4329</v>
      </c>
    </row>
    <row r="1740" spans="1:9" ht="15">
      <c r="A1740" s="15">
        <v>1735</v>
      </c>
      <c r="B1740" s="16">
        <v>43954</v>
      </c>
      <c r="C1740" s="3" t="s">
        <v>4280</v>
      </c>
      <c r="D1740" s="4" t="s">
        <v>4277</v>
      </c>
      <c r="E1740" s="8" t="s">
        <v>1342</v>
      </c>
      <c r="F1740" s="4" t="s">
        <v>4310</v>
      </c>
      <c r="G1740" s="4" t="s">
        <v>4311</v>
      </c>
      <c r="H1740" s="4" t="s">
        <v>1343</v>
      </c>
      <c r="I1740" s="4" t="s">
        <v>4329</v>
      </c>
    </row>
    <row r="1741" spans="1:9" ht="15">
      <c r="A1741" s="15">
        <v>1736</v>
      </c>
      <c r="B1741" s="16">
        <v>43955</v>
      </c>
      <c r="C1741" s="3" t="s">
        <v>4280</v>
      </c>
      <c r="D1741" s="4" t="s">
        <v>4277</v>
      </c>
      <c r="E1741" s="8" t="s">
        <v>1344</v>
      </c>
      <c r="F1741" s="4" t="s">
        <v>4310</v>
      </c>
      <c r="G1741" s="4" t="s">
        <v>4311</v>
      </c>
      <c r="H1741" s="4" t="s">
        <v>1345</v>
      </c>
      <c r="I1741" s="4" t="s">
        <v>4329</v>
      </c>
    </row>
    <row r="1742" spans="1:9" ht="15">
      <c r="A1742" s="15">
        <v>1737</v>
      </c>
      <c r="B1742" s="16">
        <v>43956</v>
      </c>
      <c r="C1742" s="3" t="s">
        <v>4280</v>
      </c>
      <c r="D1742" s="4" t="s">
        <v>4277</v>
      </c>
      <c r="E1742" s="8" t="s">
        <v>1346</v>
      </c>
      <c r="F1742" s="4" t="s">
        <v>4310</v>
      </c>
      <c r="G1742" s="4" t="s">
        <v>4311</v>
      </c>
      <c r="H1742" s="4" t="s">
        <v>1347</v>
      </c>
      <c r="I1742" s="4" t="s">
        <v>4329</v>
      </c>
    </row>
    <row r="1743" spans="1:9" ht="15">
      <c r="A1743" s="15">
        <v>1738</v>
      </c>
      <c r="B1743" s="16">
        <v>43957</v>
      </c>
      <c r="C1743" s="3" t="s">
        <v>4280</v>
      </c>
      <c r="D1743" s="4" t="s">
        <v>4277</v>
      </c>
      <c r="E1743" s="8" t="s">
        <v>1348</v>
      </c>
      <c r="F1743" s="4" t="s">
        <v>4310</v>
      </c>
      <c r="G1743" s="4" t="s">
        <v>4311</v>
      </c>
      <c r="H1743" s="4" t="s">
        <v>1349</v>
      </c>
      <c r="I1743" s="4" t="s">
        <v>4329</v>
      </c>
    </row>
    <row r="1744" spans="1:9" ht="15">
      <c r="A1744" s="15">
        <v>1739</v>
      </c>
      <c r="B1744" s="16">
        <v>43958</v>
      </c>
      <c r="C1744" s="3" t="s">
        <v>4280</v>
      </c>
      <c r="D1744" s="4" t="s">
        <v>4277</v>
      </c>
      <c r="E1744" s="8" t="s">
        <v>1350</v>
      </c>
      <c r="F1744" s="4" t="s">
        <v>4310</v>
      </c>
      <c r="G1744" s="4" t="s">
        <v>4311</v>
      </c>
      <c r="H1744" s="4" t="s">
        <v>1351</v>
      </c>
      <c r="I1744" s="4" t="s">
        <v>4329</v>
      </c>
    </row>
    <row r="1745" spans="1:9" ht="15">
      <c r="A1745" s="15">
        <v>1740</v>
      </c>
      <c r="B1745" s="16">
        <v>43959</v>
      </c>
      <c r="C1745" s="3" t="s">
        <v>4280</v>
      </c>
      <c r="D1745" s="4" t="s">
        <v>4277</v>
      </c>
      <c r="E1745" s="8" t="s">
        <v>1352</v>
      </c>
      <c r="F1745" s="4" t="s">
        <v>4310</v>
      </c>
      <c r="G1745" s="4" t="s">
        <v>4311</v>
      </c>
      <c r="H1745" s="4" t="s">
        <v>1353</v>
      </c>
      <c r="I1745" s="4" t="s">
        <v>4329</v>
      </c>
    </row>
    <row r="1746" spans="1:9" ht="15">
      <c r="A1746" s="15">
        <v>1741</v>
      </c>
      <c r="B1746" s="16">
        <v>43960</v>
      </c>
      <c r="C1746" s="3" t="s">
        <v>4280</v>
      </c>
      <c r="D1746" s="4" t="s">
        <v>4277</v>
      </c>
      <c r="E1746" s="8" t="s">
        <v>1354</v>
      </c>
      <c r="F1746" s="4" t="s">
        <v>4310</v>
      </c>
      <c r="G1746" s="4" t="s">
        <v>4311</v>
      </c>
      <c r="H1746" s="4" t="s">
        <v>1355</v>
      </c>
      <c r="I1746" s="4" t="s">
        <v>4329</v>
      </c>
    </row>
    <row r="1747" spans="1:9" ht="15">
      <c r="A1747" s="15">
        <v>1742</v>
      </c>
      <c r="B1747" s="16">
        <v>43961</v>
      </c>
      <c r="C1747" s="3" t="s">
        <v>4280</v>
      </c>
      <c r="D1747" s="4" t="s">
        <v>4277</v>
      </c>
      <c r="E1747" s="8" t="s">
        <v>1356</v>
      </c>
      <c r="F1747" s="4" t="s">
        <v>4310</v>
      </c>
      <c r="G1747" s="4" t="s">
        <v>4311</v>
      </c>
      <c r="H1747" s="4" t="s">
        <v>1357</v>
      </c>
      <c r="I1747" s="4" t="s">
        <v>4329</v>
      </c>
    </row>
    <row r="1748" spans="1:9" ht="15">
      <c r="A1748" s="15">
        <v>1743</v>
      </c>
      <c r="B1748" s="16">
        <v>43962</v>
      </c>
      <c r="C1748" s="3" t="s">
        <v>4280</v>
      </c>
      <c r="D1748" s="4" t="s">
        <v>4277</v>
      </c>
      <c r="E1748" s="8" t="s">
        <v>1358</v>
      </c>
      <c r="F1748" s="4" t="s">
        <v>4310</v>
      </c>
      <c r="G1748" s="4" t="s">
        <v>4311</v>
      </c>
      <c r="H1748" s="4" t="s">
        <v>1359</v>
      </c>
      <c r="I1748" s="4" t="s">
        <v>4329</v>
      </c>
    </row>
    <row r="1749" spans="1:9" ht="15">
      <c r="A1749" s="15">
        <v>1744</v>
      </c>
      <c r="B1749" s="16">
        <v>43963</v>
      </c>
      <c r="C1749" s="3" t="s">
        <v>4280</v>
      </c>
      <c r="D1749" s="4" t="s">
        <v>4277</v>
      </c>
      <c r="E1749" s="8" t="s">
        <v>1360</v>
      </c>
      <c r="F1749" s="4" t="s">
        <v>4310</v>
      </c>
      <c r="G1749" s="4" t="s">
        <v>4311</v>
      </c>
      <c r="H1749" s="4" t="s">
        <v>1361</v>
      </c>
      <c r="I1749" s="4" t="s">
        <v>4329</v>
      </c>
    </row>
    <row r="1750" spans="1:9" ht="15">
      <c r="A1750" s="15">
        <v>1745</v>
      </c>
      <c r="B1750" s="16">
        <v>43964</v>
      </c>
      <c r="C1750" s="3" t="s">
        <v>4280</v>
      </c>
      <c r="D1750" s="4" t="s">
        <v>4277</v>
      </c>
      <c r="E1750" s="8" t="s">
        <v>1362</v>
      </c>
      <c r="F1750" s="4" t="s">
        <v>4310</v>
      </c>
      <c r="G1750" s="4" t="s">
        <v>4311</v>
      </c>
      <c r="H1750" s="4" t="s">
        <v>1363</v>
      </c>
      <c r="I1750" s="4" t="s">
        <v>4329</v>
      </c>
    </row>
    <row r="1751" spans="1:9" ht="15">
      <c r="A1751" s="15">
        <v>1746</v>
      </c>
      <c r="B1751" s="16">
        <v>43965</v>
      </c>
      <c r="C1751" s="3" t="s">
        <v>4280</v>
      </c>
      <c r="D1751" s="4" t="s">
        <v>4277</v>
      </c>
      <c r="E1751" s="8" t="s">
        <v>1364</v>
      </c>
      <c r="F1751" s="4" t="s">
        <v>4310</v>
      </c>
      <c r="G1751" s="4" t="s">
        <v>4311</v>
      </c>
      <c r="H1751" s="4" t="s">
        <v>1365</v>
      </c>
      <c r="I1751" s="4" t="s">
        <v>4329</v>
      </c>
    </row>
    <row r="1752" spans="1:9" ht="15">
      <c r="A1752" s="15">
        <v>1747</v>
      </c>
      <c r="B1752" s="16">
        <v>43966</v>
      </c>
      <c r="C1752" s="3" t="s">
        <v>4280</v>
      </c>
      <c r="D1752" s="4" t="s">
        <v>4277</v>
      </c>
      <c r="E1752" s="8" t="s">
        <v>1366</v>
      </c>
      <c r="F1752" s="4" t="s">
        <v>4310</v>
      </c>
      <c r="G1752" s="4" t="s">
        <v>4311</v>
      </c>
      <c r="H1752" s="4" t="s">
        <v>1367</v>
      </c>
      <c r="I1752" s="4" t="s">
        <v>4329</v>
      </c>
    </row>
    <row r="1753" spans="1:9" ht="15">
      <c r="A1753" s="15">
        <v>1748</v>
      </c>
      <c r="B1753" s="16">
        <v>43967</v>
      </c>
      <c r="C1753" s="3" t="s">
        <v>4280</v>
      </c>
      <c r="D1753" s="4" t="s">
        <v>4277</v>
      </c>
      <c r="E1753" s="8" t="s">
        <v>1368</v>
      </c>
      <c r="F1753" s="4" t="s">
        <v>4310</v>
      </c>
      <c r="G1753" s="4" t="s">
        <v>4311</v>
      </c>
      <c r="H1753" s="4" t="s">
        <v>1369</v>
      </c>
      <c r="I1753" s="4" t="s">
        <v>4329</v>
      </c>
    </row>
    <row r="1754" spans="1:9" ht="15">
      <c r="A1754" s="15">
        <v>1749</v>
      </c>
      <c r="B1754" s="16">
        <v>43968</v>
      </c>
      <c r="C1754" s="3" t="s">
        <v>4280</v>
      </c>
      <c r="D1754" s="4" t="s">
        <v>4277</v>
      </c>
      <c r="E1754" s="8" t="s">
        <v>1370</v>
      </c>
      <c r="F1754" s="4" t="s">
        <v>4310</v>
      </c>
      <c r="G1754" s="4" t="s">
        <v>4311</v>
      </c>
      <c r="H1754" s="4" t="s">
        <v>1371</v>
      </c>
      <c r="I1754" s="4" t="s">
        <v>4329</v>
      </c>
    </row>
    <row r="1755" spans="1:9" ht="15">
      <c r="A1755" s="15">
        <v>1750</v>
      </c>
      <c r="B1755" s="16">
        <v>43969</v>
      </c>
      <c r="C1755" s="3" t="s">
        <v>4280</v>
      </c>
      <c r="D1755" s="4" t="s">
        <v>4277</v>
      </c>
      <c r="E1755" s="8" t="s">
        <v>1372</v>
      </c>
      <c r="F1755" s="4" t="s">
        <v>4310</v>
      </c>
      <c r="G1755" s="4" t="s">
        <v>4311</v>
      </c>
      <c r="H1755" s="4" t="s">
        <v>1373</v>
      </c>
      <c r="I1755" s="4" t="s">
        <v>4329</v>
      </c>
    </row>
    <row r="1756" spans="1:9" ht="15">
      <c r="A1756" s="15">
        <v>1751</v>
      </c>
      <c r="B1756" s="16">
        <v>43970</v>
      </c>
      <c r="C1756" s="3" t="s">
        <v>4280</v>
      </c>
      <c r="D1756" s="4" t="s">
        <v>4277</v>
      </c>
      <c r="E1756" s="8" t="s">
        <v>1374</v>
      </c>
      <c r="F1756" s="4" t="s">
        <v>4310</v>
      </c>
      <c r="G1756" s="4" t="s">
        <v>4311</v>
      </c>
      <c r="H1756" s="4" t="s">
        <v>1375</v>
      </c>
      <c r="I1756" s="4" t="s">
        <v>4329</v>
      </c>
    </row>
    <row r="1757" spans="1:9" ht="15">
      <c r="A1757" s="15">
        <v>1752</v>
      </c>
      <c r="B1757" s="16">
        <v>43971</v>
      </c>
      <c r="C1757" s="3" t="s">
        <v>4280</v>
      </c>
      <c r="D1757" s="4" t="s">
        <v>4277</v>
      </c>
      <c r="E1757" s="8" t="s">
        <v>1376</v>
      </c>
      <c r="F1757" s="4" t="s">
        <v>4310</v>
      </c>
      <c r="G1757" s="4" t="s">
        <v>4311</v>
      </c>
      <c r="H1757" s="4" t="s">
        <v>1377</v>
      </c>
      <c r="I1757" s="4" t="s">
        <v>4329</v>
      </c>
    </row>
    <row r="1758" spans="1:9" ht="15">
      <c r="A1758" s="15">
        <v>1753</v>
      </c>
      <c r="B1758" s="16">
        <v>43972</v>
      </c>
      <c r="C1758" s="3" t="s">
        <v>4280</v>
      </c>
      <c r="D1758" s="4" t="s">
        <v>4277</v>
      </c>
      <c r="E1758" s="8" t="s">
        <v>1378</v>
      </c>
      <c r="F1758" s="4" t="s">
        <v>4310</v>
      </c>
      <c r="G1758" s="4" t="s">
        <v>4311</v>
      </c>
      <c r="H1758" s="4" t="s">
        <v>1379</v>
      </c>
      <c r="I1758" s="4" t="s">
        <v>4329</v>
      </c>
    </row>
    <row r="1759" spans="1:9" ht="15">
      <c r="A1759" s="15">
        <v>1754</v>
      </c>
      <c r="B1759" s="16">
        <v>43973</v>
      </c>
      <c r="C1759" s="3" t="s">
        <v>4280</v>
      </c>
      <c r="D1759" s="4" t="s">
        <v>4277</v>
      </c>
      <c r="E1759" s="8" t="s">
        <v>1380</v>
      </c>
      <c r="F1759" s="4" t="s">
        <v>4310</v>
      </c>
      <c r="G1759" s="4" t="s">
        <v>4311</v>
      </c>
      <c r="H1759" s="4" t="s">
        <v>1381</v>
      </c>
      <c r="I1759" s="4" t="s">
        <v>4329</v>
      </c>
    </row>
    <row r="1760" spans="1:9" ht="15">
      <c r="A1760" s="15">
        <v>1755</v>
      </c>
      <c r="B1760" s="16">
        <v>43974</v>
      </c>
      <c r="C1760" s="3" t="s">
        <v>4280</v>
      </c>
      <c r="D1760" s="4" t="s">
        <v>4277</v>
      </c>
      <c r="E1760" s="8" t="s">
        <v>1382</v>
      </c>
      <c r="F1760" s="4" t="s">
        <v>4310</v>
      </c>
      <c r="G1760" s="4" t="s">
        <v>4311</v>
      </c>
      <c r="H1760" s="4" t="s">
        <v>1383</v>
      </c>
      <c r="I1760" s="4" t="s">
        <v>4329</v>
      </c>
    </row>
    <row r="1761" spans="1:9" ht="15">
      <c r="A1761" s="15">
        <v>1756</v>
      </c>
      <c r="B1761" s="16">
        <v>43975</v>
      </c>
      <c r="C1761" s="3" t="s">
        <v>4280</v>
      </c>
      <c r="D1761" s="4" t="s">
        <v>4277</v>
      </c>
      <c r="E1761" s="8" t="s">
        <v>1384</v>
      </c>
      <c r="F1761" s="4" t="s">
        <v>4310</v>
      </c>
      <c r="G1761" s="4" t="s">
        <v>4311</v>
      </c>
      <c r="H1761" s="4" t="s">
        <v>1385</v>
      </c>
      <c r="I1761" s="4" t="s">
        <v>4329</v>
      </c>
    </row>
    <row r="1762" spans="1:9" ht="15">
      <c r="A1762" s="15">
        <v>1757</v>
      </c>
      <c r="B1762" s="16">
        <v>43976</v>
      </c>
      <c r="C1762" s="3" t="s">
        <v>4280</v>
      </c>
      <c r="D1762" s="4" t="s">
        <v>4277</v>
      </c>
      <c r="E1762" s="8" t="s">
        <v>1386</v>
      </c>
      <c r="F1762" s="4" t="s">
        <v>4310</v>
      </c>
      <c r="G1762" s="4" t="s">
        <v>4311</v>
      </c>
      <c r="H1762" s="4" t="s">
        <v>1387</v>
      </c>
      <c r="I1762" s="4" t="s">
        <v>4329</v>
      </c>
    </row>
    <row r="1763" spans="1:9" ht="15">
      <c r="A1763" s="15">
        <v>1758</v>
      </c>
      <c r="B1763" s="16">
        <v>43977</v>
      </c>
      <c r="C1763" s="3" t="s">
        <v>4280</v>
      </c>
      <c r="D1763" s="4" t="s">
        <v>4277</v>
      </c>
      <c r="E1763" s="8" t="s">
        <v>1388</v>
      </c>
      <c r="F1763" s="4" t="s">
        <v>4310</v>
      </c>
      <c r="G1763" s="4" t="s">
        <v>4311</v>
      </c>
      <c r="H1763" s="4" t="s">
        <v>1389</v>
      </c>
      <c r="I1763" s="4" t="s">
        <v>4329</v>
      </c>
    </row>
    <row r="1764" spans="1:9" ht="15">
      <c r="A1764" s="15">
        <v>1759</v>
      </c>
      <c r="B1764" s="16">
        <v>43978</v>
      </c>
      <c r="C1764" s="3" t="s">
        <v>4280</v>
      </c>
      <c r="D1764" s="4" t="s">
        <v>4277</v>
      </c>
      <c r="E1764" s="8" t="s">
        <v>1390</v>
      </c>
      <c r="F1764" s="4" t="s">
        <v>4310</v>
      </c>
      <c r="G1764" s="4" t="s">
        <v>4311</v>
      </c>
      <c r="H1764" s="4" t="s">
        <v>1391</v>
      </c>
      <c r="I1764" s="4" t="s">
        <v>4329</v>
      </c>
    </row>
    <row r="1765" spans="1:9" ht="15">
      <c r="A1765" s="15">
        <v>1760</v>
      </c>
      <c r="B1765" s="16">
        <v>43979</v>
      </c>
      <c r="C1765" s="3" t="s">
        <v>4280</v>
      </c>
      <c r="D1765" s="4" t="s">
        <v>4277</v>
      </c>
      <c r="E1765" s="8" t="s">
        <v>1392</v>
      </c>
      <c r="F1765" s="4" t="s">
        <v>4310</v>
      </c>
      <c r="G1765" s="4" t="s">
        <v>4311</v>
      </c>
      <c r="H1765" s="4" t="s">
        <v>1393</v>
      </c>
      <c r="I1765" s="4" t="s">
        <v>4329</v>
      </c>
    </row>
    <row r="1766" spans="1:9" ht="15">
      <c r="A1766" s="15">
        <v>1761</v>
      </c>
      <c r="B1766" s="16">
        <v>43980</v>
      </c>
      <c r="C1766" s="3" t="s">
        <v>4280</v>
      </c>
      <c r="D1766" s="4" t="s">
        <v>4277</v>
      </c>
      <c r="E1766" s="8" t="s">
        <v>1394</v>
      </c>
      <c r="F1766" s="4" t="s">
        <v>4310</v>
      </c>
      <c r="G1766" s="4" t="s">
        <v>4311</v>
      </c>
      <c r="H1766" s="4" t="s">
        <v>1395</v>
      </c>
      <c r="I1766" s="4" t="s">
        <v>4329</v>
      </c>
    </row>
    <row r="1767" spans="1:9" ht="15">
      <c r="A1767" s="15">
        <v>1762</v>
      </c>
      <c r="B1767" s="16">
        <v>43981</v>
      </c>
      <c r="C1767" s="3" t="s">
        <v>4280</v>
      </c>
      <c r="D1767" s="4" t="s">
        <v>4277</v>
      </c>
      <c r="E1767" s="8" t="s">
        <v>1396</v>
      </c>
      <c r="F1767" s="4" t="s">
        <v>4310</v>
      </c>
      <c r="G1767" s="4" t="s">
        <v>4311</v>
      </c>
      <c r="H1767" s="4" t="s">
        <v>1397</v>
      </c>
      <c r="I1767" s="4" t="s">
        <v>4329</v>
      </c>
    </row>
    <row r="1768" spans="1:9" ht="15">
      <c r="A1768" s="15">
        <v>1763</v>
      </c>
      <c r="B1768" s="16">
        <v>43982</v>
      </c>
      <c r="C1768" s="3" t="s">
        <v>4280</v>
      </c>
      <c r="D1768" s="4" t="s">
        <v>4277</v>
      </c>
      <c r="E1768" s="8" t="s">
        <v>1398</v>
      </c>
      <c r="F1768" s="4" t="s">
        <v>4310</v>
      </c>
      <c r="G1768" s="4" t="s">
        <v>4311</v>
      </c>
      <c r="H1768" s="4" t="s">
        <v>1399</v>
      </c>
      <c r="I1768" s="4" t="s">
        <v>4329</v>
      </c>
    </row>
    <row r="1769" spans="1:9" ht="15">
      <c r="A1769" s="15">
        <v>1764</v>
      </c>
      <c r="B1769" s="16">
        <v>43983</v>
      </c>
      <c r="C1769" s="3" t="s">
        <v>4280</v>
      </c>
      <c r="D1769" s="4" t="s">
        <v>4277</v>
      </c>
      <c r="E1769" s="8" t="s">
        <v>1400</v>
      </c>
      <c r="F1769" s="4" t="s">
        <v>4310</v>
      </c>
      <c r="G1769" s="4" t="s">
        <v>4311</v>
      </c>
      <c r="H1769" s="4" t="s">
        <v>1401</v>
      </c>
      <c r="I1769" s="4" t="s">
        <v>4329</v>
      </c>
    </row>
    <row r="1770" spans="1:9" ht="15">
      <c r="A1770" s="15">
        <v>1765</v>
      </c>
      <c r="B1770" s="16">
        <v>43984</v>
      </c>
      <c r="C1770" s="3" t="s">
        <v>4280</v>
      </c>
      <c r="D1770" s="4" t="s">
        <v>4277</v>
      </c>
      <c r="E1770" s="8" t="s">
        <v>1402</v>
      </c>
      <c r="F1770" s="4" t="s">
        <v>4310</v>
      </c>
      <c r="G1770" s="4" t="s">
        <v>4311</v>
      </c>
      <c r="H1770" s="4" t="s">
        <v>1403</v>
      </c>
      <c r="I1770" s="4" t="s">
        <v>4329</v>
      </c>
    </row>
    <row r="1771" spans="1:9" ht="15">
      <c r="A1771" s="15">
        <v>1766</v>
      </c>
      <c r="B1771" s="16">
        <v>43985</v>
      </c>
      <c r="C1771" s="3" t="s">
        <v>4280</v>
      </c>
      <c r="D1771" s="4" t="s">
        <v>4277</v>
      </c>
      <c r="E1771" s="8" t="s">
        <v>1404</v>
      </c>
      <c r="F1771" s="4" t="s">
        <v>4310</v>
      </c>
      <c r="G1771" s="4" t="s">
        <v>4311</v>
      </c>
      <c r="H1771" s="4" t="s">
        <v>1405</v>
      </c>
      <c r="I1771" s="4" t="s">
        <v>4329</v>
      </c>
    </row>
    <row r="1772" spans="1:9" ht="15">
      <c r="A1772" s="15">
        <v>1767</v>
      </c>
      <c r="B1772" s="16">
        <v>43986</v>
      </c>
      <c r="C1772" s="3" t="s">
        <v>4280</v>
      </c>
      <c r="D1772" s="4" t="s">
        <v>4277</v>
      </c>
      <c r="E1772" s="8" t="s">
        <v>1406</v>
      </c>
      <c r="F1772" s="4" t="s">
        <v>4310</v>
      </c>
      <c r="G1772" s="4" t="s">
        <v>4311</v>
      </c>
      <c r="H1772" s="4" t="s">
        <v>1407</v>
      </c>
      <c r="I1772" s="4" t="s">
        <v>4329</v>
      </c>
    </row>
    <row r="1773" spans="1:9" ht="15">
      <c r="A1773" s="15">
        <v>1768</v>
      </c>
      <c r="B1773" s="16">
        <v>43987</v>
      </c>
      <c r="C1773" s="3" t="s">
        <v>4280</v>
      </c>
      <c r="D1773" s="4" t="s">
        <v>4277</v>
      </c>
      <c r="E1773" s="8" t="s">
        <v>1408</v>
      </c>
      <c r="F1773" s="4" t="s">
        <v>4310</v>
      </c>
      <c r="G1773" s="4" t="s">
        <v>4311</v>
      </c>
      <c r="H1773" s="4" t="s">
        <v>1409</v>
      </c>
      <c r="I1773" s="4" t="s">
        <v>4329</v>
      </c>
    </row>
    <row r="1774" spans="1:9" ht="15">
      <c r="A1774" s="15">
        <v>1769</v>
      </c>
      <c r="B1774" s="16">
        <v>43988</v>
      </c>
      <c r="C1774" s="3" t="s">
        <v>4280</v>
      </c>
      <c r="D1774" s="4" t="s">
        <v>4277</v>
      </c>
      <c r="E1774" s="8" t="s">
        <v>1410</v>
      </c>
      <c r="F1774" s="4" t="s">
        <v>4310</v>
      </c>
      <c r="G1774" s="4" t="s">
        <v>4311</v>
      </c>
      <c r="H1774" s="4" t="s">
        <v>1411</v>
      </c>
      <c r="I1774" s="4" t="s">
        <v>4329</v>
      </c>
    </row>
    <row r="1775" spans="1:9" ht="15">
      <c r="A1775" s="15">
        <v>1770</v>
      </c>
      <c r="B1775" s="16">
        <v>43989</v>
      </c>
      <c r="C1775" s="3" t="s">
        <v>4280</v>
      </c>
      <c r="D1775" s="4" t="s">
        <v>4277</v>
      </c>
      <c r="E1775" s="8" t="s">
        <v>1412</v>
      </c>
      <c r="F1775" s="4" t="s">
        <v>4310</v>
      </c>
      <c r="G1775" s="4" t="s">
        <v>4311</v>
      </c>
      <c r="H1775" s="4" t="s">
        <v>1413</v>
      </c>
      <c r="I1775" s="4" t="s">
        <v>4329</v>
      </c>
    </row>
    <row r="1776" spans="1:9" ht="15">
      <c r="A1776" s="15">
        <v>1771</v>
      </c>
      <c r="B1776" s="16">
        <v>43990</v>
      </c>
      <c r="C1776" s="3" t="s">
        <v>4280</v>
      </c>
      <c r="D1776" s="4" t="s">
        <v>4277</v>
      </c>
      <c r="E1776" s="8" t="s">
        <v>1414</v>
      </c>
      <c r="F1776" s="4" t="s">
        <v>4310</v>
      </c>
      <c r="G1776" s="4" t="s">
        <v>4311</v>
      </c>
      <c r="H1776" s="4" t="s">
        <v>1415</v>
      </c>
      <c r="I1776" s="4" t="s">
        <v>4329</v>
      </c>
    </row>
    <row r="1777" spans="1:9" ht="15">
      <c r="A1777" s="15">
        <v>1772</v>
      </c>
      <c r="B1777" s="16">
        <v>43991</v>
      </c>
      <c r="C1777" s="3" t="s">
        <v>4280</v>
      </c>
      <c r="D1777" s="4" t="s">
        <v>4277</v>
      </c>
      <c r="E1777" s="8" t="s">
        <v>1416</v>
      </c>
      <c r="F1777" s="4" t="s">
        <v>4310</v>
      </c>
      <c r="G1777" s="4" t="s">
        <v>4311</v>
      </c>
      <c r="H1777" s="4" t="s">
        <v>1417</v>
      </c>
      <c r="I1777" s="4" t="s">
        <v>4329</v>
      </c>
    </row>
    <row r="1778" spans="1:9" ht="15">
      <c r="A1778" s="15">
        <v>1773</v>
      </c>
      <c r="B1778" s="16">
        <v>43992</v>
      </c>
      <c r="C1778" s="3" t="s">
        <v>4280</v>
      </c>
      <c r="D1778" s="4" t="s">
        <v>4277</v>
      </c>
      <c r="E1778" s="8" t="s">
        <v>1418</v>
      </c>
      <c r="F1778" s="4" t="s">
        <v>4310</v>
      </c>
      <c r="G1778" s="4" t="s">
        <v>4311</v>
      </c>
      <c r="H1778" s="4" t="s">
        <v>1419</v>
      </c>
      <c r="I1778" s="4" t="s">
        <v>4329</v>
      </c>
    </row>
    <row r="1779" spans="1:9" ht="15">
      <c r="A1779" s="15">
        <v>1774</v>
      </c>
      <c r="B1779" s="16">
        <v>43993</v>
      </c>
      <c r="C1779" s="3" t="s">
        <v>4280</v>
      </c>
      <c r="D1779" s="4" t="s">
        <v>4277</v>
      </c>
      <c r="E1779" s="8" t="s">
        <v>1420</v>
      </c>
      <c r="F1779" s="4" t="s">
        <v>4310</v>
      </c>
      <c r="G1779" s="4" t="s">
        <v>4311</v>
      </c>
      <c r="H1779" s="4" t="s">
        <v>1421</v>
      </c>
      <c r="I1779" s="4" t="s">
        <v>4329</v>
      </c>
    </row>
    <row r="1780" spans="1:9" ht="15">
      <c r="A1780" s="15">
        <v>1775</v>
      </c>
      <c r="B1780" s="16">
        <v>43994</v>
      </c>
      <c r="C1780" s="3" t="s">
        <v>4280</v>
      </c>
      <c r="D1780" s="4" t="s">
        <v>4277</v>
      </c>
      <c r="E1780" s="8" t="s">
        <v>1422</v>
      </c>
      <c r="F1780" s="4" t="s">
        <v>4310</v>
      </c>
      <c r="G1780" s="4" t="s">
        <v>4311</v>
      </c>
      <c r="H1780" s="4" t="s">
        <v>1423</v>
      </c>
      <c r="I1780" s="4" t="s">
        <v>4329</v>
      </c>
    </row>
    <row r="1781" spans="1:9" ht="15">
      <c r="A1781" s="15">
        <v>1776</v>
      </c>
      <c r="B1781" s="16">
        <v>43995</v>
      </c>
      <c r="C1781" s="3" t="s">
        <v>4280</v>
      </c>
      <c r="D1781" s="4" t="s">
        <v>4277</v>
      </c>
      <c r="E1781" s="8" t="s">
        <v>1424</v>
      </c>
      <c r="F1781" s="4" t="s">
        <v>4310</v>
      </c>
      <c r="G1781" s="4" t="s">
        <v>4311</v>
      </c>
      <c r="H1781" s="4" t="s">
        <v>1425</v>
      </c>
      <c r="I1781" s="4" t="s">
        <v>4329</v>
      </c>
    </row>
    <row r="1782" spans="1:9" ht="15">
      <c r="A1782" s="15">
        <v>1777</v>
      </c>
      <c r="B1782" s="16">
        <v>43996</v>
      </c>
      <c r="C1782" s="3" t="s">
        <v>4280</v>
      </c>
      <c r="D1782" s="4" t="s">
        <v>4277</v>
      </c>
      <c r="E1782" s="8" t="s">
        <v>1426</v>
      </c>
      <c r="F1782" s="4" t="s">
        <v>4310</v>
      </c>
      <c r="G1782" s="4" t="s">
        <v>4311</v>
      </c>
      <c r="H1782" s="4" t="s">
        <v>1427</v>
      </c>
      <c r="I1782" s="4" t="s">
        <v>4329</v>
      </c>
    </row>
    <row r="1783" spans="1:9" ht="15">
      <c r="A1783" s="15">
        <v>1778</v>
      </c>
      <c r="B1783" s="16">
        <v>43997</v>
      </c>
      <c r="C1783" s="3" t="s">
        <v>4280</v>
      </c>
      <c r="D1783" s="4" t="s">
        <v>4277</v>
      </c>
      <c r="E1783" s="8" t="s">
        <v>1428</v>
      </c>
      <c r="F1783" s="4" t="s">
        <v>4310</v>
      </c>
      <c r="G1783" s="4" t="s">
        <v>4311</v>
      </c>
      <c r="H1783" s="4" t="s">
        <v>1429</v>
      </c>
      <c r="I1783" s="4" t="s">
        <v>4329</v>
      </c>
    </row>
    <row r="1784" spans="1:9" ht="15">
      <c r="A1784" s="15">
        <v>1779</v>
      </c>
      <c r="B1784" s="16">
        <v>43998</v>
      </c>
      <c r="C1784" s="3" t="s">
        <v>4280</v>
      </c>
      <c r="D1784" s="4" t="s">
        <v>4277</v>
      </c>
      <c r="E1784" s="8" t="s">
        <v>1430</v>
      </c>
      <c r="F1784" s="4" t="s">
        <v>4310</v>
      </c>
      <c r="G1784" s="4" t="s">
        <v>4311</v>
      </c>
      <c r="H1784" s="4" t="s">
        <v>1431</v>
      </c>
      <c r="I1784" s="4" t="s">
        <v>4329</v>
      </c>
    </row>
    <row r="1785" spans="1:9" ht="15">
      <c r="A1785" s="15">
        <v>1780</v>
      </c>
      <c r="B1785" s="16">
        <v>43999</v>
      </c>
      <c r="C1785" s="3" t="s">
        <v>4280</v>
      </c>
      <c r="D1785" s="4" t="s">
        <v>4277</v>
      </c>
      <c r="E1785" s="8" t="s">
        <v>1432</v>
      </c>
      <c r="F1785" s="4" t="s">
        <v>4310</v>
      </c>
      <c r="G1785" s="4" t="s">
        <v>4311</v>
      </c>
      <c r="H1785" s="4" t="s">
        <v>1433</v>
      </c>
      <c r="I1785" s="4" t="s">
        <v>4329</v>
      </c>
    </row>
    <row r="1786" spans="1:9" ht="15">
      <c r="A1786" s="15">
        <v>1781</v>
      </c>
      <c r="B1786" s="16">
        <v>44000</v>
      </c>
      <c r="C1786" s="3" t="s">
        <v>4280</v>
      </c>
      <c r="D1786" s="4" t="s">
        <v>4277</v>
      </c>
      <c r="E1786" s="8" t="s">
        <v>1434</v>
      </c>
      <c r="F1786" s="4" t="s">
        <v>4310</v>
      </c>
      <c r="G1786" s="4" t="s">
        <v>4311</v>
      </c>
      <c r="H1786" s="4" t="s">
        <v>1435</v>
      </c>
      <c r="I1786" s="4" t="s">
        <v>4329</v>
      </c>
    </row>
    <row r="1787" spans="1:9" ht="15">
      <c r="A1787" s="15">
        <v>1782</v>
      </c>
      <c r="B1787" s="16">
        <v>44001</v>
      </c>
      <c r="C1787" s="3" t="s">
        <v>4280</v>
      </c>
      <c r="D1787" s="4" t="s">
        <v>4277</v>
      </c>
      <c r="E1787" s="8" t="s">
        <v>1436</v>
      </c>
      <c r="F1787" s="4" t="s">
        <v>4310</v>
      </c>
      <c r="G1787" s="4" t="s">
        <v>4311</v>
      </c>
      <c r="H1787" s="4" t="s">
        <v>1437</v>
      </c>
      <c r="I1787" s="4" t="s">
        <v>4329</v>
      </c>
    </row>
    <row r="1788" spans="1:9" ht="15">
      <c r="A1788" s="15">
        <v>1783</v>
      </c>
      <c r="B1788" s="16">
        <v>44002</v>
      </c>
      <c r="C1788" s="3" t="s">
        <v>4280</v>
      </c>
      <c r="D1788" s="4" t="s">
        <v>4277</v>
      </c>
      <c r="E1788" s="8" t="s">
        <v>1438</v>
      </c>
      <c r="F1788" s="4" t="s">
        <v>4310</v>
      </c>
      <c r="G1788" s="4" t="s">
        <v>4311</v>
      </c>
      <c r="H1788" s="4" t="s">
        <v>1439</v>
      </c>
      <c r="I1788" s="4" t="s">
        <v>4329</v>
      </c>
    </row>
    <row r="1789" spans="1:9" ht="15">
      <c r="A1789" s="15">
        <v>1784</v>
      </c>
      <c r="B1789" s="16">
        <v>44003</v>
      </c>
      <c r="C1789" s="3" t="s">
        <v>4280</v>
      </c>
      <c r="D1789" s="4" t="s">
        <v>4277</v>
      </c>
      <c r="E1789" s="8" t="s">
        <v>1440</v>
      </c>
      <c r="F1789" s="4" t="s">
        <v>4310</v>
      </c>
      <c r="G1789" s="4" t="s">
        <v>4311</v>
      </c>
      <c r="H1789" s="4" t="s">
        <v>1441</v>
      </c>
      <c r="I1789" s="4" t="s">
        <v>4329</v>
      </c>
    </row>
    <row r="1790" spans="1:9" ht="15">
      <c r="A1790" s="15">
        <v>1785</v>
      </c>
      <c r="B1790" s="16">
        <v>44004</v>
      </c>
      <c r="C1790" s="3" t="s">
        <v>4280</v>
      </c>
      <c r="D1790" s="4" t="s">
        <v>4277</v>
      </c>
      <c r="E1790" s="8" t="s">
        <v>1442</v>
      </c>
      <c r="F1790" s="4" t="s">
        <v>4310</v>
      </c>
      <c r="G1790" s="4" t="s">
        <v>4311</v>
      </c>
      <c r="H1790" s="4" t="s">
        <v>1443</v>
      </c>
      <c r="I1790" s="4" t="s">
        <v>4329</v>
      </c>
    </row>
    <row r="1791" spans="1:9" ht="15">
      <c r="A1791" s="15">
        <v>1786</v>
      </c>
      <c r="B1791" s="16">
        <v>44005</v>
      </c>
      <c r="C1791" s="3" t="s">
        <v>4280</v>
      </c>
      <c r="D1791" s="4" t="s">
        <v>4277</v>
      </c>
      <c r="E1791" s="8" t="s">
        <v>1444</v>
      </c>
      <c r="F1791" s="4" t="s">
        <v>4310</v>
      </c>
      <c r="G1791" s="4" t="s">
        <v>4311</v>
      </c>
      <c r="H1791" s="4" t="s">
        <v>1445</v>
      </c>
      <c r="I1791" s="4" t="s">
        <v>4329</v>
      </c>
    </row>
    <row r="1792" spans="1:9" ht="15">
      <c r="A1792" s="15">
        <v>1787</v>
      </c>
      <c r="B1792" s="16">
        <v>44006</v>
      </c>
      <c r="C1792" s="3" t="s">
        <v>4280</v>
      </c>
      <c r="D1792" s="4" t="s">
        <v>4277</v>
      </c>
      <c r="E1792" s="8" t="s">
        <v>1446</v>
      </c>
      <c r="F1792" s="4" t="s">
        <v>4310</v>
      </c>
      <c r="G1792" s="4" t="s">
        <v>4311</v>
      </c>
      <c r="H1792" s="4" t="s">
        <v>1447</v>
      </c>
      <c r="I1792" s="4" t="s">
        <v>4329</v>
      </c>
    </row>
    <row r="1793" spans="1:9" ht="15">
      <c r="A1793" s="15">
        <v>1788</v>
      </c>
      <c r="B1793" s="16">
        <v>44007</v>
      </c>
      <c r="C1793" s="3" t="s">
        <v>4280</v>
      </c>
      <c r="D1793" s="4" t="s">
        <v>4277</v>
      </c>
      <c r="E1793" s="8" t="s">
        <v>1448</v>
      </c>
      <c r="F1793" s="4" t="s">
        <v>4310</v>
      </c>
      <c r="G1793" s="4" t="s">
        <v>4311</v>
      </c>
      <c r="H1793" s="4" t="s">
        <v>1449</v>
      </c>
      <c r="I1793" s="4" t="s">
        <v>4329</v>
      </c>
    </row>
    <row r="1794" spans="1:9" ht="15">
      <c r="A1794" s="15">
        <v>1789</v>
      </c>
      <c r="B1794" s="16">
        <v>44008</v>
      </c>
      <c r="C1794" s="3" t="s">
        <v>4280</v>
      </c>
      <c r="D1794" s="4" t="s">
        <v>4277</v>
      </c>
      <c r="E1794" s="8" t="s">
        <v>1450</v>
      </c>
      <c r="F1794" s="4" t="s">
        <v>4310</v>
      </c>
      <c r="G1794" s="4" t="s">
        <v>4311</v>
      </c>
      <c r="H1794" s="4" t="s">
        <v>1451</v>
      </c>
      <c r="I1794" s="4" t="s">
        <v>4329</v>
      </c>
    </row>
    <row r="1795" spans="1:9" ht="15">
      <c r="A1795" s="15">
        <v>1790</v>
      </c>
      <c r="B1795" s="16">
        <v>44009</v>
      </c>
      <c r="C1795" s="3" t="s">
        <v>4280</v>
      </c>
      <c r="D1795" s="4" t="s">
        <v>4277</v>
      </c>
      <c r="E1795" s="8" t="s">
        <v>1452</v>
      </c>
      <c r="F1795" s="4" t="s">
        <v>4310</v>
      </c>
      <c r="G1795" s="4" t="s">
        <v>4311</v>
      </c>
      <c r="H1795" s="4" t="s">
        <v>1453</v>
      </c>
      <c r="I1795" s="4" t="s">
        <v>4329</v>
      </c>
    </row>
    <row r="1796" spans="1:9" ht="15">
      <c r="A1796" s="15">
        <v>1791</v>
      </c>
      <c r="B1796" s="16">
        <v>44010</v>
      </c>
      <c r="C1796" s="3" t="s">
        <v>4280</v>
      </c>
      <c r="D1796" s="4" t="s">
        <v>4277</v>
      </c>
      <c r="E1796" s="8" t="s">
        <v>1454</v>
      </c>
      <c r="F1796" s="4" t="s">
        <v>4310</v>
      </c>
      <c r="G1796" s="4" t="s">
        <v>4311</v>
      </c>
      <c r="H1796" s="4" t="s">
        <v>1455</v>
      </c>
      <c r="I1796" s="4" t="s">
        <v>4329</v>
      </c>
    </row>
    <row r="1797" spans="1:9" ht="15">
      <c r="A1797" s="15">
        <v>1792</v>
      </c>
      <c r="B1797" s="16">
        <v>44011</v>
      </c>
      <c r="C1797" s="3" t="s">
        <v>4280</v>
      </c>
      <c r="D1797" s="4" t="s">
        <v>4277</v>
      </c>
      <c r="E1797" s="8" t="s">
        <v>1456</v>
      </c>
      <c r="F1797" s="4" t="s">
        <v>4310</v>
      </c>
      <c r="G1797" s="4" t="s">
        <v>4311</v>
      </c>
      <c r="H1797" s="4" t="s">
        <v>1457</v>
      </c>
      <c r="I1797" s="4" t="s">
        <v>4329</v>
      </c>
    </row>
    <row r="1798" spans="1:9" ht="15">
      <c r="A1798" s="15">
        <v>1793</v>
      </c>
      <c r="B1798" s="16">
        <v>44012</v>
      </c>
      <c r="C1798" s="3" t="s">
        <v>4280</v>
      </c>
      <c r="D1798" s="4" t="s">
        <v>4277</v>
      </c>
      <c r="E1798" s="8" t="s">
        <v>1458</v>
      </c>
      <c r="F1798" s="4" t="s">
        <v>4310</v>
      </c>
      <c r="G1798" s="4" t="s">
        <v>4311</v>
      </c>
      <c r="H1798" s="4" t="s">
        <v>1459</v>
      </c>
      <c r="I1798" s="4" t="s">
        <v>4329</v>
      </c>
    </row>
    <row r="1799" spans="1:9" ht="15">
      <c r="A1799" s="15">
        <v>1794</v>
      </c>
      <c r="B1799" s="16">
        <v>44013</v>
      </c>
      <c r="C1799" s="3" t="s">
        <v>4280</v>
      </c>
      <c r="D1799" s="4" t="s">
        <v>4277</v>
      </c>
      <c r="E1799" s="8" t="s">
        <v>1460</v>
      </c>
      <c r="F1799" s="4" t="s">
        <v>4310</v>
      </c>
      <c r="G1799" s="4" t="s">
        <v>4311</v>
      </c>
      <c r="H1799" s="4" t="s">
        <v>1461</v>
      </c>
      <c r="I1799" s="4" t="s">
        <v>4329</v>
      </c>
    </row>
    <row r="1800" spans="1:9" ht="15">
      <c r="A1800" s="15">
        <v>1795</v>
      </c>
      <c r="B1800" s="16">
        <v>44014</v>
      </c>
      <c r="C1800" s="3" t="s">
        <v>4280</v>
      </c>
      <c r="D1800" s="4" t="s">
        <v>4277</v>
      </c>
      <c r="E1800" s="8" t="s">
        <v>1462</v>
      </c>
      <c r="F1800" s="4" t="s">
        <v>4310</v>
      </c>
      <c r="G1800" s="4" t="s">
        <v>4311</v>
      </c>
      <c r="H1800" s="4" t="s">
        <v>1463</v>
      </c>
      <c r="I1800" s="4" t="s">
        <v>4329</v>
      </c>
    </row>
    <row r="1801" spans="1:9" ht="15">
      <c r="A1801" s="15">
        <v>1796</v>
      </c>
      <c r="B1801" s="16">
        <v>44015</v>
      </c>
      <c r="C1801" s="3" t="s">
        <v>4280</v>
      </c>
      <c r="D1801" s="4" t="s">
        <v>4277</v>
      </c>
      <c r="E1801" s="8" t="s">
        <v>1464</v>
      </c>
      <c r="F1801" s="4" t="s">
        <v>4310</v>
      </c>
      <c r="G1801" s="4" t="s">
        <v>4311</v>
      </c>
      <c r="H1801" s="4" t="s">
        <v>1465</v>
      </c>
      <c r="I1801" s="4" t="s">
        <v>4329</v>
      </c>
    </row>
    <row r="1802" spans="1:9" ht="15">
      <c r="A1802" s="15">
        <v>1797</v>
      </c>
      <c r="B1802" s="16">
        <v>44016</v>
      </c>
      <c r="C1802" s="3" t="s">
        <v>4280</v>
      </c>
      <c r="D1802" s="4" t="s">
        <v>4277</v>
      </c>
      <c r="E1802" s="8" t="s">
        <v>1466</v>
      </c>
      <c r="F1802" s="4" t="s">
        <v>4310</v>
      </c>
      <c r="G1802" s="4" t="s">
        <v>4311</v>
      </c>
      <c r="H1802" s="4" t="s">
        <v>1467</v>
      </c>
      <c r="I1802" s="4" t="s">
        <v>4329</v>
      </c>
    </row>
    <row r="1803" spans="1:9" ht="15">
      <c r="A1803" s="15">
        <v>1798</v>
      </c>
      <c r="B1803" s="16">
        <v>44017</v>
      </c>
      <c r="C1803" s="3" t="s">
        <v>4280</v>
      </c>
      <c r="D1803" s="4" t="s">
        <v>4277</v>
      </c>
      <c r="E1803" s="8" t="s">
        <v>1468</v>
      </c>
      <c r="F1803" s="4" t="s">
        <v>4310</v>
      </c>
      <c r="G1803" s="4" t="s">
        <v>4311</v>
      </c>
      <c r="H1803" s="4" t="s">
        <v>1469</v>
      </c>
      <c r="I1803" s="4" t="s">
        <v>4329</v>
      </c>
    </row>
    <row r="1804" spans="1:9" ht="15">
      <c r="A1804" s="15">
        <v>1799</v>
      </c>
      <c r="B1804" s="16">
        <v>44018</v>
      </c>
      <c r="C1804" s="3" t="s">
        <v>4280</v>
      </c>
      <c r="D1804" s="4" t="s">
        <v>4277</v>
      </c>
      <c r="E1804" s="8" t="s">
        <v>1470</v>
      </c>
      <c r="F1804" s="4" t="s">
        <v>4310</v>
      </c>
      <c r="G1804" s="4" t="s">
        <v>4311</v>
      </c>
      <c r="H1804" s="4" t="s">
        <v>1471</v>
      </c>
      <c r="I1804" s="4" t="s">
        <v>4329</v>
      </c>
    </row>
    <row r="1805" spans="1:9" ht="15">
      <c r="A1805" s="15">
        <v>1800</v>
      </c>
      <c r="B1805" s="16">
        <v>44019</v>
      </c>
      <c r="C1805" s="3" t="s">
        <v>4280</v>
      </c>
      <c r="D1805" s="4" t="s">
        <v>4277</v>
      </c>
      <c r="E1805" s="8" t="s">
        <v>1472</v>
      </c>
      <c r="F1805" s="4" t="s">
        <v>4310</v>
      </c>
      <c r="G1805" s="4" t="s">
        <v>4311</v>
      </c>
      <c r="H1805" s="4" t="s">
        <v>1473</v>
      </c>
      <c r="I1805" s="4" t="s">
        <v>4329</v>
      </c>
    </row>
    <row r="1806" spans="1:9" ht="15">
      <c r="A1806" s="15">
        <v>1801</v>
      </c>
      <c r="B1806" s="16">
        <v>44020</v>
      </c>
      <c r="C1806" s="3" t="s">
        <v>4280</v>
      </c>
      <c r="D1806" s="4" t="s">
        <v>4277</v>
      </c>
      <c r="E1806" s="8" t="s">
        <v>1474</v>
      </c>
      <c r="F1806" s="4" t="s">
        <v>4310</v>
      </c>
      <c r="G1806" s="4" t="s">
        <v>4311</v>
      </c>
      <c r="H1806" s="4" t="s">
        <v>1475</v>
      </c>
      <c r="I1806" s="4" t="s">
        <v>4329</v>
      </c>
    </row>
    <row r="1807" spans="1:9" ht="15">
      <c r="A1807" s="15">
        <v>1802</v>
      </c>
      <c r="B1807" s="16">
        <v>44021</v>
      </c>
      <c r="C1807" s="3" t="s">
        <v>4280</v>
      </c>
      <c r="D1807" s="4" t="s">
        <v>4277</v>
      </c>
      <c r="E1807" s="8" t="s">
        <v>1476</v>
      </c>
      <c r="F1807" s="4" t="s">
        <v>4310</v>
      </c>
      <c r="G1807" s="4" t="s">
        <v>4311</v>
      </c>
      <c r="H1807" s="4" t="s">
        <v>1477</v>
      </c>
      <c r="I1807" s="4" t="s">
        <v>4329</v>
      </c>
    </row>
    <row r="1808" spans="1:9" ht="15">
      <c r="A1808" s="15">
        <v>1803</v>
      </c>
      <c r="B1808" s="16">
        <v>44022</v>
      </c>
      <c r="C1808" s="3" t="s">
        <v>4280</v>
      </c>
      <c r="D1808" s="4" t="s">
        <v>4277</v>
      </c>
      <c r="E1808" s="8" t="s">
        <v>1478</v>
      </c>
      <c r="F1808" s="4" t="s">
        <v>4310</v>
      </c>
      <c r="G1808" s="4" t="s">
        <v>4311</v>
      </c>
      <c r="H1808" s="4" t="s">
        <v>1479</v>
      </c>
      <c r="I1808" s="4" t="s">
        <v>4329</v>
      </c>
    </row>
    <row r="1809" spans="1:9" ht="15">
      <c r="A1809" s="15">
        <v>1804</v>
      </c>
      <c r="B1809" s="16">
        <v>44023</v>
      </c>
      <c r="C1809" s="3" t="s">
        <v>4280</v>
      </c>
      <c r="D1809" s="4" t="s">
        <v>4277</v>
      </c>
      <c r="E1809" s="8" t="s">
        <v>1480</v>
      </c>
      <c r="F1809" s="4" t="s">
        <v>4310</v>
      </c>
      <c r="G1809" s="4" t="s">
        <v>4311</v>
      </c>
      <c r="H1809" s="4" t="s">
        <v>1481</v>
      </c>
      <c r="I1809" s="4" t="s">
        <v>4329</v>
      </c>
    </row>
    <row r="1810" spans="1:9" ht="15">
      <c r="A1810" s="15">
        <v>1805</v>
      </c>
      <c r="B1810" s="16">
        <v>44024</v>
      </c>
      <c r="C1810" s="3" t="s">
        <v>4280</v>
      </c>
      <c r="D1810" s="4" t="s">
        <v>4277</v>
      </c>
      <c r="E1810" s="8" t="s">
        <v>1482</v>
      </c>
      <c r="F1810" s="4" t="s">
        <v>4310</v>
      </c>
      <c r="G1810" s="4" t="s">
        <v>4311</v>
      </c>
      <c r="H1810" s="4" t="s">
        <v>1483</v>
      </c>
      <c r="I1810" s="4" t="s">
        <v>4329</v>
      </c>
    </row>
    <row r="1811" spans="1:9" ht="15">
      <c r="A1811" s="15">
        <v>1806</v>
      </c>
      <c r="B1811" s="16">
        <v>44025</v>
      </c>
      <c r="C1811" s="3" t="s">
        <v>4280</v>
      </c>
      <c r="D1811" s="4" t="s">
        <v>4277</v>
      </c>
      <c r="E1811" s="8" t="s">
        <v>1484</v>
      </c>
      <c r="F1811" s="4" t="s">
        <v>4310</v>
      </c>
      <c r="G1811" s="4" t="s">
        <v>4311</v>
      </c>
      <c r="H1811" s="4" t="s">
        <v>1485</v>
      </c>
      <c r="I1811" s="4" t="s">
        <v>4329</v>
      </c>
    </row>
    <row r="1812" spans="1:9" ht="15">
      <c r="A1812" s="15">
        <v>1807</v>
      </c>
      <c r="B1812" s="16">
        <v>44026</v>
      </c>
      <c r="C1812" s="3" t="s">
        <v>4280</v>
      </c>
      <c r="D1812" s="4" t="s">
        <v>4277</v>
      </c>
      <c r="E1812" s="8" t="s">
        <v>1486</v>
      </c>
      <c r="F1812" s="4" t="s">
        <v>4310</v>
      </c>
      <c r="G1812" s="4" t="s">
        <v>4311</v>
      </c>
      <c r="H1812" s="4" t="s">
        <v>1487</v>
      </c>
      <c r="I1812" s="4" t="s">
        <v>4329</v>
      </c>
    </row>
    <row r="1813" spans="1:9" ht="15">
      <c r="A1813" s="15">
        <v>1808</v>
      </c>
      <c r="B1813" s="16">
        <v>44027</v>
      </c>
      <c r="C1813" s="3" t="s">
        <v>4280</v>
      </c>
      <c r="D1813" s="4" t="s">
        <v>4277</v>
      </c>
      <c r="E1813" s="8" t="s">
        <v>1488</v>
      </c>
      <c r="F1813" s="4" t="s">
        <v>4310</v>
      </c>
      <c r="G1813" s="4" t="s">
        <v>4311</v>
      </c>
      <c r="H1813" s="4" t="s">
        <v>1489</v>
      </c>
      <c r="I1813" s="4" t="s">
        <v>4329</v>
      </c>
    </row>
    <row r="1814" spans="1:9" ht="15">
      <c r="A1814" s="15">
        <v>1809</v>
      </c>
      <c r="B1814" s="16">
        <v>44028</v>
      </c>
      <c r="C1814" s="3" t="s">
        <v>4280</v>
      </c>
      <c r="D1814" s="4" t="s">
        <v>4277</v>
      </c>
      <c r="E1814" s="8" t="s">
        <v>1490</v>
      </c>
      <c r="F1814" s="4" t="s">
        <v>4310</v>
      </c>
      <c r="G1814" s="4" t="s">
        <v>4311</v>
      </c>
      <c r="H1814" s="4" t="s">
        <v>1491</v>
      </c>
      <c r="I1814" s="4" t="s">
        <v>4329</v>
      </c>
    </row>
    <row r="1815" spans="1:9" ht="15">
      <c r="A1815" s="15">
        <v>1810</v>
      </c>
      <c r="B1815" s="16">
        <v>44029</v>
      </c>
      <c r="C1815" s="3" t="s">
        <v>4280</v>
      </c>
      <c r="D1815" s="4" t="s">
        <v>4277</v>
      </c>
      <c r="E1815" s="8" t="s">
        <v>1492</v>
      </c>
      <c r="F1815" s="4" t="s">
        <v>4310</v>
      </c>
      <c r="G1815" s="4" t="s">
        <v>4311</v>
      </c>
      <c r="H1815" s="4" t="s">
        <v>1493</v>
      </c>
      <c r="I1815" s="4" t="s">
        <v>4329</v>
      </c>
    </row>
    <row r="1816" spans="1:9" ht="15">
      <c r="A1816" s="15">
        <v>1811</v>
      </c>
      <c r="B1816" s="16">
        <v>44030</v>
      </c>
      <c r="C1816" s="3" t="s">
        <v>4280</v>
      </c>
      <c r="D1816" s="4" t="s">
        <v>4277</v>
      </c>
      <c r="E1816" s="8" t="s">
        <v>1494</v>
      </c>
      <c r="F1816" s="4" t="s">
        <v>4310</v>
      </c>
      <c r="G1816" s="4" t="s">
        <v>4311</v>
      </c>
      <c r="H1816" s="4" t="s">
        <v>1495</v>
      </c>
      <c r="I1816" s="4" t="s">
        <v>4329</v>
      </c>
    </row>
    <row r="1817" spans="1:9" ht="15">
      <c r="A1817" s="15">
        <v>1812</v>
      </c>
      <c r="B1817" s="16">
        <v>44031</v>
      </c>
      <c r="C1817" s="3" t="s">
        <v>4280</v>
      </c>
      <c r="D1817" s="4" t="s">
        <v>4277</v>
      </c>
      <c r="E1817" s="8" t="s">
        <v>1496</v>
      </c>
      <c r="F1817" s="4" t="s">
        <v>4310</v>
      </c>
      <c r="G1817" s="4" t="s">
        <v>4311</v>
      </c>
      <c r="H1817" s="4" t="s">
        <v>1497</v>
      </c>
      <c r="I1817" s="4" t="s">
        <v>4329</v>
      </c>
    </row>
    <row r="1818" spans="1:9" ht="15">
      <c r="A1818" s="15">
        <v>1813</v>
      </c>
      <c r="B1818" s="16">
        <v>44032</v>
      </c>
      <c r="C1818" s="3" t="s">
        <v>4280</v>
      </c>
      <c r="D1818" s="4" t="s">
        <v>4277</v>
      </c>
      <c r="E1818" s="8" t="s">
        <v>1498</v>
      </c>
      <c r="F1818" s="4" t="s">
        <v>4310</v>
      </c>
      <c r="G1818" s="4" t="s">
        <v>4311</v>
      </c>
      <c r="H1818" s="4" t="s">
        <v>1499</v>
      </c>
      <c r="I1818" s="4" t="s">
        <v>4329</v>
      </c>
    </row>
    <row r="1819" spans="1:9" ht="15">
      <c r="A1819" s="15">
        <v>1814</v>
      </c>
      <c r="B1819" s="16">
        <v>44033</v>
      </c>
      <c r="C1819" s="3" t="s">
        <v>4280</v>
      </c>
      <c r="D1819" s="4" t="s">
        <v>4277</v>
      </c>
      <c r="E1819" s="8" t="s">
        <v>1500</v>
      </c>
      <c r="F1819" s="4" t="s">
        <v>4310</v>
      </c>
      <c r="G1819" s="4" t="s">
        <v>4311</v>
      </c>
      <c r="H1819" s="4" t="s">
        <v>1501</v>
      </c>
      <c r="I1819" s="4" t="s">
        <v>4329</v>
      </c>
    </row>
    <row r="1820" spans="1:9" ht="15">
      <c r="A1820" s="15">
        <v>1815</v>
      </c>
      <c r="B1820" s="16">
        <v>44034</v>
      </c>
      <c r="C1820" s="3" t="s">
        <v>4280</v>
      </c>
      <c r="D1820" s="4" t="s">
        <v>4277</v>
      </c>
      <c r="E1820" s="8" t="s">
        <v>1502</v>
      </c>
      <c r="F1820" s="4" t="s">
        <v>4310</v>
      </c>
      <c r="G1820" s="4" t="s">
        <v>4311</v>
      </c>
      <c r="H1820" s="4" t="s">
        <v>1503</v>
      </c>
      <c r="I1820" s="4" t="s">
        <v>4329</v>
      </c>
    </row>
    <row r="1821" spans="1:9" ht="15">
      <c r="A1821" s="15">
        <v>1816</v>
      </c>
      <c r="B1821" s="16">
        <v>44035</v>
      </c>
      <c r="C1821" s="3" t="s">
        <v>4280</v>
      </c>
      <c r="D1821" s="4" t="s">
        <v>4277</v>
      </c>
      <c r="E1821" s="8" t="s">
        <v>1504</v>
      </c>
      <c r="F1821" s="4" t="s">
        <v>4310</v>
      </c>
      <c r="G1821" s="4" t="s">
        <v>4311</v>
      </c>
      <c r="H1821" s="4" t="s">
        <v>1505</v>
      </c>
      <c r="I1821" s="4" t="s">
        <v>4329</v>
      </c>
    </row>
    <row r="1822" spans="1:9" ht="15">
      <c r="A1822" s="15">
        <v>1817</v>
      </c>
      <c r="B1822" s="16">
        <v>44036</v>
      </c>
      <c r="C1822" s="3" t="s">
        <v>4280</v>
      </c>
      <c r="D1822" s="4" t="s">
        <v>4277</v>
      </c>
      <c r="E1822" s="8" t="s">
        <v>1506</v>
      </c>
      <c r="F1822" s="4" t="s">
        <v>4310</v>
      </c>
      <c r="G1822" s="4" t="s">
        <v>4311</v>
      </c>
      <c r="H1822" s="4" t="s">
        <v>1507</v>
      </c>
      <c r="I1822" s="4" t="s">
        <v>4329</v>
      </c>
    </row>
    <row r="1823" spans="1:9" ht="15">
      <c r="A1823" s="15">
        <v>1818</v>
      </c>
      <c r="B1823" s="16">
        <v>44037</v>
      </c>
      <c r="C1823" s="3" t="s">
        <v>4280</v>
      </c>
      <c r="D1823" s="4" t="s">
        <v>4277</v>
      </c>
      <c r="E1823" s="8" t="s">
        <v>1508</v>
      </c>
      <c r="F1823" s="4" t="s">
        <v>4310</v>
      </c>
      <c r="G1823" s="4" t="s">
        <v>4311</v>
      </c>
      <c r="H1823" s="4" t="s">
        <v>1509</v>
      </c>
      <c r="I1823" s="4" t="s">
        <v>4329</v>
      </c>
    </row>
    <row r="1824" spans="1:9" ht="15">
      <c r="A1824" s="15">
        <v>1819</v>
      </c>
      <c r="B1824" s="16">
        <v>44038</v>
      </c>
      <c r="C1824" s="3" t="s">
        <v>4280</v>
      </c>
      <c r="D1824" s="4" t="s">
        <v>4277</v>
      </c>
      <c r="E1824" s="8" t="s">
        <v>1510</v>
      </c>
      <c r="F1824" s="4" t="s">
        <v>4310</v>
      </c>
      <c r="G1824" s="4" t="s">
        <v>4311</v>
      </c>
      <c r="H1824" s="4" t="s">
        <v>1511</v>
      </c>
      <c r="I1824" s="4" t="s">
        <v>4329</v>
      </c>
    </row>
    <row r="1825" spans="1:9" ht="15">
      <c r="A1825" s="15">
        <v>1820</v>
      </c>
      <c r="B1825" s="16">
        <v>44039</v>
      </c>
      <c r="C1825" s="3" t="s">
        <v>4280</v>
      </c>
      <c r="D1825" s="4" t="s">
        <v>4277</v>
      </c>
      <c r="E1825" s="8" t="s">
        <v>1512</v>
      </c>
      <c r="F1825" s="4" t="s">
        <v>4310</v>
      </c>
      <c r="G1825" s="4" t="s">
        <v>4311</v>
      </c>
      <c r="H1825" s="4" t="s">
        <v>1513</v>
      </c>
      <c r="I1825" s="4" t="s">
        <v>4329</v>
      </c>
    </row>
    <row r="1826" spans="1:9" ht="15">
      <c r="A1826" s="15">
        <v>1821</v>
      </c>
      <c r="B1826" s="16">
        <v>44040</v>
      </c>
      <c r="C1826" s="3" t="s">
        <v>4280</v>
      </c>
      <c r="D1826" s="4" t="s">
        <v>4277</v>
      </c>
      <c r="E1826" s="8" t="s">
        <v>1514</v>
      </c>
      <c r="F1826" s="4" t="s">
        <v>4310</v>
      </c>
      <c r="G1826" s="4" t="s">
        <v>4311</v>
      </c>
      <c r="H1826" s="4" t="s">
        <v>1515</v>
      </c>
      <c r="I1826" s="4" t="s">
        <v>4329</v>
      </c>
    </row>
    <row r="1827" spans="1:9" ht="15">
      <c r="A1827" s="15">
        <v>1822</v>
      </c>
      <c r="B1827" s="16">
        <v>44041</v>
      </c>
      <c r="C1827" s="3" t="s">
        <v>4280</v>
      </c>
      <c r="D1827" s="4" t="s">
        <v>4277</v>
      </c>
      <c r="E1827" s="8" t="s">
        <v>1516</v>
      </c>
      <c r="F1827" s="4" t="s">
        <v>4310</v>
      </c>
      <c r="G1827" s="4" t="s">
        <v>4311</v>
      </c>
      <c r="H1827" s="4" t="s">
        <v>1517</v>
      </c>
      <c r="I1827" s="4" t="s">
        <v>4329</v>
      </c>
    </row>
    <row r="1828" spans="1:9" ht="15">
      <c r="A1828" s="15">
        <v>1823</v>
      </c>
      <c r="B1828" s="16">
        <v>44042</v>
      </c>
      <c r="C1828" s="3" t="s">
        <v>4280</v>
      </c>
      <c r="D1828" s="4" t="s">
        <v>4277</v>
      </c>
      <c r="E1828" s="8" t="s">
        <v>1518</v>
      </c>
      <c r="F1828" s="4" t="s">
        <v>4310</v>
      </c>
      <c r="G1828" s="4" t="s">
        <v>4311</v>
      </c>
      <c r="H1828" s="4" t="s">
        <v>1519</v>
      </c>
      <c r="I1828" s="4" t="s">
        <v>4329</v>
      </c>
    </row>
    <row r="1829" spans="1:9" ht="15">
      <c r="A1829" s="15">
        <v>1824</v>
      </c>
      <c r="B1829" s="16">
        <v>44043</v>
      </c>
      <c r="C1829" s="3" t="s">
        <v>4280</v>
      </c>
      <c r="D1829" s="4" t="s">
        <v>4277</v>
      </c>
      <c r="E1829" s="8" t="s">
        <v>1520</v>
      </c>
      <c r="F1829" s="4" t="s">
        <v>4310</v>
      </c>
      <c r="G1829" s="4" t="s">
        <v>4311</v>
      </c>
      <c r="H1829" s="4" t="s">
        <v>1521</v>
      </c>
      <c r="I1829" s="4" t="s">
        <v>4329</v>
      </c>
    </row>
    <row r="1830" spans="1:9" ht="15">
      <c r="A1830" s="15">
        <v>1825</v>
      </c>
      <c r="B1830" s="16">
        <v>44044</v>
      </c>
      <c r="C1830" s="3" t="s">
        <v>4280</v>
      </c>
      <c r="D1830" s="4" t="s">
        <v>4277</v>
      </c>
      <c r="E1830" s="8" t="s">
        <v>1522</v>
      </c>
      <c r="F1830" s="4" t="s">
        <v>4310</v>
      </c>
      <c r="G1830" s="4" t="s">
        <v>4311</v>
      </c>
      <c r="H1830" s="4" t="s">
        <v>1523</v>
      </c>
      <c r="I1830" s="4" t="s">
        <v>4329</v>
      </c>
    </row>
    <row r="1831" spans="1:9" ht="15">
      <c r="A1831" s="15">
        <v>1826</v>
      </c>
      <c r="B1831" s="16">
        <v>44045</v>
      </c>
      <c r="C1831" s="3" t="s">
        <v>4280</v>
      </c>
      <c r="D1831" s="4" t="s">
        <v>4277</v>
      </c>
      <c r="E1831" s="8" t="s">
        <v>1524</v>
      </c>
      <c r="F1831" s="4" t="s">
        <v>4310</v>
      </c>
      <c r="G1831" s="4" t="s">
        <v>4311</v>
      </c>
      <c r="H1831" s="4" t="s">
        <v>1525</v>
      </c>
      <c r="I1831" s="4" t="s">
        <v>4329</v>
      </c>
    </row>
    <row r="1832" spans="1:9" ht="15">
      <c r="A1832" s="15">
        <v>1827</v>
      </c>
      <c r="B1832" s="16">
        <v>44046</v>
      </c>
      <c r="C1832" s="3" t="s">
        <v>4280</v>
      </c>
      <c r="D1832" s="4" t="s">
        <v>4277</v>
      </c>
      <c r="E1832" s="8" t="s">
        <v>1526</v>
      </c>
      <c r="F1832" s="4" t="s">
        <v>4310</v>
      </c>
      <c r="G1832" s="4" t="s">
        <v>4311</v>
      </c>
      <c r="H1832" s="4" t="s">
        <v>1527</v>
      </c>
      <c r="I1832" s="4" t="s">
        <v>4329</v>
      </c>
    </row>
    <row r="1833" spans="1:9" ht="15">
      <c r="A1833" s="15">
        <v>1828</v>
      </c>
      <c r="B1833" s="16">
        <v>44047</v>
      </c>
      <c r="C1833" s="3" t="s">
        <v>4280</v>
      </c>
      <c r="D1833" s="4" t="s">
        <v>4277</v>
      </c>
      <c r="E1833" s="8" t="s">
        <v>1528</v>
      </c>
      <c r="F1833" s="4" t="s">
        <v>4310</v>
      </c>
      <c r="G1833" s="4" t="s">
        <v>4311</v>
      </c>
      <c r="H1833" s="4" t="s">
        <v>1529</v>
      </c>
      <c r="I1833" s="4" t="s">
        <v>4329</v>
      </c>
    </row>
    <row r="1834" spans="1:9" ht="15">
      <c r="A1834" s="15">
        <v>1829</v>
      </c>
      <c r="B1834" s="16">
        <v>44048</v>
      </c>
      <c r="C1834" s="3" t="s">
        <v>4280</v>
      </c>
      <c r="D1834" s="4" t="s">
        <v>4277</v>
      </c>
      <c r="E1834" s="8" t="s">
        <v>1530</v>
      </c>
      <c r="F1834" s="4" t="s">
        <v>4310</v>
      </c>
      <c r="G1834" s="4" t="s">
        <v>4311</v>
      </c>
      <c r="H1834" s="4" t="s">
        <v>1531</v>
      </c>
      <c r="I1834" s="4" t="s">
        <v>4329</v>
      </c>
    </row>
    <row r="1835" spans="1:9" ht="15">
      <c r="A1835" s="15">
        <v>1830</v>
      </c>
      <c r="B1835" s="16">
        <v>44049</v>
      </c>
      <c r="C1835" s="3" t="s">
        <v>4280</v>
      </c>
      <c r="D1835" s="4" t="s">
        <v>4277</v>
      </c>
      <c r="E1835" s="8" t="s">
        <v>1532</v>
      </c>
      <c r="F1835" s="4" t="s">
        <v>4310</v>
      </c>
      <c r="G1835" s="4" t="s">
        <v>4311</v>
      </c>
      <c r="H1835" s="4" t="s">
        <v>1533</v>
      </c>
      <c r="I1835" s="4" t="s">
        <v>4329</v>
      </c>
    </row>
    <row r="1836" spans="1:9" ht="15">
      <c r="A1836" s="15">
        <v>1831</v>
      </c>
      <c r="B1836" s="16">
        <v>44050</v>
      </c>
      <c r="C1836" s="3" t="s">
        <v>4280</v>
      </c>
      <c r="D1836" s="4" t="s">
        <v>4277</v>
      </c>
      <c r="E1836" s="8" t="s">
        <v>1534</v>
      </c>
      <c r="F1836" s="4" t="s">
        <v>4310</v>
      </c>
      <c r="G1836" s="4" t="s">
        <v>4311</v>
      </c>
      <c r="H1836" s="4" t="s">
        <v>1535</v>
      </c>
      <c r="I1836" s="4" t="s">
        <v>4329</v>
      </c>
    </row>
    <row r="1837" spans="1:9" ht="15">
      <c r="A1837" s="15">
        <v>1832</v>
      </c>
      <c r="B1837" s="16">
        <v>44051</v>
      </c>
      <c r="C1837" s="3" t="s">
        <v>4280</v>
      </c>
      <c r="D1837" s="4" t="s">
        <v>4277</v>
      </c>
      <c r="E1837" s="8" t="s">
        <v>1536</v>
      </c>
      <c r="F1837" s="4" t="s">
        <v>4310</v>
      </c>
      <c r="G1837" s="4" t="s">
        <v>4311</v>
      </c>
      <c r="H1837" s="4" t="s">
        <v>1537</v>
      </c>
      <c r="I1837" s="4" t="s">
        <v>4329</v>
      </c>
    </row>
    <row r="1838" spans="1:9" ht="15">
      <c r="A1838" s="15">
        <v>1833</v>
      </c>
      <c r="B1838" s="16">
        <v>44052</v>
      </c>
      <c r="C1838" s="3" t="s">
        <v>4280</v>
      </c>
      <c r="D1838" s="4" t="s">
        <v>4277</v>
      </c>
      <c r="E1838" s="8" t="s">
        <v>1538</v>
      </c>
      <c r="F1838" s="4" t="s">
        <v>4310</v>
      </c>
      <c r="G1838" s="4" t="s">
        <v>4311</v>
      </c>
      <c r="H1838" s="4" t="s">
        <v>1539</v>
      </c>
      <c r="I1838" s="4" t="s">
        <v>4329</v>
      </c>
    </row>
    <row r="1839" spans="1:9" ht="15">
      <c r="A1839" s="15">
        <v>1834</v>
      </c>
      <c r="B1839" s="16">
        <v>44053</v>
      </c>
      <c r="C1839" s="3" t="s">
        <v>4280</v>
      </c>
      <c r="D1839" s="4" t="s">
        <v>4277</v>
      </c>
      <c r="E1839" s="8" t="s">
        <v>1540</v>
      </c>
      <c r="F1839" s="4" t="s">
        <v>4310</v>
      </c>
      <c r="G1839" s="4" t="s">
        <v>4311</v>
      </c>
      <c r="H1839" s="4" t="s">
        <v>1541</v>
      </c>
      <c r="I1839" s="4" t="s">
        <v>4329</v>
      </c>
    </row>
    <row r="1840" spans="1:9" ht="15">
      <c r="A1840" s="15">
        <v>1835</v>
      </c>
      <c r="B1840" s="16">
        <v>44054</v>
      </c>
      <c r="C1840" s="3" t="s">
        <v>4280</v>
      </c>
      <c r="D1840" s="4" t="s">
        <v>4277</v>
      </c>
      <c r="E1840" s="8" t="s">
        <v>1542</v>
      </c>
      <c r="F1840" s="4" t="s">
        <v>4310</v>
      </c>
      <c r="G1840" s="4" t="s">
        <v>4311</v>
      </c>
      <c r="H1840" s="4" t="s">
        <v>1543</v>
      </c>
      <c r="I1840" s="4" t="s">
        <v>4329</v>
      </c>
    </row>
    <row r="1841" spans="1:9" ht="15">
      <c r="A1841" s="15">
        <v>1836</v>
      </c>
      <c r="B1841" s="16">
        <v>44055</v>
      </c>
      <c r="C1841" s="3" t="s">
        <v>4280</v>
      </c>
      <c r="D1841" s="4" t="s">
        <v>4277</v>
      </c>
      <c r="E1841" s="8" t="s">
        <v>1544</v>
      </c>
      <c r="F1841" s="4" t="s">
        <v>4310</v>
      </c>
      <c r="G1841" s="4" t="s">
        <v>4311</v>
      </c>
      <c r="H1841" s="4" t="s">
        <v>1545</v>
      </c>
      <c r="I1841" s="4" t="s">
        <v>4329</v>
      </c>
    </row>
    <row r="1842" spans="1:9" ht="15">
      <c r="A1842" s="15">
        <v>1837</v>
      </c>
      <c r="B1842" s="16">
        <v>44056</v>
      </c>
      <c r="C1842" s="3" t="s">
        <v>4280</v>
      </c>
      <c r="D1842" s="4" t="s">
        <v>4277</v>
      </c>
      <c r="E1842" s="8" t="s">
        <v>1546</v>
      </c>
      <c r="F1842" s="4" t="s">
        <v>4310</v>
      </c>
      <c r="G1842" s="4" t="s">
        <v>4311</v>
      </c>
      <c r="H1842" s="4" t="s">
        <v>1547</v>
      </c>
      <c r="I1842" s="4" t="s">
        <v>4329</v>
      </c>
    </row>
    <row r="1843" spans="1:9" ht="15">
      <c r="A1843" s="15">
        <v>1838</v>
      </c>
      <c r="B1843" s="16">
        <v>44057</v>
      </c>
      <c r="C1843" s="3" t="s">
        <v>4280</v>
      </c>
      <c r="D1843" s="4" t="s">
        <v>4277</v>
      </c>
      <c r="E1843" s="8" t="s">
        <v>1548</v>
      </c>
      <c r="F1843" s="4" t="s">
        <v>4310</v>
      </c>
      <c r="G1843" s="4" t="s">
        <v>4311</v>
      </c>
      <c r="H1843" s="4" t="s">
        <v>1549</v>
      </c>
      <c r="I1843" s="4" t="s">
        <v>4329</v>
      </c>
    </row>
    <row r="1844" spans="1:9" ht="15">
      <c r="A1844" s="15">
        <v>1839</v>
      </c>
      <c r="B1844" s="16">
        <v>44058</v>
      </c>
      <c r="C1844" s="3" t="s">
        <v>4280</v>
      </c>
      <c r="D1844" s="4" t="s">
        <v>4277</v>
      </c>
      <c r="E1844" s="8" t="s">
        <v>1550</v>
      </c>
      <c r="F1844" s="4" t="s">
        <v>4310</v>
      </c>
      <c r="G1844" s="4" t="s">
        <v>4311</v>
      </c>
      <c r="H1844" s="4" t="s">
        <v>1551</v>
      </c>
      <c r="I1844" s="4" t="s">
        <v>4329</v>
      </c>
    </row>
    <row r="1845" spans="1:9" ht="15">
      <c r="A1845" s="15">
        <v>1840</v>
      </c>
      <c r="B1845" s="16">
        <v>44059</v>
      </c>
      <c r="C1845" s="3" t="s">
        <v>4280</v>
      </c>
      <c r="D1845" s="4" t="s">
        <v>4277</v>
      </c>
      <c r="E1845" s="8" t="s">
        <v>1552</v>
      </c>
      <c r="F1845" s="4" t="s">
        <v>4310</v>
      </c>
      <c r="G1845" s="4" t="s">
        <v>4311</v>
      </c>
      <c r="H1845" s="4" t="s">
        <v>1553</v>
      </c>
      <c r="I1845" s="4" t="s">
        <v>4329</v>
      </c>
    </row>
    <row r="1846" spans="1:9" ht="15">
      <c r="A1846" s="15">
        <v>1841</v>
      </c>
      <c r="B1846" s="16">
        <v>44060</v>
      </c>
      <c r="C1846" s="3" t="s">
        <v>4280</v>
      </c>
      <c r="D1846" s="4" t="s">
        <v>4277</v>
      </c>
      <c r="E1846" s="8" t="s">
        <v>1554</v>
      </c>
      <c r="F1846" s="4" t="s">
        <v>4310</v>
      </c>
      <c r="G1846" s="4" t="s">
        <v>4311</v>
      </c>
      <c r="H1846" s="4" t="s">
        <v>1555</v>
      </c>
      <c r="I1846" s="4" t="s">
        <v>4329</v>
      </c>
    </row>
    <row r="1847" spans="1:9" ht="15">
      <c r="A1847" s="15">
        <v>1842</v>
      </c>
      <c r="B1847" s="16">
        <v>44061</v>
      </c>
      <c r="C1847" s="3" t="s">
        <v>4280</v>
      </c>
      <c r="D1847" s="4" t="s">
        <v>4277</v>
      </c>
      <c r="E1847" s="8" t="s">
        <v>1556</v>
      </c>
      <c r="F1847" s="4" t="s">
        <v>4310</v>
      </c>
      <c r="G1847" s="4" t="s">
        <v>4311</v>
      </c>
      <c r="H1847" s="4" t="s">
        <v>1557</v>
      </c>
      <c r="I1847" s="4" t="s">
        <v>4329</v>
      </c>
    </row>
    <row r="1848" spans="1:9" ht="15">
      <c r="A1848" s="15">
        <v>1843</v>
      </c>
      <c r="B1848" s="16">
        <v>44062</v>
      </c>
      <c r="C1848" s="3" t="s">
        <v>4280</v>
      </c>
      <c r="D1848" s="4" t="s">
        <v>4277</v>
      </c>
      <c r="E1848" s="8" t="s">
        <v>1558</v>
      </c>
      <c r="F1848" s="4" t="s">
        <v>4310</v>
      </c>
      <c r="G1848" s="4" t="s">
        <v>4311</v>
      </c>
      <c r="H1848" s="4" t="s">
        <v>1559</v>
      </c>
      <c r="I1848" s="4" t="s">
        <v>4329</v>
      </c>
    </row>
    <row r="1849" spans="1:9" ht="15">
      <c r="A1849" s="15">
        <v>1844</v>
      </c>
      <c r="B1849" s="16">
        <v>44063</v>
      </c>
      <c r="C1849" s="3" t="s">
        <v>4280</v>
      </c>
      <c r="D1849" s="4" t="s">
        <v>4277</v>
      </c>
      <c r="E1849" s="8" t="s">
        <v>1560</v>
      </c>
      <c r="F1849" s="4" t="s">
        <v>4310</v>
      </c>
      <c r="G1849" s="4" t="s">
        <v>4311</v>
      </c>
      <c r="H1849" s="4" t="s">
        <v>1561</v>
      </c>
      <c r="I1849" s="4" t="s">
        <v>4329</v>
      </c>
    </row>
    <row r="1850" spans="1:9" ht="15">
      <c r="A1850" s="15">
        <v>1845</v>
      </c>
      <c r="B1850" s="16">
        <v>44064</v>
      </c>
      <c r="C1850" s="3" t="s">
        <v>4280</v>
      </c>
      <c r="D1850" s="4" t="s">
        <v>4277</v>
      </c>
      <c r="E1850" s="8" t="s">
        <v>1562</v>
      </c>
      <c r="F1850" s="4" t="s">
        <v>4310</v>
      </c>
      <c r="G1850" s="4" t="s">
        <v>4311</v>
      </c>
      <c r="H1850" s="4" t="s">
        <v>1563</v>
      </c>
      <c r="I1850" s="4" t="s">
        <v>4329</v>
      </c>
    </row>
    <row r="1851" spans="1:9" ht="15">
      <c r="A1851" s="15">
        <v>1846</v>
      </c>
      <c r="B1851" s="16">
        <v>44065</v>
      </c>
      <c r="C1851" s="3" t="s">
        <v>4280</v>
      </c>
      <c r="D1851" s="4" t="s">
        <v>4277</v>
      </c>
      <c r="E1851" s="8" t="s">
        <v>1564</v>
      </c>
      <c r="F1851" s="4" t="s">
        <v>4310</v>
      </c>
      <c r="G1851" s="4" t="s">
        <v>4311</v>
      </c>
      <c r="H1851" s="4" t="s">
        <v>1565</v>
      </c>
      <c r="I1851" s="4" t="s">
        <v>4329</v>
      </c>
    </row>
    <row r="1852" spans="1:9" ht="15">
      <c r="A1852" s="15">
        <v>1847</v>
      </c>
      <c r="B1852" s="16">
        <v>44066</v>
      </c>
      <c r="C1852" s="3" t="s">
        <v>4280</v>
      </c>
      <c r="D1852" s="4" t="s">
        <v>4277</v>
      </c>
      <c r="E1852" s="8" t="s">
        <v>1566</v>
      </c>
      <c r="F1852" s="4" t="s">
        <v>4310</v>
      </c>
      <c r="G1852" s="4" t="s">
        <v>4311</v>
      </c>
      <c r="H1852" s="4" t="s">
        <v>1567</v>
      </c>
      <c r="I1852" s="4" t="s">
        <v>4329</v>
      </c>
    </row>
    <row r="1853" spans="1:9" ht="15">
      <c r="A1853" s="15">
        <v>1848</v>
      </c>
      <c r="B1853" s="16">
        <v>44067</v>
      </c>
      <c r="C1853" s="3" t="s">
        <v>4280</v>
      </c>
      <c r="D1853" s="4" t="s">
        <v>4277</v>
      </c>
      <c r="E1853" s="8" t="s">
        <v>1568</v>
      </c>
      <c r="F1853" s="4" t="s">
        <v>4310</v>
      </c>
      <c r="G1853" s="4" t="s">
        <v>4311</v>
      </c>
      <c r="H1853" s="4" t="s">
        <v>1569</v>
      </c>
      <c r="I1853" s="4" t="s">
        <v>4329</v>
      </c>
    </row>
    <row r="1854" spans="1:9" ht="15">
      <c r="A1854" s="15">
        <v>1849</v>
      </c>
      <c r="B1854" s="16">
        <v>44068</v>
      </c>
      <c r="C1854" s="3" t="s">
        <v>4280</v>
      </c>
      <c r="D1854" s="4" t="s">
        <v>4277</v>
      </c>
      <c r="E1854" s="8" t="s">
        <v>1570</v>
      </c>
      <c r="F1854" s="4" t="s">
        <v>4310</v>
      </c>
      <c r="G1854" s="4" t="s">
        <v>4311</v>
      </c>
      <c r="H1854" s="4" t="s">
        <v>1571</v>
      </c>
      <c r="I1854" s="4" t="s">
        <v>4329</v>
      </c>
    </row>
    <row r="1855" spans="1:9" ht="15">
      <c r="A1855" s="15">
        <v>1850</v>
      </c>
      <c r="B1855" s="16">
        <v>44069</v>
      </c>
      <c r="C1855" s="3" t="s">
        <v>4280</v>
      </c>
      <c r="D1855" s="4" t="s">
        <v>4277</v>
      </c>
      <c r="E1855" s="8" t="s">
        <v>1572</v>
      </c>
      <c r="F1855" s="4" t="s">
        <v>4310</v>
      </c>
      <c r="G1855" s="4" t="s">
        <v>4311</v>
      </c>
      <c r="H1855" s="4" t="s">
        <v>1573</v>
      </c>
      <c r="I1855" s="4" t="s">
        <v>4329</v>
      </c>
    </row>
    <row r="1856" spans="1:9" ht="15">
      <c r="A1856" s="15">
        <v>1851</v>
      </c>
      <c r="B1856" s="16">
        <v>44070</v>
      </c>
      <c r="C1856" s="3" t="s">
        <v>4280</v>
      </c>
      <c r="D1856" s="4" t="s">
        <v>4277</v>
      </c>
      <c r="E1856" s="8" t="s">
        <v>1574</v>
      </c>
      <c r="F1856" s="4" t="s">
        <v>4310</v>
      </c>
      <c r="G1856" s="4" t="s">
        <v>4311</v>
      </c>
      <c r="H1856" s="4" t="s">
        <v>1575</v>
      </c>
      <c r="I1856" s="4" t="s">
        <v>4329</v>
      </c>
    </row>
    <row r="1857" spans="1:9" ht="15">
      <c r="A1857" s="15">
        <v>1852</v>
      </c>
      <c r="B1857" s="16">
        <v>44071</v>
      </c>
      <c r="C1857" s="3" t="s">
        <v>4280</v>
      </c>
      <c r="D1857" s="4" t="s">
        <v>4277</v>
      </c>
      <c r="E1857" s="8" t="s">
        <v>1576</v>
      </c>
      <c r="F1857" s="4" t="s">
        <v>4310</v>
      </c>
      <c r="G1857" s="4" t="s">
        <v>4311</v>
      </c>
      <c r="H1857" s="4" t="s">
        <v>1577</v>
      </c>
      <c r="I1857" s="4" t="s">
        <v>4329</v>
      </c>
    </row>
    <row r="1858" spans="1:9" ht="15">
      <c r="A1858" s="15">
        <v>1853</v>
      </c>
      <c r="B1858" s="16">
        <v>44072</v>
      </c>
      <c r="C1858" s="3" t="s">
        <v>4280</v>
      </c>
      <c r="D1858" s="4" t="s">
        <v>4277</v>
      </c>
      <c r="E1858" s="8" t="s">
        <v>1578</v>
      </c>
      <c r="F1858" s="4" t="s">
        <v>4310</v>
      </c>
      <c r="G1858" s="4" t="s">
        <v>4311</v>
      </c>
      <c r="H1858" s="4" t="s">
        <v>1579</v>
      </c>
      <c r="I1858" s="4" t="s">
        <v>4329</v>
      </c>
    </row>
    <row r="1859" spans="1:9" ht="15">
      <c r="A1859" s="15">
        <v>1854</v>
      </c>
      <c r="B1859" s="16">
        <v>44073</v>
      </c>
      <c r="C1859" s="3" t="s">
        <v>4280</v>
      </c>
      <c r="D1859" s="4" t="s">
        <v>4277</v>
      </c>
      <c r="E1859" s="8" t="s">
        <v>1580</v>
      </c>
      <c r="F1859" s="4" t="s">
        <v>4310</v>
      </c>
      <c r="G1859" s="4" t="s">
        <v>4311</v>
      </c>
      <c r="H1859" s="4" t="s">
        <v>1581</v>
      </c>
      <c r="I1859" s="4" t="s">
        <v>4329</v>
      </c>
    </row>
    <row r="1860" spans="1:9" ht="15">
      <c r="A1860" s="15">
        <v>1855</v>
      </c>
      <c r="B1860" s="16">
        <v>44074</v>
      </c>
      <c r="C1860" s="3" t="s">
        <v>4280</v>
      </c>
      <c r="D1860" s="4" t="s">
        <v>4277</v>
      </c>
      <c r="E1860" s="8" t="s">
        <v>1582</v>
      </c>
      <c r="F1860" s="4" t="s">
        <v>4310</v>
      </c>
      <c r="G1860" s="4" t="s">
        <v>4311</v>
      </c>
      <c r="H1860" s="4" t="s">
        <v>1583</v>
      </c>
      <c r="I1860" s="4" t="s">
        <v>4329</v>
      </c>
    </row>
    <row r="1861" spans="1:9" ht="15">
      <c r="A1861" s="15">
        <v>1856</v>
      </c>
      <c r="B1861" s="16">
        <v>44075</v>
      </c>
      <c r="C1861" s="3" t="s">
        <v>4280</v>
      </c>
      <c r="D1861" s="4" t="s">
        <v>4277</v>
      </c>
      <c r="E1861" s="8" t="s">
        <v>1584</v>
      </c>
      <c r="F1861" s="4" t="s">
        <v>4310</v>
      </c>
      <c r="G1861" s="4" t="s">
        <v>4311</v>
      </c>
      <c r="H1861" s="4" t="s">
        <v>1585</v>
      </c>
      <c r="I1861" s="4" t="s">
        <v>4329</v>
      </c>
    </row>
    <row r="1862" spans="1:9" ht="15">
      <c r="A1862" s="15">
        <v>1857</v>
      </c>
      <c r="B1862" s="16">
        <v>44076</v>
      </c>
      <c r="C1862" s="3" t="s">
        <v>4280</v>
      </c>
      <c r="D1862" s="4" t="s">
        <v>4277</v>
      </c>
      <c r="E1862" s="8" t="s">
        <v>1586</v>
      </c>
      <c r="F1862" s="4" t="s">
        <v>4310</v>
      </c>
      <c r="G1862" s="4" t="s">
        <v>4311</v>
      </c>
      <c r="H1862" s="4" t="s">
        <v>1587</v>
      </c>
      <c r="I1862" s="4" t="s">
        <v>4329</v>
      </c>
    </row>
    <row r="1863" spans="1:9" ht="15">
      <c r="A1863" s="15">
        <v>1858</v>
      </c>
      <c r="B1863" s="16">
        <v>44077</v>
      </c>
      <c r="C1863" s="3" t="s">
        <v>4280</v>
      </c>
      <c r="D1863" s="4" t="s">
        <v>4277</v>
      </c>
      <c r="E1863" s="8" t="s">
        <v>1588</v>
      </c>
      <c r="F1863" s="4" t="s">
        <v>4310</v>
      </c>
      <c r="G1863" s="4" t="s">
        <v>4311</v>
      </c>
      <c r="H1863" s="4" t="s">
        <v>1589</v>
      </c>
      <c r="I1863" s="4" t="s">
        <v>4329</v>
      </c>
    </row>
    <row r="1864" spans="1:9" ht="15">
      <c r="A1864" s="15">
        <v>1859</v>
      </c>
      <c r="B1864" s="16">
        <v>44078</v>
      </c>
      <c r="C1864" s="3" t="s">
        <v>4280</v>
      </c>
      <c r="D1864" s="4" t="s">
        <v>4277</v>
      </c>
      <c r="E1864" s="8" t="s">
        <v>1590</v>
      </c>
      <c r="F1864" s="4" t="s">
        <v>4310</v>
      </c>
      <c r="G1864" s="4" t="s">
        <v>4311</v>
      </c>
      <c r="H1864" s="4" t="s">
        <v>1591</v>
      </c>
      <c r="I1864" s="4" t="s">
        <v>4329</v>
      </c>
    </row>
    <row r="1865" spans="1:9" ht="15">
      <c r="A1865" s="15">
        <v>1860</v>
      </c>
      <c r="B1865" s="16">
        <v>44079</v>
      </c>
      <c r="C1865" s="3" t="s">
        <v>4280</v>
      </c>
      <c r="D1865" s="4" t="s">
        <v>4277</v>
      </c>
      <c r="E1865" s="8" t="s">
        <v>1592</v>
      </c>
      <c r="F1865" s="4" t="s">
        <v>4310</v>
      </c>
      <c r="G1865" s="4" t="s">
        <v>4311</v>
      </c>
      <c r="H1865" s="4" t="s">
        <v>0</v>
      </c>
      <c r="I1865" s="4" t="s">
        <v>4329</v>
      </c>
    </row>
    <row r="1866" spans="1:9" ht="15">
      <c r="A1866" s="15">
        <v>1861</v>
      </c>
      <c r="B1866" s="16">
        <v>44080</v>
      </c>
      <c r="C1866" s="3" t="s">
        <v>4280</v>
      </c>
      <c r="D1866" s="4" t="s">
        <v>4277</v>
      </c>
      <c r="E1866" s="8" t="s">
        <v>1</v>
      </c>
      <c r="F1866" s="4" t="s">
        <v>4310</v>
      </c>
      <c r="G1866" s="4" t="s">
        <v>4311</v>
      </c>
      <c r="H1866" s="4" t="s">
        <v>2</v>
      </c>
      <c r="I1866" s="4" t="s">
        <v>4329</v>
      </c>
    </row>
    <row r="1867" spans="1:9" ht="15">
      <c r="A1867" s="15">
        <v>1862</v>
      </c>
      <c r="B1867" s="16">
        <v>44081</v>
      </c>
      <c r="C1867" s="3" t="s">
        <v>4280</v>
      </c>
      <c r="D1867" s="4" t="s">
        <v>4277</v>
      </c>
      <c r="E1867" s="8" t="s">
        <v>3</v>
      </c>
      <c r="F1867" s="4" t="s">
        <v>4310</v>
      </c>
      <c r="G1867" s="4" t="s">
        <v>4311</v>
      </c>
      <c r="H1867" s="4" t="s">
        <v>4</v>
      </c>
      <c r="I1867" s="4" t="s">
        <v>4329</v>
      </c>
    </row>
    <row r="1868" spans="1:9" ht="15">
      <c r="A1868" s="15">
        <v>1863</v>
      </c>
      <c r="B1868" s="16">
        <v>44082</v>
      </c>
      <c r="C1868" s="3" t="s">
        <v>4280</v>
      </c>
      <c r="D1868" s="4" t="s">
        <v>4277</v>
      </c>
      <c r="E1868" s="8" t="s">
        <v>5</v>
      </c>
      <c r="F1868" s="4" t="s">
        <v>4310</v>
      </c>
      <c r="G1868" s="4" t="s">
        <v>4311</v>
      </c>
      <c r="H1868" s="4" t="s">
        <v>6</v>
      </c>
      <c r="I1868" s="4" t="s">
        <v>4329</v>
      </c>
    </row>
    <row r="1869" spans="1:9" ht="15">
      <c r="A1869" s="15">
        <v>1864</v>
      </c>
      <c r="B1869" s="16">
        <v>44083</v>
      </c>
      <c r="C1869" s="3" t="s">
        <v>4280</v>
      </c>
      <c r="D1869" s="4" t="s">
        <v>4277</v>
      </c>
      <c r="E1869" s="8" t="s">
        <v>7</v>
      </c>
      <c r="F1869" s="4" t="s">
        <v>4310</v>
      </c>
      <c r="G1869" s="4" t="s">
        <v>4311</v>
      </c>
      <c r="H1869" s="4" t="s">
        <v>8</v>
      </c>
      <c r="I1869" s="4" t="s">
        <v>4329</v>
      </c>
    </row>
    <row r="1870" spans="1:9" ht="15">
      <c r="A1870" s="15">
        <v>1865</v>
      </c>
      <c r="B1870" s="16">
        <v>44084</v>
      </c>
      <c r="C1870" s="3" t="s">
        <v>4280</v>
      </c>
      <c r="D1870" s="4" t="s">
        <v>4277</v>
      </c>
      <c r="E1870" s="8" t="s">
        <v>9</v>
      </c>
      <c r="F1870" s="4" t="s">
        <v>4310</v>
      </c>
      <c r="G1870" s="4" t="s">
        <v>4311</v>
      </c>
      <c r="H1870" s="4" t="s">
        <v>10</v>
      </c>
      <c r="I1870" s="4" t="s">
        <v>4329</v>
      </c>
    </row>
    <row r="1871" spans="1:9" ht="15">
      <c r="A1871" s="15">
        <v>1866</v>
      </c>
      <c r="B1871" s="16">
        <v>44085</v>
      </c>
      <c r="C1871" s="3" t="s">
        <v>4280</v>
      </c>
      <c r="D1871" s="4" t="s">
        <v>4277</v>
      </c>
      <c r="E1871" s="8" t="s">
        <v>11</v>
      </c>
      <c r="F1871" s="4" t="s">
        <v>4310</v>
      </c>
      <c r="G1871" s="4" t="s">
        <v>4311</v>
      </c>
      <c r="H1871" s="4" t="s">
        <v>12</v>
      </c>
      <c r="I1871" s="4" t="s">
        <v>4329</v>
      </c>
    </row>
    <row r="1872" spans="1:9" ht="15">
      <c r="A1872" s="15">
        <v>1867</v>
      </c>
      <c r="B1872" s="16">
        <v>44086</v>
      </c>
      <c r="C1872" s="3" t="s">
        <v>4280</v>
      </c>
      <c r="D1872" s="4" t="s">
        <v>4277</v>
      </c>
      <c r="E1872" s="8" t="s">
        <v>13</v>
      </c>
      <c r="F1872" s="4" t="s">
        <v>4310</v>
      </c>
      <c r="G1872" s="4" t="s">
        <v>4311</v>
      </c>
      <c r="H1872" s="4" t="s">
        <v>14</v>
      </c>
      <c r="I1872" s="4" t="s">
        <v>4329</v>
      </c>
    </row>
    <row r="1873" spans="1:9" ht="15">
      <c r="A1873" s="15">
        <v>1868</v>
      </c>
      <c r="B1873" s="16">
        <v>44087</v>
      </c>
      <c r="C1873" s="3" t="s">
        <v>4280</v>
      </c>
      <c r="D1873" s="4" t="s">
        <v>4277</v>
      </c>
      <c r="E1873" s="8" t="s">
        <v>15</v>
      </c>
      <c r="F1873" s="4" t="s">
        <v>4310</v>
      </c>
      <c r="G1873" s="4" t="s">
        <v>4311</v>
      </c>
      <c r="H1873" s="4" t="s">
        <v>16</v>
      </c>
      <c r="I1873" s="4" t="s">
        <v>4329</v>
      </c>
    </row>
    <row r="1874" spans="1:9" ht="15">
      <c r="A1874" s="15">
        <v>1869</v>
      </c>
      <c r="B1874" s="16">
        <v>44088</v>
      </c>
      <c r="C1874" s="3" t="s">
        <v>4280</v>
      </c>
      <c r="D1874" s="4" t="s">
        <v>4277</v>
      </c>
      <c r="E1874" s="8" t="s">
        <v>17</v>
      </c>
      <c r="F1874" s="4" t="s">
        <v>4310</v>
      </c>
      <c r="G1874" s="4" t="s">
        <v>4311</v>
      </c>
      <c r="H1874" s="4" t="s">
        <v>18</v>
      </c>
      <c r="I1874" s="4" t="s">
        <v>4329</v>
      </c>
    </row>
    <row r="1875" spans="1:9" ht="15">
      <c r="A1875" s="15">
        <v>1870</v>
      </c>
      <c r="B1875" s="16">
        <v>44089</v>
      </c>
      <c r="C1875" s="3" t="s">
        <v>4280</v>
      </c>
      <c r="D1875" s="4" t="s">
        <v>4277</v>
      </c>
      <c r="E1875" s="8" t="s">
        <v>19</v>
      </c>
      <c r="F1875" s="4" t="s">
        <v>4310</v>
      </c>
      <c r="G1875" s="4" t="s">
        <v>4311</v>
      </c>
      <c r="H1875" s="4" t="s">
        <v>20</v>
      </c>
      <c r="I1875" s="4" t="s">
        <v>4329</v>
      </c>
    </row>
    <row r="1876" spans="1:9" ht="15">
      <c r="A1876" s="15">
        <v>1871</v>
      </c>
      <c r="B1876" s="16">
        <v>44090</v>
      </c>
      <c r="C1876" s="3" t="s">
        <v>4280</v>
      </c>
      <c r="D1876" s="4" t="s">
        <v>4277</v>
      </c>
      <c r="E1876" s="8" t="s">
        <v>21</v>
      </c>
      <c r="F1876" s="4" t="s">
        <v>4310</v>
      </c>
      <c r="G1876" s="4" t="s">
        <v>4311</v>
      </c>
      <c r="H1876" s="4" t="s">
        <v>22</v>
      </c>
      <c r="I1876" s="4" t="s">
        <v>4329</v>
      </c>
    </row>
    <row r="1877" spans="1:9" ht="15">
      <c r="A1877" s="15">
        <v>1872</v>
      </c>
      <c r="B1877" s="16">
        <v>44091</v>
      </c>
      <c r="C1877" s="3" t="s">
        <v>4280</v>
      </c>
      <c r="D1877" s="4" t="s">
        <v>4277</v>
      </c>
      <c r="E1877" s="8" t="s">
        <v>23</v>
      </c>
      <c r="F1877" s="4" t="s">
        <v>4310</v>
      </c>
      <c r="G1877" s="4" t="s">
        <v>4311</v>
      </c>
      <c r="H1877" s="4" t="s">
        <v>24</v>
      </c>
      <c r="I1877" s="4" t="s">
        <v>4329</v>
      </c>
    </row>
    <row r="1878" spans="1:9" ht="15">
      <c r="A1878" s="15">
        <v>1873</v>
      </c>
      <c r="B1878" s="16">
        <v>44092</v>
      </c>
      <c r="C1878" s="3" t="s">
        <v>4280</v>
      </c>
      <c r="D1878" s="4" t="s">
        <v>4277</v>
      </c>
      <c r="E1878" s="8" t="s">
        <v>25</v>
      </c>
      <c r="F1878" s="4" t="s">
        <v>4310</v>
      </c>
      <c r="G1878" s="4" t="s">
        <v>4311</v>
      </c>
      <c r="H1878" s="4" t="s">
        <v>26</v>
      </c>
      <c r="I1878" s="4" t="s">
        <v>4329</v>
      </c>
    </row>
    <row r="1879" spans="1:9" ht="15">
      <c r="A1879" s="15">
        <v>1874</v>
      </c>
      <c r="B1879" s="16">
        <v>44093</v>
      </c>
      <c r="C1879" s="3" t="s">
        <v>4280</v>
      </c>
      <c r="D1879" s="4" t="s">
        <v>4277</v>
      </c>
      <c r="E1879" s="8" t="s">
        <v>27</v>
      </c>
      <c r="F1879" s="4" t="s">
        <v>4310</v>
      </c>
      <c r="G1879" s="4" t="s">
        <v>4311</v>
      </c>
      <c r="H1879" s="4" t="s">
        <v>28</v>
      </c>
      <c r="I1879" s="4" t="s">
        <v>4329</v>
      </c>
    </row>
    <row r="1880" spans="1:9" ht="15">
      <c r="A1880" s="15">
        <v>1875</v>
      </c>
      <c r="B1880" s="16">
        <v>44094</v>
      </c>
      <c r="C1880" s="3" t="s">
        <v>4280</v>
      </c>
      <c r="D1880" s="4" t="s">
        <v>4277</v>
      </c>
      <c r="E1880" s="8" t="s">
        <v>29</v>
      </c>
      <c r="F1880" s="4" t="s">
        <v>4310</v>
      </c>
      <c r="G1880" s="4" t="s">
        <v>4311</v>
      </c>
      <c r="H1880" s="4" t="s">
        <v>30</v>
      </c>
      <c r="I1880" s="4" t="s">
        <v>4329</v>
      </c>
    </row>
    <row r="1881" spans="1:9" ht="15">
      <c r="A1881" s="15">
        <v>1876</v>
      </c>
      <c r="B1881" s="16">
        <v>44095</v>
      </c>
      <c r="C1881" s="3" t="s">
        <v>4280</v>
      </c>
      <c r="D1881" s="4" t="s">
        <v>4277</v>
      </c>
      <c r="E1881" s="8" t="s">
        <v>31</v>
      </c>
      <c r="F1881" s="4" t="s">
        <v>4310</v>
      </c>
      <c r="G1881" s="4" t="s">
        <v>4311</v>
      </c>
      <c r="H1881" s="4" t="s">
        <v>32</v>
      </c>
      <c r="I1881" s="4" t="s">
        <v>4329</v>
      </c>
    </row>
    <row r="1882" spans="1:9" ht="15">
      <c r="A1882" s="15">
        <v>1877</v>
      </c>
      <c r="B1882" s="16">
        <v>44096</v>
      </c>
      <c r="C1882" s="3" t="s">
        <v>4280</v>
      </c>
      <c r="D1882" s="4" t="s">
        <v>4277</v>
      </c>
      <c r="E1882" s="8" t="s">
        <v>33</v>
      </c>
      <c r="F1882" s="4" t="s">
        <v>4310</v>
      </c>
      <c r="G1882" s="4" t="s">
        <v>4311</v>
      </c>
      <c r="H1882" s="4" t="s">
        <v>34</v>
      </c>
      <c r="I1882" s="4" t="s">
        <v>4329</v>
      </c>
    </row>
    <row r="1883" spans="1:9" ht="15">
      <c r="A1883" s="15">
        <v>1878</v>
      </c>
      <c r="B1883" s="16">
        <v>44097</v>
      </c>
      <c r="C1883" s="3" t="s">
        <v>4280</v>
      </c>
      <c r="D1883" s="4" t="s">
        <v>4277</v>
      </c>
      <c r="E1883" s="8" t="s">
        <v>35</v>
      </c>
      <c r="F1883" s="4" t="s">
        <v>4310</v>
      </c>
      <c r="G1883" s="4" t="s">
        <v>4311</v>
      </c>
      <c r="H1883" s="4" t="s">
        <v>36</v>
      </c>
      <c r="I1883" s="4" t="s">
        <v>4329</v>
      </c>
    </row>
    <row r="1884" spans="1:9" ht="15">
      <c r="A1884" s="15">
        <v>1879</v>
      </c>
      <c r="B1884" s="16">
        <v>44098</v>
      </c>
      <c r="C1884" s="3" t="s">
        <v>4280</v>
      </c>
      <c r="D1884" s="4" t="s">
        <v>4277</v>
      </c>
      <c r="E1884" s="8" t="s">
        <v>37</v>
      </c>
      <c r="F1884" s="4" t="s">
        <v>4310</v>
      </c>
      <c r="G1884" s="4" t="s">
        <v>4311</v>
      </c>
      <c r="H1884" s="4" t="s">
        <v>38</v>
      </c>
      <c r="I1884" s="4" t="s">
        <v>4329</v>
      </c>
    </row>
    <row r="1885" spans="1:9" ht="15">
      <c r="A1885" s="15">
        <v>1880</v>
      </c>
      <c r="B1885" s="16">
        <v>44099</v>
      </c>
      <c r="C1885" s="3" t="s">
        <v>4280</v>
      </c>
      <c r="D1885" s="4" t="s">
        <v>4277</v>
      </c>
      <c r="E1885" s="8" t="s">
        <v>39</v>
      </c>
      <c r="F1885" s="4" t="s">
        <v>4310</v>
      </c>
      <c r="G1885" s="4" t="s">
        <v>4311</v>
      </c>
      <c r="H1885" s="4" t="s">
        <v>40</v>
      </c>
      <c r="I1885" s="4" t="s">
        <v>4329</v>
      </c>
    </row>
    <row r="1886" spans="1:9" ht="15">
      <c r="A1886" s="15">
        <v>1881</v>
      </c>
      <c r="B1886" s="16">
        <v>44100</v>
      </c>
      <c r="C1886" s="3" t="s">
        <v>4280</v>
      </c>
      <c r="D1886" s="4" t="s">
        <v>4277</v>
      </c>
      <c r="E1886" s="8" t="s">
        <v>41</v>
      </c>
      <c r="F1886" s="4" t="s">
        <v>4310</v>
      </c>
      <c r="G1886" s="4" t="s">
        <v>4311</v>
      </c>
      <c r="H1886" s="4" t="s">
        <v>42</v>
      </c>
      <c r="I1886" s="4" t="s">
        <v>4329</v>
      </c>
    </row>
    <row r="1887" spans="1:9" ht="15">
      <c r="A1887" s="15">
        <v>1882</v>
      </c>
      <c r="B1887" s="16">
        <v>44101</v>
      </c>
      <c r="C1887" s="3" t="s">
        <v>4280</v>
      </c>
      <c r="D1887" s="4" t="s">
        <v>4277</v>
      </c>
      <c r="E1887" s="8" t="s">
        <v>43</v>
      </c>
      <c r="F1887" s="4" t="s">
        <v>4310</v>
      </c>
      <c r="G1887" s="4" t="s">
        <v>4311</v>
      </c>
      <c r="H1887" s="4" t="s">
        <v>44</v>
      </c>
      <c r="I1887" s="4" t="s">
        <v>4329</v>
      </c>
    </row>
    <row r="1888" spans="1:9" ht="15">
      <c r="A1888" s="15">
        <v>1883</v>
      </c>
      <c r="B1888" s="16">
        <v>44102</v>
      </c>
      <c r="C1888" s="3" t="s">
        <v>4280</v>
      </c>
      <c r="D1888" s="4" t="s">
        <v>4277</v>
      </c>
      <c r="E1888" s="8" t="s">
        <v>45</v>
      </c>
      <c r="F1888" s="4" t="s">
        <v>4310</v>
      </c>
      <c r="G1888" s="4" t="s">
        <v>4311</v>
      </c>
      <c r="H1888" s="4" t="s">
        <v>46</v>
      </c>
      <c r="I1888" s="4" t="s">
        <v>4329</v>
      </c>
    </row>
    <row r="1889" spans="1:9" ht="15">
      <c r="A1889" s="15">
        <v>1884</v>
      </c>
      <c r="B1889" s="16">
        <v>44103</v>
      </c>
      <c r="C1889" s="3" t="s">
        <v>4280</v>
      </c>
      <c r="D1889" s="4" t="s">
        <v>4277</v>
      </c>
      <c r="E1889" s="8" t="s">
        <v>47</v>
      </c>
      <c r="F1889" s="4" t="s">
        <v>4310</v>
      </c>
      <c r="G1889" s="4" t="s">
        <v>4311</v>
      </c>
      <c r="H1889" s="4" t="s">
        <v>48</v>
      </c>
      <c r="I1889" s="4" t="s">
        <v>4329</v>
      </c>
    </row>
    <row r="1890" spans="1:9" ht="15">
      <c r="A1890" s="15">
        <v>1885</v>
      </c>
      <c r="B1890" s="16">
        <v>44104</v>
      </c>
      <c r="C1890" s="3" t="s">
        <v>4280</v>
      </c>
      <c r="D1890" s="4" t="s">
        <v>4277</v>
      </c>
      <c r="E1890" s="8" t="s">
        <v>49</v>
      </c>
      <c r="F1890" s="4" t="s">
        <v>4310</v>
      </c>
      <c r="G1890" s="4" t="s">
        <v>4311</v>
      </c>
      <c r="H1890" s="4" t="s">
        <v>50</v>
      </c>
      <c r="I1890" s="4" t="s">
        <v>4329</v>
      </c>
    </row>
    <row r="1891" spans="1:9" ht="15">
      <c r="A1891" s="15">
        <v>1886</v>
      </c>
      <c r="B1891" s="16">
        <v>44105</v>
      </c>
      <c r="C1891" s="3" t="s">
        <v>4280</v>
      </c>
      <c r="D1891" s="4" t="s">
        <v>4277</v>
      </c>
      <c r="E1891" s="8" t="s">
        <v>51</v>
      </c>
      <c r="F1891" s="4" t="s">
        <v>4310</v>
      </c>
      <c r="G1891" s="4" t="s">
        <v>4311</v>
      </c>
      <c r="H1891" s="4" t="s">
        <v>52</v>
      </c>
      <c r="I1891" s="4" t="s">
        <v>4329</v>
      </c>
    </row>
    <row r="1892" spans="1:9" ht="15">
      <c r="A1892" s="15">
        <v>1887</v>
      </c>
      <c r="B1892" s="16">
        <v>44106</v>
      </c>
      <c r="C1892" s="3" t="s">
        <v>4280</v>
      </c>
      <c r="D1892" s="4" t="s">
        <v>4277</v>
      </c>
      <c r="E1892" s="8" t="s">
        <v>53</v>
      </c>
      <c r="F1892" s="4" t="s">
        <v>4310</v>
      </c>
      <c r="G1892" s="4" t="s">
        <v>4311</v>
      </c>
      <c r="H1892" s="4" t="s">
        <v>54</v>
      </c>
      <c r="I1892" s="4" t="s">
        <v>4329</v>
      </c>
    </row>
    <row r="1893" spans="1:9" ht="15">
      <c r="A1893" s="15">
        <v>1888</v>
      </c>
      <c r="B1893" s="16">
        <v>44107</v>
      </c>
      <c r="C1893" s="3" t="s">
        <v>4280</v>
      </c>
      <c r="D1893" s="4" t="s">
        <v>4277</v>
      </c>
      <c r="E1893" s="8" t="s">
        <v>55</v>
      </c>
      <c r="F1893" s="4" t="s">
        <v>4310</v>
      </c>
      <c r="G1893" s="4" t="s">
        <v>4311</v>
      </c>
      <c r="H1893" s="4" t="s">
        <v>56</v>
      </c>
      <c r="I1893" s="4" t="s">
        <v>4329</v>
      </c>
    </row>
    <row r="1894" spans="1:9" ht="15">
      <c r="A1894" s="15">
        <v>1889</v>
      </c>
      <c r="B1894" s="16">
        <v>44108</v>
      </c>
      <c r="C1894" s="3" t="s">
        <v>4280</v>
      </c>
      <c r="D1894" s="4" t="s">
        <v>4277</v>
      </c>
      <c r="E1894" s="8" t="s">
        <v>57</v>
      </c>
      <c r="F1894" s="4" t="s">
        <v>4310</v>
      </c>
      <c r="G1894" s="4" t="s">
        <v>4311</v>
      </c>
      <c r="H1894" s="4" t="s">
        <v>58</v>
      </c>
      <c r="I1894" s="4" t="s">
        <v>4329</v>
      </c>
    </row>
    <row r="1895" spans="1:9" ht="15">
      <c r="A1895" s="15">
        <v>1890</v>
      </c>
      <c r="B1895" s="16">
        <v>44109</v>
      </c>
      <c r="C1895" s="3" t="s">
        <v>4280</v>
      </c>
      <c r="D1895" s="4" t="s">
        <v>4277</v>
      </c>
      <c r="E1895" s="8" t="s">
        <v>59</v>
      </c>
      <c r="F1895" s="4" t="s">
        <v>4310</v>
      </c>
      <c r="G1895" s="4" t="s">
        <v>4311</v>
      </c>
      <c r="H1895" s="4" t="s">
        <v>60</v>
      </c>
      <c r="I1895" s="4" t="s">
        <v>4329</v>
      </c>
    </row>
    <row r="1896" spans="1:9" ht="15">
      <c r="A1896" s="15">
        <v>1891</v>
      </c>
      <c r="B1896" s="16">
        <v>44110</v>
      </c>
      <c r="C1896" s="3" t="s">
        <v>4280</v>
      </c>
      <c r="D1896" s="4" t="s">
        <v>4277</v>
      </c>
      <c r="E1896" s="8" t="s">
        <v>61</v>
      </c>
      <c r="F1896" s="4" t="s">
        <v>4310</v>
      </c>
      <c r="G1896" s="4" t="s">
        <v>4311</v>
      </c>
      <c r="H1896" s="4" t="s">
        <v>62</v>
      </c>
      <c r="I1896" s="4" t="s">
        <v>4329</v>
      </c>
    </row>
    <row r="1897" spans="1:9" ht="15">
      <c r="A1897" s="15">
        <v>1892</v>
      </c>
      <c r="B1897" s="16">
        <v>44111</v>
      </c>
      <c r="C1897" s="3" t="s">
        <v>4280</v>
      </c>
      <c r="D1897" s="4" t="s">
        <v>4277</v>
      </c>
      <c r="E1897" s="8" t="s">
        <v>63</v>
      </c>
      <c r="F1897" s="4" t="s">
        <v>4310</v>
      </c>
      <c r="G1897" s="4" t="s">
        <v>4311</v>
      </c>
      <c r="H1897" s="4" t="s">
        <v>64</v>
      </c>
      <c r="I1897" s="4" t="s">
        <v>4329</v>
      </c>
    </row>
    <row r="1898" spans="1:9" ht="15">
      <c r="A1898" s="15">
        <v>1893</v>
      </c>
      <c r="B1898" s="16">
        <v>44112</v>
      </c>
      <c r="C1898" s="3" t="s">
        <v>4280</v>
      </c>
      <c r="D1898" s="4" t="s">
        <v>4277</v>
      </c>
      <c r="E1898" s="8" t="s">
        <v>65</v>
      </c>
      <c r="F1898" s="4" t="s">
        <v>4310</v>
      </c>
      <c r="G1898" s="4" t="s">
        <v>4311</v>
      </c>
      <c r="H1898" s="4" t="s">
        <v>66</v>
      </c>
      <c r="I1898" s="4" t="s">
        <v>4329</v>
      </c>
    </row>
    <row r="1899" spans="1:9" ht="15">
      <c r="A1899" s="15">
        <v>1894</v>
      </c>
      <c r="B1899" s="16">
        <v>44113</v>
      </c>
      <c r="C1899" s="3" t="s">
        <v>4280</v>
      </c>
      <c r="D1899" s="4" t="s">
        <v>4277</v>
      </c>
      <c r="E1899" s="8" t="s">
        <v>67</v>
      </c>
      <c r="F1899" s="4" t="s">
        <v>4310</v>
      </c>
      <c r="G1899" s="4" t="s">
        <v>4311</v>
      </c>
      <c r="H1899" s="4" t="s">
        <v>68</v>
      </c>
      <c r="I1899" s="4" t="s">
        <v>4329</v>
      </c>
    </row>
    <row r="1900" spans="1:9" ht="15">
      <c r="A1900" s="15">
        <v>1895</v>
      </c>
      <c r="B1900" s="16">
        <v>44114</v>
      </c>
      <c r="C1900" s="3" t="s">
        <v>4280</v>
      </c>
      <c r="D1900" s="4" t="s">
        <v>4277</v>
      </c>
      <c r="E1900" s="8" t="s">
        <v>69</v>
      </c>
      <c r="F1900" s="4" t="s">
        <v>4310</v>
      </c>
      <c r="G1900" s="4" t="s">
        <v>4311</v>
      </c>
      <c r="H1900" s="4" t="s">
        <v>70</v>
      </c>
      <c r="I1900" s="4" t="s">
        <v>4329</v>
      </c>
    </row>
    <row r="1901" spans="1:9" ht="15">
      <c r="A1901" s="15">
        <v>1896</v>
      </c>
      <c r="B1901" s="16">
        <v>44115</v>
      </c>
      <c r="C1901" s="3" t="s">
        <v>4280</v>
      </c>
      <c r="D1901" s="4" t="s">
        <v>4277</v>
      </c>
      <c r="E1901" s="8" t="s">
        <v>71</v>
      </c>
      <c r="F1901" s="4" t="s">
        <v>4310</v>
      </c>
      <c r="G1901" s="4" t="s">
        <v>4311</v>
      </c>
      <c r="H1901" s="4" t="s">
        <v>72</v>
      </c>
      <c r="I1901" s="4" t="s">
        <v>4329</v>
      </c>
    </row>
    <row r="1902" spans="1:9" ht="15">
      <c r="A1902" s="15">
        <v>1897</v>
      </c>
      <c r="B1902" s="16">
        <v>44116</v>
      </c>
      <c r="C1902" s="3" t="s">
        <v>4280</v>
      </c>
      <c r="D1902" s="4" t="s">
        <v>4277</v>
      </c>
      <c r="E1902" s="8" t="s">
        <v>73</v>
      </c>
      <c r="F1902" s="4" t="s">
        <v>4310</v>
      </c>
      <c r="G1902" s="4" t="s">
        <v>4311</v>
      </c>
      <c r="H1902" s="4" t="s">
        <v>74</v>
      </c>
      <c r="I1902" s="4" t="s">
        <v>4329</v>
      </c>
    </row>
    <row r="1903" spans="1:9" ht="15">
      <c r="A1903" s="15">
        <v>1898</v>
      </c>
      <c r="B1903" s="16">
        <v>44117</v>
      </c>
      <c r="C1903" s="3" t="s">
        <v>4280</v>
      </c>
      <c r="D1903" s="4" t="s">
        <v>4277</v>
      </c>
      <c r="E1903" s="8" t="s">
        <v>75</v>
      </c>
      <c r="F1903" s="4" t="s">
        <v>4310</v>
      </c>
      <c r="G1903" s="4" t="s">
        <v>4311</v>
      </c>
      <c r="H1903" s="4" t="s">
        <v>76</v>
      </c>
      <c r="I1903" s="4" t="s">
        <v>4329</v>
      </c>
    </row>
    <row r="1904" spans="1:9" ht="15">
      <c r="A1904" s="15">
        <v>1899</v>
      </c>
      <c r="B1904" s="16">
        <v>44118</v>
      </c>
      <c r="C1904" s="3" t="s">
        <v>4280</v>
      </c>
      <c r="D1904" s="4" t="s">
        <v>4277</v>
      </c>
      <c r="E1904" s="8" t="s">
        <v>77</v>
      </c>
      <c r="F1904" s="4" t="s">
        <v>4310</v>
      </c>
      <c r="G1904" s="4" t="s">
        <v>4311</v>
      </c>
      <c r="H1904" s="4" t="s">
        <v>78</v>
      </c>
      <c r="I1904" s="4" t="s">
        <v>4329</v>
      </c>
    </row>
    <row r="1905" spans="1:9" ht="15">
      <c r="A1905" s="15">
        <v>1900</v>
      </c>
      <c r="B1905" s="16">
        <v>44119</v>
      </c>
      <c r="C1905" s="3" t="s">
        <v>4280</v>
      </c>
      <c r="D1905" s="4" t="s">
        <v>4277</v>
      </c>
      <c r="E1905" s="8" t="s">
        <v>79</v>
      </c>
      <c r="F1905" s="4" t="s">
        <v>4310</v>
      </c>
      <c r="G1905" s="4" t="s">
        <v>4311</v>
      </c>
      <c r="H1905" s="4" t="s">
        <v>80</v>
      </c>
      <c r="I1905" s="4" t="s">
        <v>4329</v>
      </c>
    </row>
    <row r="1906" spans="1:9" ht="15">
      <c r="A1906" s="15">
        <v>1901</v>
      </c>
      <c r="B1906" s="16">
        <v>44120</v>
      </c>
      <c r="C1906" s="3" t="s">
        <v>4280</v>
      </c>
      <c r="D1906" s="4" t="s">
        <v>4277</v>
      </c>
      <c r="E1906" s="8" t="s">
        <v>81</v>
      </c>
      <c r="F1906" s="4" t="s">
        <v>4310</v>
      </c>
      <c r="G1906" s="4" t="s">
        <v>4311</v>
      </c>
      <c r="H1906" s="4" t="s">
        <v>82</v>
      </c>
      <c r="I1906" s="4" t="s">
        <v>4329</v>
      </c>
    </row>
    <row r="1907" spans="1:9" ht="15">
      <c r="A1907" s="15">
        <v>1902</v>
      </c>
      <c r="B1907" s="16">
        <v>44121</v>
      </c>
      <c r="C1907" s="3" t="s">
        <v>4280</v>
      </c>
      <c r="D1907" s="4" t="s">
        <v>4277</v>
      </c>
      <c r="E1907" s="8" t="s">
        <v>83</v>
      </c>
      <c r="F1907" s="4" t="s">
        <v>4310</v>
      </c>
      <c r="G1907" s="4" t="s">
        <v>4311</v>
      </c>
      <c r="H1907" s="4" t="s">
        <v>84</v>
      </c>
      <c r="I1907" s="4" t="s">
        <v>4329</v>
      </c>
    </row>
    <row r="1908" spans="1:9" ht="15">
      <c r="A1908" s="15">
        <v>1903</v>
      </c>
      <c r="B1908" s="16">
        <v>44122</v>
      </c>
      <c r="C1908" s="3" t="s">
        <v>4280</v>
      </c>
      <c r="D1908" s="4" t="s">
        <v>4277</v>
      </c>
      <c r="E1908" s="8" t="s">
        <v>85</v>
      </c>
      <c r="F1908" s="4" t="s">
        <v>4310</v>
      </c>
      <c r="G1908" s="4" t="s">
        <v>4311</v>
      </c>
      <c r="H1908" s="4" t="s">
        <v>86</v>
      </c>
      <c r="I1908" s="4" t="s">
        <v>4329</v>
      </c>
    </row>
    <row r="1909" spans="1:9" ht="15">
      <c r="A1909" s="15">
        <v>1904</v>
      </c>
      <c r="B1909" s="16">
        <v>44123</v>
      </c>
      <c r="C1909" s="3" t="s">
        <v>4280</v>
      </c>
      <c r="D1909" s="4" t="s">
        <v>4277</v>
      </c>
      <c r="E1909" s="8" t="s">
        <v>87</v>
      </c>
      <c r="F1909" s="4" t="s">
        <v>4310</v>
      </c>
      <c r="G1909" s="4" t="s">
        <v>4311</v>
      </c>
      <c r="H1909" s="4" t="s">
        <v>88</v>
      </c>
      <c r="I1909" s="4" t="s">
        <v>4329</v>
      </c>
    </row>
    <row r="1910" spans="1:9" ht="15">
      <c r="A1910" s="15">
        <v>1905</v>
      </c>
      <c r="B1910" s="16">
        <v>44124</v>
      </c>
      <c r="C1910" s="3" t="s">
        <v>4280</v>
      </c>
      <c r="D1910" s="4" t="s">
        <v>4277</v>
      </c>
      <c r="E1910" s="8" t="s">
        <v>89</v>
      </c>
      <c r="F1910" s="4" t="s">
        <v>4310</v>
      </c>
      <c r="G1910" s="4" t="s">
        <v>4311</v>
      </c>
      <c r="H1910" s="4" t="s">
        <v>90</v>
      </c>
      <c r="I1910" s="4" t="s">
        <v>4329</v>
      </c>
    </row>
    <row r="1911" spans="1:9" ht="15">
      <c r="A1911" s="15">
        <v>1906</v>
      </c>
      <c r="B1911" s="16">
        <v>44125</v>
      </c>
      <c r="C1911" s="3" t="s">
        <v>4280</v>
      </c>
      <c r="D1911" s="4" t="s">
        <v>4277</v>
      </c>
      <c r="E1911" s="8" t="s">
        <v>91</v>
      </c>
      <c r="F1911" s="4" t="s">
        <v>4310</v>
      </c>
      <c r="G1911" s="4" t="s">
        <v>4311</v>
      </c>
      <c r="H1911" s="4" t="s">
        <v>92</v>
      </c>
      <c r="I1911" s="4" t="s">
        <v>4329</v>
      </c>
    </row>
    <row r="1912" spans="1:9" ht="15">
      <c r="A1912" s="15">
        <v>1907</v>
      </c>
      <c r="B1912" s="16">
        <v>44126</v>
      </c>
      <c r="C1912" s="3" t="s">
        <v>4280</v>
      </c>
      <c r="D1912" s="4" t="s">
        <v>4277</v>
      </c>
      <c r="E1912" s="8" t="s">
        <v>93</v>
      </c>
      <c r="F1912" s="4" t="s">
        <v>4310</v>
      </c>
      <c r="G1912" s="4" t="s">
        <v>4311</v>
      </c>
      <c r="H1912" s="4" t="s">
        <v>94</v>
      </c>
      <c r="I1912" s="4" t="s">
        <v>4329</v>
      </c>
    </row>
    <row r="1913" spans="1:9" ht="15">
      <c r="A1913" s="15">
        <v>1908</v>
      </c>
      <c r="B1913" s="16">
        <v>44127</v>
      </c>
      <c r="C1913" s="3" t="s">
        <v>4280</v>
      </c>
      <c r="D1913" s="4" t="s">
        <v>4277</v>
      </c>
      <c r="E1913" s="8" t="s">
        <v>95</v>
      </c>
      <c r="F1913" s="4" t="s">
        <v>4310</v>
      </c>
      <c r="G1913" s="4" t="s">
        <v>4311</v>
      </c>
      <c r="H1913" s="4" t="s">
        <v>96</v>
      </c>
      <c r="I1913" s="4" t="s">
        <v>4329</v>
      </c>
    </row>
    <row r="1914" spans="1:9" ht="15">
      <c r="A1914" s="15">
        <v>1909</v>
      </c>
      <c r="B1914" s="16">
        <v>44128</v>
      </c>
      <c r="C1914" s="3" t="s">
        <v>4280</v>
      </c>
      <c r="D1914" s="4" t="s">
        <v>4277</v>
      </c>
      <c r="E1914" s="8" t="s">
        <v>97</v>
      </c>
      <c r="F1914" s="4" t="s">
        <v>4310</v>
      </c>
      <c r="G1914" s="4" t="s">
        <v>4311</v>
      </c>
      <c r="H1914" s="4" t="s">
        <v>98</v>
      </c>
      <c r="I1914" s="4" t="s">
        <v>4329</v>
      </c>
    </row>
    <row r="1915" spans="1:9" ht="15">
      <c r="A1915" s="15">
        <v>1910</v>
      </c>
      <c r="B1915" s="16">
        <v>44129</v>
      </c>
      <c r="C1915" s="3" t="s">
        <v>4280</v>
      </c>
      <c r="D1915" s="4" t="s">
        <v>4277</v>
      </c>
      <c r="E1915" s="8" t="s">
        <v>99</v>
      </c>
      <c r="F1915" s="4" t="s">
        <v>4310</v>
      </c>
      <c r="G1915" s="4" t="s">
        <v>4311</v>
      </c>
      <c r="H1915" s="4" t="s">
        <v>100</v>
      </c>
      <c r="I1915" s="4" t="s">
        <v>4329</v>
      </c>
    </row>
    <row r="1916" spans="1:9" ht="15">
      <c r="A1916" s="15">
        <v>1911</v>
      </c>
      <c r="B1916" s="16">
        <v>44130</v>
      </c>
      <c r="C1916" s="3" t="s">
        <v>4280</v>
      </c>
      <c r="D1916" s="4" t="s">
        <v>4277</v>
      </c>
      <c r="E1916" s="8" t="s">
        <v>101</v>
      </c>
      <c r="F1916" s="4" t="s">
        <v>4310</v>
      </c>
      <c r="G1916" s="4" t="s">
        <v>4311</v>
      </c>
      <c r="H1916" s="4" t="s">
        <v>102</v>
      </c>
      <c r="I1916" s="4" t="s">
        <v>4329</v>
      </c>
    </row>
    <row r="1917" spans="1:9" ht="15">
      <c r="A1917" s="15">
        <v>1912</v>
      </c>
      <c r="B1917" s="16">
        <v>44131</v>
      </c>
      <c r="C1917" s="3" t="s">
        <v>4280</v>
      </c>
      <c r="D1917" s="4" t="s">
        <v>4277</v>
      </c>
      <c r="E1917" s="8" t="s">
        <v>103</v>
      </c>
      <c r="F1917" s="4" t="s">
        <v>4310</v>
      </c>
      <c r="G1917" s="4" t="s">
        <v>4311</v>
      </c>
      <c r="H1917" s="4" t="s">
        <v>104</v>
      </c>
      <c r="I1917" s="4" t="s">
        <v>4329</v>
      </c>
    </row>
    <row r="1918" spans="1:9" ht="15">
      <c r="A1918" s="15">
        <v>1913</v>
      </c>
      <c r="B1918" s="16">
        <v>44132</v>
      </c>
      <c r="C1918" s="3" t="s">
        <v>4280</v>
      </c>
      <c r="D1918" s="4" t="s">
        <v>4277</v>
      </c>
      <c r="E1918" s="8" t="s">
        <v>105</v>
      </c>
      <c r="F1918" s="4" t="s">
        <v>4310</v>
      </c>
      <c r="G1918" s="4" t="s">
        <v>4311</v>
      </c>
      <c r="H1918" s="4" t="s">
        <v>106</v>
      </c>
      <c r="I1918" s="4" t="s">
        <v>4329</v>
      </c>
    </row>
    <row r="1919" spans="1:9" ht="15">
      <c r="A1919" s="15">
        <v>1914</v>
      </c>
      <c r="B1919" s="16">
        <v>44133</v>
      </c>
      <c r="C1919" s="3" t="s">
        <v>4280</v>
      </c>
      <c r="D1919" s="4" t="s">
        <v>4277</v>
      </c>
      <c r="E1919" s="8" t="s">
        <v>107</v>
      </c>
      <c r="F1919" s="4" t="s">
        <v>4310</v>
      </c>
      <c r="G1919" s="4" t="s">
        <v>4311</v>
      </c>
      <c r="H1919" s="4" t="s">
        <v>108</v>
      </c>
      <c r="I1919" s="4" t="s">
        <v>4329</v>
      </c>
    </row>
    <row r="1920" spans="1:9" ht="15">
      <c r="A1920" s="15">
        <v>1915</v>
      </c>
      <c r="B1920" s="16">
        <v>44134</v>
      </c>
      <c r="C1920" s="3" t="s">
        <v>4280</v>
      </c>
      <c r="D1920" s="4" t="s">
        <v>4277</v>
      </c>
      <c r="E1920" s="8" t="s">
        <v>109</v>
      </c>
      <c r="F1920" s="4" t="s">
        <v>4310</v>
      </c>
      <c r="G1920" s="4" t="s">
        <v>4311</v>
      </c>
      <c r="H1920" s="4" t="s">
        <v>110</v>
      </c>
      <c r="I1920" s="4" t="s">
        <v>4329</v>
      </c>
    </row>
    <row r="1921" spans="1:9" ht="15">
      <c r="A1921" s="15">
        <v>1916</v>
      </c>
      <c r="B1921" s="16">
        <v>44135</v>
      </c>
      <c r="C1921" s="3" t="s">
        <v>4280</v>
      </c>
      <c r="D1921" s="4" t="s">
        <v>4277</v>
      </c>
      <c r="E1921" s="8" t="s">
        <v>111</v>
      </c>
      <c r="F1921" s="4" t="s">
        <v>4310</v>
      </c>
      <c r="G1921" s="4" t="s">
        <v>4311</v>
      </c>
      <c r="H1921" s="4" t="s">
        <v>112</v>
      </c>
      <c r="I1921" s="4" t="s">
        <v>4329</v>
      </c>
    </row>
    <row r="1922" spans="1:9" ht="15">
      <c r="A1922" s="15">
        <v>1917</v>
      </c>
      <c r="B1922" s="16">
        <v>44136</v>
      </c>
      <c r="C1922" s="3" t="s">
        <v>4280</v>
      </c>
      <c r="D1922" s="4" t="s">
        <v>4277</v>
      </c>
      <c r="E1922" s="8" t="s">
        <v>113</v>
      </c>
      <c r="F1922" s="4" t="s">
        <v>4310</v>
      </c>
      <c r="G1922" s="4" t="s">
        <v>4311</v>
      </c>
      <c r="H1922" s="4" t="s">
        <v>114</v>
      </c>
      <c r="I1922" s="4" t="s">
        <v>4329</v>
      </c>
    </row>
    <row r="1923" spans="1:9" ht="15">
      <c r="A1923" s="15">
        <v>1918</v>
      </c>
      <c r="B1923" s="16">
        <v>44137</v>
      </c>
      <c r="C1923" s="3" t="s">
        <v>4280</v>
      </c>
      <c r="D1923" s="4" t="s">
        <v>4277</v>
      </c>
      <c r="E1923" s="8" t="s">
        <v>115</v>
      </c>
      <c r="F1923" s="4" t="s">
        <v>4310</v>
      </c>
      <c r="G1923" s="4" t="s">
        <v>4311</v>
      </c>
      <c r="H1923" s="4" t="s">
        <v>116</v>
      </c>
      <c r="I1923" s="4" t="s">
        <v>4329</v>
      </c>
    </row>
    <row r="1924" spans="1:9" ht="15">
      <c r="A1924" s="15">
        <v>1919</v>
      </c>
      <c r="B1924" s="16">
        <v>44138</v>
      </c>
      <c r="C1924" s="3" t="s">
        <v>4280</v>
      </c>
      <c r="D1924" s="4" t="s">
        <v>4277</v>
      </c>
      <c r="E1924" s="8" t="s">
        <v>117</v>
      </c>
      <c r="F1924" s="4" t="s">
        <v>4310</v>
      </c>
      <c r="G1924" s="4" t="s">
        <v>4311</v>
      </c>
      <c r="H1924" s="4" t="s">
        <v>118</v>
      </c>
      <c r="I1924" s="4" t="s">
        <v>4329</v>
      </c>
    </row>
    <row r="1925" spans="1:9" ht="15">
      <c r="A1925" s="15">
        <v>1920</v>
      </c>
      <c r="B1925" s="16">
        <v>44139</v>
      </c>
      <c r="C1925" s="3" t="s">
        <v>4280</v>
      </c>
      <c r="D1925" s="4" t="s">
        <v>4277</v>
      </c>
      <c r="E1925" s="8" t="s">
        <v>119</v>
      </c>
      <c r="F1925" s="4" t="s">
        <v>4310</v>
      </c>
      <c r="G1925" s="4" t="s">
        <v>4311</v>
      </c>
      <c r="H1925" s="4" t="s">
        <v>120</v>
      </c>
      <c r="I1925" s="4" t="s">
        <v>4329</v>
      </c>
    </row>
    <row r="1926" spans="1:9" ht="15">
      <c r="A1926" s="15">
        <v>1921</v>
      </c>
      <c r="B1926" s="16">
        <v>44140</v>
      </c>
      <c r="C1926" s="3" t="s">
        <v>4280</v>
      </c>
      <c r="D1926" s="4" t="s">
        <v>4277</v>
      </c>
      <c r="E1926" s="8" t="s">
        <v>121</v>
      </c>
      <c r="F1926" s="4" t="s">
        <v>4310</v>
      </c>
      <c r="G1926" s="4" t="s">
        <v>4311</v>
      </c>
      <c r="H1926" s="4" t="s">
        <v>122</v>
      </c>
      <c r="I1926" s="4" t="s">
        <v>4329</v>
      </c>
    </row>
    <row r="1927" spans="1:9" ht="15">
      <c r="A1927" s="15">
        <v>1922</v>
      </c>
      <c r="B1927" s="16">
        <v>44141</v>
      </c>
      <c r="C1927" s="3" t="s">
        <v>4280</v>
      </c>
      <c r="D1927" s="4" t="s">
        <v>4277</v>
      </c>
      <c r="E1927" s="8" t="s">
        <v>123</v>
      </c>
      <c r="F1927" s="4" t="s">
        <v>4310</v>
      </c>
      <c r="G1927" s="4" t="s">
        <v>4311</v>
      </c>
      <c r="H1927" s="4" t="s">
        <v>124</v>
      </c>
      <c r="I1927" s="4" t="s">
        <v>4329</v>
      </c>
    </row>
    <row r="1928" spans="1:9" ht="15">
      <c r="A1928" s="15">
        <v>1923</v>
      </c>
      <c r="B1928" s="16">
        <v>44142</v>
      </c>
      <c r="C1928" s="3" t="s">
        <v>4280</v>
      </c>
      <c r="D1928" s="4" t="s">
        <v>4277</v>
      </c>
      <c r="E1928" s="8" t="s">
        <v>125</v>
      </c>
      <c r="F1928" s="4" t="s">
        <v>4310</v>
      </c>
      <c r="G1928" s="4" t="s">
        <v>4311</v>
      </c>
      <c r="H1928" s="4" t="s">
        <v>126</v>
      </c>
      <c r="I1928" s="4" t="s">
        <v>4329</v>
      </c>
    </row>
    <row r="1929" spans="1:9" ht="15">
      <c r="A1929" s="15">
        <v>1924</v>
      </c>
      <c r="B1929" s="16">
        <v>44143</v>
      </c>
      <c r="C1929" s="3" t="s">
        <v>4280</v>
      </c>
      <c r="D1929" s="4" t="s">
        <v>4277</v>
      </c>
      <c r="E1929" s="8" t="s">
        <v>127</v>
      </c>
      <c r="F1929" s="4" t="s">
        <v>4310</v>
      </c>
      <c r="G1929" s="4" t="s">
        <v>4311</v>
      </c>
      <c r="H1929" s="4" t="s">
        <v>128</v>
      </c>
      <c r="I1929" s="4" t="s">
        <v>4329</v>
      </c>
    </row>
    <row r="1930" spans="1:9" ht="15">
      <c r="A1930" s="15">
        <v>1925</v>
      </c>
      <c r="B1930" s="16">
        <v>44144</v>
      </c>
      <c r="C1930" s="3" t="s">
        <v>4280</v>
      </c>
      <c r="D1930" s="4" t="s">
        <v>4277</v>
      </c>
      <c r="E1930" s="8" t="s">
        <v>129</v>
      </c>
      <c r="F1930" s="4" t="s">
        <v>4310</v>
      </c>
      <c r="G1930" s="4" t="s">
        <v>4311</v>
      </c>
      <c r="H1930" s="4" t="s">
        <v>130</v>
      </c>
      <c r="I1930" s="4" t="s">
        <v>4329</v>
      </c>
    </row>
    <row r="1931" spans="1:9" ht="15">
      <c r="A1931" s="15">
        <v>1926</v>
      </c>
      <c r="B1931" s="16">
        <v>44145</v>
      </c>
      <c r="C1931" s="3" t="s">
        <v>4280</v>
      </c>
      <c r="D1931" s="4" t="s">
        <v>4277</v>
      </c>
      <c r="E1931" s="8" t="s">
        <v>131</v>
      </c>
      <c r="F1931" s="4" t="s">
        <v>4310</v>
      </c>
      <c r="G1931" s="4" t="s">
        <v>4311</v>
      </c>
      <c r="H1931" s="4" t="s">
        <v>132</v>
      </c>
      <c r="I1931" s="4" t="s">
        <v>4329</v>
      </c>
    </row>
    <row r="1932" spans="1:9" ht="15">
      <c r="A1932" s="15">
        <v>1927</v>
      </c>
      <c r="B1932" s="16">
        <v>44146</v>
      </c>
      <c r="C1932" s="3" t="s">
        <v>4280</v>
      </c>
      <c r="D1932" s="4" t="s">
        <v>4277</v>
      </c>
      <c r="E1932" s="8" t="s">
        <v>133</v>
      </c>
      <c r="F1932" s="4" t="s">
        <v>4310</v>
      </c>
      <c r="G1932" s="4" t="s">
        <v>4311</v>
      </c>
      <c r="H1932" s="4" t="s">
        <v>134</v>
      </c>
      <c r="I1932" s="4" t="s">
        <v>4329</v>
      </c>
    </row>
    <row r="1933" spans="1:9" ht="15">
      <c r="A1933" s="15">
        <v>1928</v>
      </c>
      <c r="B1933" s="16">
        <v>44147</v>
      </c>
      <c r="C1933" s="3" t="s">
        <v>4280</v>
      </c>
      <c r="D1933" s="4" t="s">
        <v>4277</v>
      </c>
      <c r="E1933" s="8" t="s">
        <v>135</v>
      </c>
      <c r="F1933" s="4" t="s">
        <v>4310</v>
      </c>
      <c r="G1933" s="4" t="s">
        <v>4311</v>
      </c>
      <c r="H1933" s="4" t="s">
        <v>136</v>
      </c>
      <c r="I1933" s="4" t="s">
        <v>4329</v>
      </c>
    </row>
    <row r="1934" spans="1:9" ht="15">
      <c r="A1934" s="15">
        <v>1929</v>
      </c>
      <c r="B1934" s="16">
        <v>44148</v>
      </c>
      <c r="C1934" s="3" t="s">
        <v>4280</v>
      </c>
      <c r="D1934" s="4" t="s">
        <v>4277</v>
      </c>
      <c r="E1934" s="8" t="s">
        <v>137</v>
      </c>
      <c r="F1934" s="4" t="s">
        <v>4310</v>
      </c>
      <c r="G1934" s="4" t="s">
        <v>4311</v>
      </c>
      <c r="H1934" s="4" t="s">
        <v>138</v>
      </c>
      <c r="I1934" s="4" t="s">
        <v>4329</v>
      </c>
    </row>
    <row r="1935" spans="1:9" ht="15">
      <c r="A1935" s="15">
        <v>1930</v>
      </c>
      <c r="B1935" s="16">
        <v>44149</v>
      </c>
      <c r="C1935" s="3" t="s">
        <v>4280</v>
      </c>
      <c r="D1935" s="4" t="s">
        <v>4277</v>
      </c>
      <c r="E1935" s="8" t="s">
        <v>139</v>
      </c>
      <c r="F1935" s="4" t="s">
        <v>4310</v>
      </c>
      <c r="G1935" s="4" t="s">
        <v>4311</v>
      </c>
      <c r="H1935" s="4" t="s">
        <v>140</v>
      </c>
      <c r="I1935" s="4" t="s">
        <v>4329</v>
      </c>
    </row>
    <row r="1936" spans="1:9" ht="15">
      <c r="A1936" s="15">
        <v>1931</v>
      </c>
      <c r="B1936" s="16">
        <v>44150</v>
      </c>
      <c r="C1936" s="3" t="s">
        <v>4280</v>
      </c>
      <c r="D1936" s="4" t="s">
        <v>4277</v>
      </c>
      <c r="E1936" s="8" t="s">
        <v>141</v>
      </c>
      <c r="F1936" s="4" t="s">
        <v>4310</v>
      </c>
      <c r="G1936" s="4" t="s">
        <v>4311</v>
      </c>
      <c r="H1936" s="4" t="s">
        <v>142</v>
      </c>
      <c r="I1936" s="4" t="s">
        <v>4329</v>
      </c>
    </row>
    <row r="1937" spans="1:9" ht="15">
      <c r="A1937" s="15">
        <v>1932</v>
      </c>
      <c r="B1937" s="16">
        <v>44151</v>
      </c>
      <c r="C1937" s="3" t="s">
        <v>4280</v>
      </c>
      <c r="D1937" s="4" t="s">
        <v>4277</v>
      </c>
      <c r="E1937" s="8" t="s">
        <v>143</v>
      </c>
      <c r="F1937" s="4" t="s">
        <v>4310</v>
      </c>
      <c r="G1937" s="4" t="s">
        <v>4311</v>
      </c>
      <c r="H1937" s="4" t="s">
        <v>144</v>
      </c>
      <c r="I1937" s="4" t="s">
        <v>4329</v>
      </c>
    </row>
    <row r="1938" spans="1:9" ht="15">
      <c r="A1938" s="15">
        <v>1933</v>
      </c>
      <c r="B1938" s="16">
        <v>44152</v>
      </c>
      <c r="C1938" s="3" t="s">
        <v>4280</v>
      </c>
      <c r="D1938" s="4" t="s">
        <v>4277</v>
      </c>
      <c r="E1938" s="8" t="s">
        <v>145</v>
      </c>
      <c r="F1938" s="4" t="s">
        <v>4310</v>
      </c>
      <c r="G1938" s="4" t="s">
        <v>4311</v>
      </c>
      <c r="H1938" s="4" t="s">
        <v>146</v>
      </c>
      <c r="I1938" s="4" t="s">
        <v>4329</v>
      </c>
    </row>
    <row r="1939" spans="1:9" ht="15">
      <c r="A1939" s="15">
        <v>1934</v>
      </c>
      <c r="B1939" s="16">
        <v>44153</v>
      </c>
      <c r="C1939" s="3" t="s">
        <v>4280</v>
      </c>
      <c r="D1939" s="4" t="s">
        <v>4277</v>
      </c>
      <c r="E1939" s="8" t="s">
        <v>147</v>
      </c>
      <c r="F1939" s="4" t="s">
        <v>4310</v>
      </c>
      <c r="G1939" s="4" t="s">
        <v>4311</v>
      </c>
      <c r="H1939" s="4" t="s">
        <v>148</v>
      </c>
      <c r="I1939" s="4" t="s">
        <v>4329</v>
      </c>
    </row>
    <row r="1940" spans="1:9" ht="15">
      <c r="A1940" s="15">
        <v>1935</v>
      </c>
      <c r="B1940" s="16">
        <v>44154</v>
      </c>
      <c r="C1940" s="3" t="s">
        <v>4280</v>
      </c>
      <c r="D1940" s="4" t="s">
        <v>4277</v>
      </c>
      <c r="E1940" s="8" t="s">
        <v>149</v>
      </c>
      <c r="F1940" s="4" t="s">
        <v>4310</v>
      </c>
      <c r="G1940" s="4" t="s">
        <v>4311</v>
      </c>
      <c r="H1940" s="4" t="s">
        <v>150</v>
      </c>
      <c r="I1940" s="4" t="s">
        <v>4329</v>
      </c>
    </row>
    <row r="1941" spans="1:9" ht="15">
      <c r="A1941" s="15">
        <v>1936</v>
      </c>
      <c r="B1941" s="16">
        <v>44155</v>
      </c>
      <c r="C1941" s="3" t="s">
        <v>4280</v>
      </c>
      <c r="D1941" s="4" t="s">
        <v>4277</v>
      </c>
      <c r="E1941" s="8" t="s">
        <v>151</v>
      </c>
      <c r="F1941" s="4" t="s">
        <v>4310</v>
      </c>
      <c r="G1941" s="4" t="s">
        <v>4311</v>
      </c>
      <c r="H1941" s="4" t="s">
        <v>152</v>
      </c>
      <c r="I1941" s="4" t="s">
        <v>4329</v>
      </c>
    </row>
    <row r="1942" spans="1:9" ht="15">
      <c r="A1942" s="15">
        <v>1937</v>
      </c>
      <c r="B1942" s="16">
        <v>44156</v>
      </c>
      <c r="C1942" s="3" t="s">
        <v>4280</v>
      </c>
      <c r="D1942" s="4" t="s">
        <v>4277</v>
      </c>
      <c r="E1942" s="8" t="s">
        <v>153</v>
      </c>
      <c r="F1942" s="4" t="s">
        <v>4310</v>
      </c>
      <c r="G1942" s="4" t="s">
        <v>4311</v>
      </c>
      <c r="H1942" s="4" t="s">
        <v>154</v>
      </c>
      <c r="I1942" s="4" t="s">
        <v>4329</v>
      </c>
    </row>
    <row r="1943" spans="1:9" ht="15">
      <c r="A1943" s="15">
        <v>1938</v>
      </c>
      <c r="B1943" s="16">
        <v>44157</v>
      </c>
      <c r="C1943" s="3" t="s">
        <v>4280</v>
      </c>
      <c r="D1943" s="4" t="s">
        <v>4277</v>
      </c>
      <c r="E1943" s="8" t="s">
        <v>155</v>
      </c>
      <c r="F1943" s="4" t="s">
        <v>4310</v>
      </c>
      <c r="G1943" s="4" t="s">
        <v>4311</v>
      </c>
      <c r="H1943" s="4" t="s">
        <v>156</v>
      </c>
      <c r="I1943" s="4" t="s">
        <v>4329</v>
      </c>
    </row>
    <row r="1944" spans="1:9" ht="15">
      <c r="A1944" s="15">
        <v>1939</v>
      </c>
      <c r="B1944" s="16">
        <v>44158</v>
      </c>
      <c r="C1944" s="3" t="s">
        <v>4280</v>
      </c>
      <c r="D1944" s="4" t="s">
        <v>4277</v>
      </c>
      <c r="E1944" s="8" t="s">
        <v>157</v>
      </c>
      <c r="F1944" s="4" t="s">
        <v>4310</v>
      </c>
      <c r="G1944" s="4" t="s">
        <v>4311</v>
      </c>
      <c r="H1944" s="4" t="s">
        <v>158</v>
      </c>
      <c r="I1944" s="4" t="s">
        <v>4329</v>
      </c>
    </row>
    <row r="1945" spans="1:9" ht="15">
      <c r="A1945" s="15">
        <v>1940</v>
      </c>
      <c r="B1945" s="16">
        <v>44159</v>
      </c>
      <c r="C1945" s="3" t="s">
        <v>4280</v>
      </c>
      <c r="D1945" s="4" t="s">
        <v>4277</v>
      </c>
      <c r="E1945" s="8" t="s">
        <v>159</v>
      </c>
      <c r="F1945" s="4" t="s">
        <v>4310</v>
      </c>
      <c r="G1945" s="4" t="s">
        <v>4311</v>
      </c>
      <c r="H1945" s="4" t="s">
        <v>160</v>
      </c>
      <c r="I1945" s="4" t="s">
        <v>4329</v>
      </c>
    </row>
    <row r="1946" spans="1:9" ht="15">
      <c r="A1946" s="15">
        <v>1941</v>
      </c>
      <c r="B1946" s="16">
        <v>44160</v>
      </c>
      <c r="C1946" s="3" t="s">
        <v>4280</v>
      </c>
      <c r="D1946" s="4" t="s">
        <v>4277</v>
      </c>
      <c r="E1946" s="8" t="s">
        <v>161</v>
      </c>
      <c r="F1946" s="4" t="s">
        <v>4310</v>
      </c>
      <c r="G1946" s="4" t="s">
        <v>4311</v>
      </c>
      <c r="H1946" s="4" t="s">
        <v>162</v>
      </c>
      <c r="I1946" s="4" t="s">
        <v>4329</v>
      </c>
    </row>
    <row r="1947" spans="1:9" ht="15">
      <c r="A1947" s="15">
        <v>1942</v>
      </c>
      <c r="B1947" s="16">
        <v>44161</v>
      </c>
      <c r="C1947" s="3" t="s">
        <v>4280</v>
      </c>
      <c r="D1947" s="4" t="s">
        <v>4277</v>
      </c>
      <c r="E1947" s="8" t="s">
        <v>163</v>
      </c>
      <c r="F1947" s="4" t="s">
        <v>4310</v>
      </c>
      <c r="G1947" s="4" t="s">
        <v>4311</v>
      </c>
      <c r="H1947" s="4" t="s">
        <v>164</v>
      </c>
      <c r="I1947" s="4" t="s">
        <v>4329</v>
      </c>
    </row>
    <row r="1948" spans="1:9" ht="15">
      <c r="A1948" s="15">
        <v>1943</v>
      </c>
      <c r="B1948" s="16">
        <v>44162</v>
      </c>
      <c r="C1948" s="3" t="s">
        <v>4280</v>
      </c>
      <c r="D1948" s="4" t="s">
        <v>4277</v>
      </c>
      <c r="E1948" s="8" t="s">
        <v>165</v>
      </c>
      <c r="F1948" s="4" t="s">
        <v>4310</v>
      </c>
      <c r="G1948" s="4" t="s">
        <v>4311</v>
      </c>
      <c r="H1948" s="4" t="s">
        <v>166</v>
      </c>
      <c r="I1948" s="4" t="s">
        <v>4329</v>
      </c>
    </row>
    <row r="1949" spans="1:9" ht="15">
      <c r="A1949" s="15">
        <v>1944</v>
      </c>
      <c r="B1949" s="16">
        <v>44163</v>
      </c>
      <c r="C1949" s="3" t="s">
        <v>4280</v>
      </c>
      <c r="D1949" s="4" t="s">
        <v>4277</v>
      </c>
      <c r="E1949" s="8" t="s">
        <v>167</v>
      </c>
      <c r="F1949" s="4" t="s">
        <v>4310</v>
      </c>
      <c r="G1949" s="4" t="s">
        <v>4311</v>
      </c>
      <c r="H1949" s="4" t="s">
        <v>168</v>
      </c>
      <c r="I1949" s="4" t="s">
        <v>4329</v>
      </c>
    </row>
    <row r="1950" spans="1:9" ht="15">
      <c r="A1950" s="15">
        <v>1945</v>
      </c>
      <c r="B1950" s="16">
        <v>44164</v>
      </c>
      <c r="C1950" s="3" t="s">
        <v>4280</v>
      </c>
      <c r="D1950" s="4" t="s">
        <v>4277</v>
      </c>
      <c r="E1950" s="8" t="s">
        <v>169</v>
      </c>
      <c r="F1950" s="4" t="s">
        <v>4310</v>
      </c>
      <c r="G1950" s="4" t="s">
        <v>4311</v>
      </c>
      <c r="H1950" s="4" t="s">
        <v>170</v>
      </c>
      <c r="I1950" s="4" t="s">
        <v>4329</v>
      </c>
    </row>
    <row r="1951" spans="1:9" ht="15">
      <c r="A1951" s="15">
        <v>1946</v>
      </c>
      <c r="B1951" s="16">
        <v>44165</v>
      </c>
      <c r="C1951" s="3" t="s">
        <v>4280</v>
      </c>
      <c r="D1951" s="4" t="s">
        <v>4277</v>
      </c>
      <c r="E1951" s="8" t="s">
        <v>171</v>
      </c>
      <c r="F1951" s="4" t="s">
        <v>4310</v>
      </c>
      <c r="G1951" s="4" t="s">
        <v>4311</v>
      </c>
      <c r="H1951" s="4" t="s">
        <v>172</v>
      </c>
      <c r="I1951" s="4" t="s">
        <v>4329</v>
      </c>
    </row>
    <row r="1952" spans="1:9" ht="15">
      <c r="A1952" s="15">
        <v>1947</v>
      </c>
      <c r="B1952" s="16">
        <v>44166</v>
      </c>
      <c r="C1952" s="3" t="s">
        <v>4280</v>
      </c>
      <c r="D1952" s="4" t="s">
        <v>4277</v>
      </c>
      <c r="E1952" s="8" t="s">
        <v>173</v>
      </c>
      <c r="F1952" s="4" t="s">
        <v>4310</v>
      </c>
      <c r="G1952" s="4" t="s">
        <v>4311</v>
      </c>
      <c r="H1952" s="4" t="s">
        <v>174</v>
      </c>
      <c r="I1952" s="4" t="s">
        <v>4329</v>
      </c>
    </row>
    <row r="1953" spans="1:9" ht="15">
      <c r="A1953" s="15">
        <v>1948</v>
      </c>
      <c r="B1953" s="16">
        <v>44167</v>
      </c>
      <c r="C1953" s="3" t="s">
        <v>4280</v>
      </c>
      <c r="D1953" s="4" t="s">
        <v>4277</v>
      </c>
      <c r="E1953" s="8" t="s">
        <v>175</v>
      </c>
      <c r="F1953" s="4" t="s">
        <v>4310</v>
      </c>
      <c r="G1953" s="4" t="s">
        <v>4311</v>
      </c>
      <c r="H1953" s="4" t="s">
        <v>176</v>
      </c>
      <c r="I1953" s="4" t="s">
        <v>4329</v>
      </c>
    </row>
    <row r="1954" spans="1:9" ht="15">
      <c r="A1954" s="15">
        <v>1949</v>
      </c>
      <c r="B1954" s="16">
        <v>44168</v>
      </c>
      <c r="C1954" s="3" t="s">
        <v>4280</v>
      </c>
      <c r="D1954" s="4" t="s">
        <v>4277</v>
      </c>
      <c r="E1954" s="8" t="s">
        <v>177</v>
      </c>
      <c r="F1954" s="4" t="s">
        <v>4310</v>
      </c>
      <c r="G1954" s="4" t="s">
        <v>4311</v>
      </c>
      <c r="H1954" s="4" t="s">
        <v>178</v>
      </c>
      <c r="I1954" s="4" t="s">
        <v>4329</v>
      </c>
    </row>
    <row r="1955" spans="1:9" ht="15">
      <c r="A1955" s="15">
        <v>1950</v>
      </c>
      <c r="B1955" s="16">
        <v>44169</v>
      </c>
      <c r="C1955" s="3" t="s">
        <v>4280</v>
      </c>
      <c r="D1955" s="4" t="s">
        <v>4277</v>
      </c>
      <c r="E1955" s="8" t="s">
        <v>179</v>
      </c>
      <c r="F1955" s="4" t="s">
        <v>4310</v>
      </c>
      <c r="G1955" s="4" t="s">
        <v>4311</v>
      </c>
      <c r="H1955" s="4" t="s">
        <v>180</v>
      </c>
      <c r="I1955" s="4" t="s">
        <v>4329</v>
      </c>
    </row>
    <row r="1956" spans="1:9" ht="15">
      <c r="A1956" s="15">
        <v>1951</v>
      </c>
      <c r="B1956" s="16">
        <v>44170</v>
      </c>
      <c r="C1956" s="3" t="s">
        <v>4280</v>
      </c>
      <c r="D1956" s="4" t="s">
        <v>4277</v>
      </c>
      <c r="E1956" s="8" t="s">
        <v>181</v>
      </c>
      <c r="F1956" s="4" t="s">
        <v>4310</v>
      </c>
      <c r="G1956" s="4" t="s">
        <v>4311</v>
      </c>
      <c r="H1956" s="4" t="s">
        <v>182</v>
      </c>
      <c r="I1956" s="4" t="s">
        <v>4329</v>
      </c>
    </row>
    <row r="1957" spans="1:9" ht="15">
      <c r="A1957" s="15">
        <v>1952</v>
      </c>
      <c r="B1957" s="16">
        <v>44171</v>
      </c>
      <c r="C1957" s="3" t="s">
        <v>4280</v>
      </c>
      <c r="D1957" s="4" t="s">
        <v>4277</v>
      </c>
      <c r="E1957" s="8" t="s">
        <v>183</v>
      </c>
      <c r="F1957" s="4" t="s">
        <v>4310</v>
      </c>
      <c r="G1957" s="4" t="s">
        <v>4311</v>
      </c>
      <c r="H1957" s="4" t="s">
        <v>184</v>
      </c>
      <c r="I1957" s="4" t="s">
        <v>4329</v>
      </c>
    </row>
    <row r="1958" spans="1:9" ht="15">
      <c r="A1958" s="15">
        <v>1953</v>
      </c>
      <c r="B1958" s="16">
        <v>44172</v>
      </c>
      <c r="C1958" s="3" t="s">
        <v>4280</v>
      </c>
      <c r="D1958" s="4" t="s">
        <v>4277</v>
      </c>
      <c r="E1958" s="8" t="s">
        <v>185</v>
      </c>
      <c r="F1958" s="4" t="s">
        <v>4310</v>
      </c>
      <c r="G1958" s="4" t="s">
        <v>4311</v>
      </c>
      <c r="H1958" s="4" t="s">
        <v>186</v>
      </c>
      <c r="I1958" s="4" t="s">
        <v>4329</v>
      </c>
    </row>
    <row r="1959" spans="1:9" ht="15">
      <c r="A1959" s="15">
        <v>1954</v>
      </c>
      <c r="B1959" s="16">
        <v>44173</v>
      </c>
      <c r="C1959" s="3" t="s">
        <v>4280</v>
      </c>
      <c r="D1959" s="4" t="s">
        <v>4277</v>
      </c>
      <c r="E1959" s="8" t="s">
        <v>187</v>
      </c>
      <c r="F1959" s="4" t="s">
        <v>4310</v>
      </c>
      <c r="G1959" s="4" t="s">
        <v>4311</v>
      </c>
      <c r="H1959" s="4" t="s">
        <v>188</v>
      </c>
      <c r="I1959" s="4" t="s">
        <v>4329</v>
      </c>
    </row>
    <row r="1960" spans="1:9" ht="15">
      <c r="A1960" s="15">
        <v>1955</v>
      </c>
      <c r="B1960" s="16">
        <v>44174</v>
      </c>
      <c r="C1960" s="3" t="s">
        <v>4280</v>
      </c>
      <c r="D1960" s="4" t="s">
        <v>4277</v>
      </c>
      <c r="E1960" s="8" t="s">
        <v>189</v>
      </c>
      <c r="F1960" s="4" t="s">
        <v>4310</v>
      </c>
      <c r="G1960" s="4" t="s">
        <v>4311</v>
      </c>
      <c r="H1960" s="4" t="s">
        <v>190</v>
      </c>
      <c r="I1960" s="4" t="s">
        <v>4329</v>
      </c>
    </row>
    <row r="1961" spans="1:9" ht="15">
      <c r="A1961" s="15">
        <v>1956</v>
      </c>
      <c r="B1961" s="16">
        <v>44175</v>
      </c>
      <c r="C1961" s="3" t="s">
        <v>4280</v>
      </c>
      <c r="D1961" s="4" t="s">
        <v>4277</v>
      </c>
      <c r="E1961" s="8" t="s">
        <v>191</v>
      </c>
      <c r="F1961" s="4" t="s">
        <v>4310</v>
      </c>
      <c r="G1961" s="4" t="s">
        <v>4311</v>
      </c>
      <c r="H1961" s="4" t="s">
        <v>192</v>
      </c>
      <c r="I1961" s="4" t="s">
        <v>4329</v>
      </c>
    </row>
    <row r="1962" spans="1:9" ht="15">
      <c r="A1962" s="15">
        <v>1957</v>
      </c>
      <c r="B1962" s="16">
        <v>44176</v>
      </c>
      <c r="C1962" s="3" t="s">
        <v>4280</v>
      </c>
      <c r="D1962" s="4" t="s">
        <v>4277</v>
      </c>
      <c r="E1962" s="8" t="s">
        <v>193</v>
      </c>
      <c r="F1962" s="4" t="s">
        <v>4310</v>
      </c>
      <c r="G1962" s="4" t="s">
        <v>4311</v>
      </c>
      <c r="H1962" s="4" t="s">
        <v>194</v>
      </c>
      <c r="I1962" s="4" t="s">
        <v>4329</v>
      </c>
    </row>
    <row r="1963" spans="1:9" ht="15">
      <c r="A1963" s="15">
        <v>1958</v>
      </c>
      <c r="B1963" s="16">
        <v>44177</v>
      </c>
      <c r="C1963" s="3" t="s">
        <v>4280</v>
      </c>
      <c r="D1963" s="4" t="s">
        <v>4277</v>
      </c>
      <c r="E1963" s="8" t="s">
        <v>195</v>
      </c>
      <c r="F1963" s="4" t="s">
        <v>4310</v>
      </c>
      <c r="G1963" s="4" t="s">
        <v>4311</v>
      </c>
      <c r="H1963" s="4" t="s">
        <v>196</v>
      </c>
      <c r="I1963" s="4" t="s">
        <v>4329</v>
      </c>
    </row>
    <row r="1964" spans="1:9" ht="15">
      <c r="A1964" s="15">
        <v>1959</v>
      </c>
      <c r="B1964" s="16">
        <v>44178</v>
      </c>
      <c r="C1964" s="3" t="s">
        <v>4280</v>
      </c>
      <c r="D1964" s="4" t="s">
        <v>4277</v>
      </c>
      <c r="E1964" s="8" t="s">
        <v>197</v>
      </c>
      <c r="F1964" s="4" t="s">
        <v>4310</v>
      </c>
      <c r="G1964" s="4" t="s">
        <v>4311</v>
      </c>
      <c r="H1964" s="4" t="s">
        <v>198</v>
      </c>
      <c r="I1964" s="4" t="s">
        <v>4329</v>
      </c>
    </row>
    <row r="1965" spans="1:9" ht="15">
      <c r="A1965" s="15">
        <v>1960</v>
      </c>
      <c r="B1965" s="16">
        <v>44179</v>
      </c>
      <c r="C1965" s="3" t="s">
        <v>4280</v>
      </c>
      <c r="D1965" s="4" t="s">
        <v>4277</v>
      </c>
      <c r="E1965" s="8" t="s">
        <v>199</v>
      </c>
      <c r="F1965" s="4" t="s">
        <v>4310</v>
      </c>
      <c r="G1965" s="4" t="s">
        <v>4311</v>
      </c>
      <c r="H1965" s="4" t="s">
        <v>200</v>
      </c>
      <c r="I1965" s="4" t="s">
        <v>4329</v>
      </c>
    </row>
    <row r="1966" spans="1:9" ht="15">
      <c r="A1966" s="15">
        <v>1961</v>
      </c>
      <c r="B1966" s="16">
        <v>44180</v>
      </c>
      <c r="C1966" s="3" t="s">
        <v>4280</v>
      </c>
      <c r="D1966" s="4" t="s">
        <v>4277</v>
      </c>
      <c r="E1966" s="8" t="s">
        <v>201</v>
      </c>
      <c r="F1966" s="4" t="s">
        <v>4310</v>
      </c>
      <c r="G1966" s="4" t="s">
        <v>4311</v>
      </c>
      <c r="H1966" s="4" t="s">
        <v>202</v>
      </c>
      <c r="I1966" s="4" t="s">
        <v>4329</v>
      </c>
    </row>
    <row r="1967" spans="1:9" ht="15">
      <c r="A1967" s="15">
        <v>1962</v>
      </c>
      <c r="B1967" s="16">
        <v>44181</v>
      </c>
      <c r="C1967" s="3" t="s">
        <v>4280</v>
      </c>
      <c r="D1967" s="4" t="s">
        <v>4277</v>
      </c>
      <c r="E1967" s="8" t="s">
        <v>203</v>
      </c>
      <c r="F1967" s="4" t="s">
        <v>4310</v>
      </c>
      <c r="G1967" s="4" t="s">
        <v>4311</v>
      </c>
      <c r="H1967" s="4" t="s">
        <v>204</v>
      </c>
      <c r="I1967" s="4" t="s">
        <v>4329</v>
      </c>
    </row>
    <row r="1968" spans="1:9" ht="15">
      <c r="A1968" s="15">
        <v>1963</v>
      </c>
      <c r="B1968" s="16">
        <v>44182</v>
      </c>
      <c r="C1968" s="3" t="s">
        <v>4280</v>
      </c>
      <c r="D1968" s="4" t="s">
        <v>4277</v>
      </c>
      <c r="E1968" s="8" t="s">
        <v>205</v>
      </c>
      <c r="F1968" s="4" t="s">
        <v>4310</v>
      </c>
      <c r="G1968" s="4" t="s">
        <v>4311</v>
      </c>
      <c r="H1968" s="4" t="s">
        <v>206</v>
      </c>
      <c r="I1968" s="4" t="s">
        <v>4329</v>
      </c>
    </row>
    <row r="1969" spans="1:9" ht="15">
      <c r="A1969" s="15">
        <v>1964</v>
      </c>
      <c r="B1969" s="16">
        <v>44183</v>
      </c>
      <c r="C1969" s="3" t="s">
        <v>4280</v>
      </c>
      <c r="D1969" s="4" t="s">
        <v>4277</v>
      </c>
      <c r="E1969" s="8" t="s">
        <v>207</v>
      </c>
      <c r="F1969" s="4" t="s">
        <v>4310</v>
      </c>
      <c r="G1969" s="4" t="s">
        <v>4311</v>
      </c>
      <c r="H1969" s="4" t="s">
        <v>208</v>
      </c>
      <c r="I1969" s="4" t="s">
        <v>4329</v>
      </c>
    </row>
    <row r="1970" spans="1:9" ht="15">
      <c r="A1970" s="15">
        <v>1965</v>
      </c>
      <c r="B1970" s="16">
        <v>44184</v>
      </c>
      <c r="C1970" s="3" t="s">
        <v>4280</v>
      </c>
      <c r="D1970" s="4" t="s">
        <v>4277</v>
      </c>
      <c r="E1970" s="8" t="s">
        <v>209</v>
      </c>
      <c r="F1970" s="4" t="s">
        <v>4310</v>
      </c>
      <c r="G1970" s="4" t="s">
        <v>4311</v>
      </c>
      <c r="H1970" s="4" t="s">
        <v>210</v>
      </c>
      <c r="I1970" s="4" t="s">
        <v>4329</v>
      </c>
    </row>
    <row r="1971" spans="1:9" ht="15">
      <c r="A1971" s="15">
        <v>1966</v>
      </c>
      <c r="B1971" s="16">
        <v>44185</v>
      </c>
      <c r="C1971" s="3" t="s">
        <v>4280</v>
      </c>
      <c r="D1971" s="4" t="s">
        <v>4277</v>
      </c>
      <c r="E1971" s="8" t="s">
        <v>211</v>
      </c>
      <c r="F1971" s="4" t="s">
        <v>4310</v>
      </c>
      <c r="G1971" s="4" t="s">
        <v>4311</v>
      </c>
      <c r="H1971" s="4" t="s">
        <v>212</v>
      </c>
      <c r="I1971" s="4" t="s">
        <v>4329</v>
      </c>
    </row>
    <row r="1972" spans="1:9" ht="15">
      <c r="A1972" s="15">
        <v>1967</v>
      </c>
      <c r="B1972" s="16">
        <v>44186</v>
      </c>
      <c r="C1972" s="3" t="s">
        <v>4280</v>
      </c>
      <c r="D1972" s="4" t="s">
        <v>4277</v>
      </c>
      <c r="E1972" s="8" t="s">
        <v>213</v>
      </c>
      <c r="F1972" s="4" t="s">
        <v>4310</v>
      </c>
      <c r="G1972" s="4" t="s">
        <v>4311</v>
      </c>
      <c r="H1972" s="4" t="s">
        <v>214</v>
      </c>
      <c r="I1972" s="4" t="s">
        <v>4329</v>
      </c>
    </row>
    <row r="1973" spans="1:9" ht="15">
      <c r="A1973" s="15">
        <v>1968</v>
      </c>
      <c r="B1973" s="16">
        <v>44187</v>
      </c>
      <c r="C1973" s="3" t="s">
        <v>4280</v>
      </c>
      <c r="D1973" s="4" t="s">
        <v>4277</v>
      </c>
      <c r="E1973" s="8" t="s">
        <v>215</v>
      </c>
      <c r="F1973" s="4" t="s">
        <v>4310</v>
      </c>
      <c r="G1973" s="4" t="s">
        <v>4311</v>
      </c>
      <c r="H1973" s="4" t="s">
        <v>216</v>
      </c>
      <c r="I1973" s="4" t="s">
        <v>4329</v>
      </c>
    </row>
    <row r="1974" spans="1:9" ht="15">
      <c r="A1974" s="15">
        <v>1969</v>
      </c>
      <c r="B1974" s="16">
        <v>44188</v>
      </c>
      <c r="C1974" s="3" t="s">
        <v>4280</v>
      </c>
      <c r="D1974" s="4" t="s">
        <v>4277</v>
      </c>
      <c r="E1974" s="8" t="s">
        <v>1824</v>
      </c>
      <c r="F1974" s="4" t="s">
        <v>4310</v>
      </c>
      <c r="G1974" s="4" t="s">
        <v>4311</v>
      </c>
      <c r="H1974" s="4" t="s">
        <v>1825</v>
      </c>
      <c r="I1974" s="4" t="s">
        <v>4329</v>
      </c>
    </row>
    <row r="1975" spans="1:9" ht="15">
      <c r="A1975" s="15">
        <v>1970</v>
      </c>
      <c r="B1975" s="16">
        <v>44189</v>
      </c>
      <c r="C1975" s="3" t="s">
        <v>4280</v>
      </c>
      <c r="D1975" s="4" t="s">
        <v>4277</v>
      </c>
      <c r="E1975" s="8" t="s">
        <v>1826</v>
      </c>
      <c r="F1975" s="4" t="s">
        <v>4310</v>
      </c>
      <c r="G1975" s="4" t="s">
        <v>4311</v>
      </c>
      <c r="H1975" s="4" t="s">
        <v>1827</v>
      </c>
      <c r="I1975" s="4" t="s">
        <v>4329</v>
      </c>
    </row>
    <row r="1976" spans="1:9" ht="15">
      <c r="A1976" s="15">
        <v>1971</v>
      </c>
      <c r="B1976" s="16">
        <v>44190</v>
      </c>
      <c r="C1976" s="3" t="s">
        <v>4280</v>
      </c>
      <c r="D1976" s="4" t="s">
        <v>4277</v>
      </c>
      <c r="E1976" s="8" t="s">
        <v>1828</v>
      </c>
      <c r="F1976" s="4" t="s">
        <v>4310</v>
      </c>
      <c r="G1976" s="4" t="s">
        <v>4311</v>
      </c>
      <c r="H1976" s="4" t="s">
        <v>1829</v>
      </c>
      <c r="I1976" s="4" t="s">
        <v>4329</v>
      </c>
    </row>
    <row r="1977" spans="1:9" ht="15">
      <c r="A1977" s="15">
        <v>1972</v>
      </c>
      <c r="B1977" s="16">
        <v>44191</v>
      </c>
      <c r="C1977" s="3" t="s">
        <v>4280</v>
      </c>
      <c r="D1977" s="4" t="s">
        <v>4277</v>
      </c>
      <c r="E1977" s="8" t="s">
        <v>1830</v>
      </c>
      <c r="F1977" s="4" t="s">
        <v>4310</v>
      </c>
      <c r="G1977" s="4" t="s">
        <v>4311</v>
      </c>
      <c r="H1977" s="4" t="s">
        <v>1831</v>
      </c>
      <c r="I1977" s="4" t="s">
        <v>4329</v>
      </c>
    </row>
    <row r="1978" spans="1:9" ht="15">
      <c r="A1978" s="15">
        <v>1973</v>
      </c>
      <c r="B1978" s="16">
        <v>44192</v>
      </c>
      <c r="C1978" s="3" t="s">
        <v>4280</v>
      </c>
      <c r="D1978" s="4" t="s">
        <v>4277</v>
      </c>
      <c r="E1978" s="8" t="s">
        <v>1832</v>
      </c>
      <c r="F1978" s="4" t="s">
        <v>4310</v>
      </c>
      <c r="G1978" s="4" t="s">
        <v>4311</v>
      </c>
      <c r="H1978" s="4" t="s">
        <v>1833</v>
      </c>
      <c r="I1978" s="4" t="s">
        <v>4329</v>
      </c>
    </row>
    <row r="1979" spans="1:9" ht="15">
      <c r="A1979" s="15">
        <v>1974</v>
      </c>
      <c r="B1979" s="16">
        <v>44193</v>
      </c>
      <c r="C1979" s="3" t="s">
        <v>4280</v>
      </c>
      <c r="D1979" s="4" t="s">
        <v>4277</v>
      </c>
      <c r="E1979" s="8" t="s">
        <v>1834</v>
      </c>
      <c r="F1979" s="4" t="s">
        <v>4310</v>
      </c>
      <c r="G1979" s="4" t="s">
        <v>4311</v>
      </c>
      <c r="H1979" s="4" t="s">
        <v>1835</v>
      </c>
      <c r="I1979" s="4" t="s">
        <v>4329</v>
      </c>
    </row>
    <row r="1980" spans="1:9" ht="15">
      <c r="A1980" s="15">
        <v>1975</v>
      </c>
      <c r="B1980" s="16">
        <v>44194</v>
      </c>
      <c r="C1980" s="3" t="s">
        <v>4280</v>
      </c>
      <c r="D1980" s="4" t="s">
        <v>4277</v>
      </c>
      <c r="E1980" s="8" t="s">
        <v>1836</v>
      </c>
      <c r="F1980" s="4" t="s">
        <v>4310</v>
      </c>
      <c r="G1980" s="4" t="s">
        <v>4311</v>
      </c>
      <c r="H1980" s="4" t="s">
        <v>1837</v>
      </c>
      <c r="I1980" s="4" t="s">
        <v>4329</v>
      </c>
    </row>
    <row r="1981" spans="1:9" ht="15">
      <c r="A1981" s="15">
        <v>1976</v>
      </c>
      <c r="B1981" s="16">
        <v>44195</v>
      </c>
      <c r="C1981" s="3" t="s">
        <v>4280</v>
      </c>
      <c r="D1981" s="4" t="s">
        <v>4277</v>
      </c>
      <c r="E1981" s="8" t="s">
        <v>1838</v>
      </c>
      <c r="F1981" s="4" t="s">
        <v>4310</v>
      </c>
      <c r="G1981" s="4" t="s">
        <v>4311</v>
      </c>
      <c r="H1981" s="4" t="s">
        <v>1839</v>
      </c>
      <c r="I1981" s="4" t="s">
        <v>4329</v>
      </c>
    </row>
    <row r="1982" spans="1:9" ht="15">
      <c r="A1982" s="15">
        <v>1977</v>
      </c>
      <c r="B1982" s="16">
        <v>44196</v>
      </c>
      <c r="C1982" s="3" t="s">
        <v>4280</v>
      </c>
      <c r="D1982" s="4" t="s">
        <v>4277</v>
      </c>
      <c r="E1982" s="8" t="s">
        <v>1840</v>
      </c>
      <c r="F1982" s="4" t="s">
        <v>4310</v>
      </c>
      <c r="G1982" s="4" t="s">
        <v>4311</v>
      </c>
      <c r="H1982" s="4" t="s">
        <v>1841</v>
      </c>
      <c r="I1982" s="4" t="s">
        <v>4329</v>
      </c>
    </row>
    <row r="1983" spans="1:9" ht="15">
      <c r="A1983" s="15">
        <v>1978</v>
      </c>
      <c r="B1983" s="16">
        <v>44197</v>
      </c>
      <c r="C1983" s="3" t="s">
        <v>4280</v>
      </c>
      <c r="D1983" s="4" t="s">
        <v>4277</v>
      </c>
      <c r="E1983" s="8" t="s">
        <v>1842</v>
      </c>
      <c r="F1983" s="4" t="s">
        <v>4310</v>
      </c>
      <c r="G1983" s="4" t="s">
        <v>4311</v>
      </c>
      <c r="H1983" s="4" t="s">
        <v>1843</v>
      </c>
      <c r="I1983" s="4" t="s">
        <v>4329</v>
      </c>
    </row>
    <row r="1984" spans="1:9" ht="15">
      <c r="A1984" s="15">
        <v>1979</v>
      </c>
      <c r="B1984" s="16">
        <v>44198</v>
      </c>
      <c r="C1984" s="3" t="s">
        <v>4280</v>
      </c>
      <c r="D1984" s="4" t="s">
        <v>4277</v>
      </c>
      <c r="E1984" s="8" t="s">
        <v>1844</v>
      </c>
      <c r="F1984" s="4" t="s">
        <v>4310</v>
      </c>
      <c r="G1984" s="4" t="s">
        <v>4311</v>
      </c>
      <c r="H1984" s="4" t="s">
        <v>1845</v>
      </c>
      <c r="I1984" s="4" t="s">
        <v>4329</v>
      </c>
    </row>
    <row r="1985" spans="1:9" ht="15">
      <c r="A1985" s="15">
        <v>1980</v>
      </c>
      <c r="B1985" s="16">
        <v>44199</v>
      </c>
      <c r="C1985" s="3" t="s">
        <v>4280</v>
      </c>
      <c r="D1985" s="4" t="s">
        <v>4277</v>
      </c>
      <c r="E1985" s="8" t="s">
        <v>1846</v>
      </c>
      <c r="F1985" s="4" t="s">
        <v>4310</v>
      </c>
      <c r="G1985" s="4" t="s">
        <v>4311</v>
      </c>
      <c r="H1985" s="4" t="s">
        <v>1847</v>
      </c>
      <c r="I1985" s="4" t="s">
        <v>4329</v>
      </c>
    </row>
    <row r="1986" spans="1:9" ht="15">
      <c r="A1986" s="15">
        <v>1981</v>
      </c>
      <c r="B1986" s="16">
        <v>44200</v>
      </c>
      <c r="C1986" s="3" t="s">
        <v>4280</v>
      </c>
      <c r="D1986" s="4" t="s">
        <v>4277</v>
      </c>
      <c r="E1986" s="8" t="s">
        <v>1848</v>
      </c>
      <c r="F1986" s="4" t="s">
        <v>4310</v>
      </c>
      <c r="G1986" s="4" t="s">
        <v>4311</v>
      </c>
      <c r="H1986" s="4" t="s">
        <v>1849</v>
      </c>
      <c r="I1986" s="4" t="s">
        <v>4329</v>
      </c>
    </row>
    <row r="1987" spans="1:9" ht="15">
      <c r="A1987" s="15">
        <v>1982</v>
      </c>
      <c r="B1987" s="16">
        <v>44201</v>
      </c>
      <c r="C1987" s="3" t="s">
        <v>4280</v>
      </c>
      <c r="D1987" s="4" t="s">
        <v>4277</v>
      </c>
      <c r="E1987" s="8" t="s">
        <v>1850</v>
      </c>
      <c r="F1987" s="4" t="s">
        <v>4310</v>
      </c>
      <c r="G1987" s="4" t="s">
        <v>4311</v>
      </c>
      <c r="H1987" s="4" t="s">
        <v>1851</v>
      </c>
      <c r="I1987" s="4" t="s">
        <v>4329</v>
      </c>
    </row>
    <row r="1988" spans="1:9" ht="15">
      <c r="A1988" s="15">
        <v>1983</v>
      </c>
      <c r="B1988" s="16">
        <v>44202</v>
      </c>
      <c r="C1988" s="3" t="s">
        <v>4280</v>
      </c>
      <c r="D1988" s="4" t="s">
        <v>4277</v>
      </c>
      <c r="E1988" s="8" t="s">
        <v>1852</v>
      </c>
      <c r="F1988" s="4" t="s">
        <v>4310</v>
      </c>
      <c r="G1988" s="4" t="s">
        <v>4311</v>
      </c>
      <c r="H1988" s="4" t="s">
        <v>1853</v>
      </c>
      <c r="I1988" s="4" t="s">
        <v>4329</v>
      </c>
    </row>
    <row r="1989" spans="1:9" ht="15">
      <c r="A1989" s="15">
        <v>1984</v>
      </c>
      <c r="B1989" s="16">
        <v>44203</v>
      </c>
      <c r="C1989" s="3" t="s">
        <v>4280</v>
      </c>
      <c r="D1989" s="4" t="s">
        <v>4277</v>
      </c>
      <c r="E1989" s="8" t="s">
        <v>1854</v>
      </c>
      <c r="F1989" s="4" t="s">
        <v>4310</v>
      </c>
      <c r="G1989" s="4" t="s">
        <v>4311</v>
      </c>
      <c r="H1989" s="4" t="s">
        <v>1855</v>
      </c>
      <c r="I1989" s="4" t="s">
        <v>4329</v>
      </c>
    </row>
    <row r="1990" spans="1:9" ht="15">
      <c r="A1990" s="15">
        <v>1985</v>
      </c>
      <c r="B1990" s="16">
        <v>44204</v>
      </c>
      <c r="C1990" s="3" t="s">
        <v>4280</v>
      </c>
      <c r="D1990" s="4" t="s">
        <v>4277</v>
      </c>
      <c r="E1990" s="8" t="s">
        <v>1856</v>
      </c>
      <c r="F1990" s="4" t="s">
        <v>4310</v>
      </c>
      <c r="G1990" s="4" t="s">
        <v>4311</v>
      </c>
      <c r="H1990" s="4" t="s">
        <v>1857</v>
      </c>
      <c r="I1990" s="4" t="s">
        <v>4329</v>
      </c>
    </row>
    <row r="1991" spans="1:9" ht="15">
      <c r="A1991" s="15">
        <v>1986</v>
      </c>
      <c r="B1991" s="16">
        <v>44205</v>
      </c>
      <c r="C1991" s="3" t="s">
        <v>4280</v>
      </c>
      <c r="D1991" s="4" t="s">
        <v>4277</v>
      </c>
      <c r="E1991" s="8" t="s">
        <v>1858</v>
      </c>
      <c r="F1991" s="4" t="s">
        <v>4310</v>
      </c>
      <c r="G1991" s="4" t="s">
        <v>4311</v>
      </c>
      <c r="H1991" s="4" t="s">
        <v>1859</v>
      </c>
      <c r="I1991" s="4" t="s">
        <v>4329</v>
      </c>
    </row>
    <row r="1992" spans="1:9" ht="15">
      <c r="A1992" s="15">
        <v>1987</v>
      </c>
      <c r="B1992" s="16">
        <v>44206</v>
      </c>
      <c r="C1992" s="3" t="s">
        <v>4280</v>
      </c>
      <c r="D1992" s="4" t="s">
        <v>4277</v>
      </c>
      <c r="E1992" s="8" t="s">
        <v>1860</v>
      </c>
      <c r="F1992" s="4" t="s">
        <v>4310</v>
      </c>
      <c r="G1992" s="4" t="s">
        <v>4311</v>
      </c>
      <c r="H1992" s="4" t="s">
        <v>1861</v>
      </c>
      <c r="I1992" s="4" t="s">
        <v>4329</v>
      </c>
    </row>
    <row r="1993" spans="1:9" ht="15">
      <c r="A1993" s="15">
        <v>1988</v>
      </c>
      <c r="B1993" s="16">
        <v>44207</v>
      </c>
      <c r="C1993" s="3" t="s">
        <v>4280</v>
      </c>
      <c r="D1993" s="4" t="s">
        <v>4277</v>
      </c>
      <c r="E1993" s="8" t="s">
        <v>1862</v>
      </c>
      <c r="F1993" s="4" t="s">
        <v>4310</v>
      </c>
      <c r="G1993" s="4" t="s">
        <v>4311</v>
      </c>
      <c r="H1993" s="4" t="s">
        <v>1863</v>
      </c>
      <c r="I1993" s="4" t="s">
        <v>4329</v>
      </c>
    </row>
    <row r="1994" spans="1:9" ht="15">
      <c r="A1994" s="15">
        <v>1989</v>
      </c>
      <c r="B1994" s="16">
        <v>44208</v>
      </c>
      <c r="C1994" s="3" t="s">
        <v>4280</v>
      </c>
      <c r="D1994" s="4" t="s">
        <v>4277</v>
      </c>
      <c r="E1994" s="8" t="s">
        <v>1864</v>
      </c>
      <c r="F1994" s="4" t="s">
        <v>4310</v>
      </c>
      <c r="G1994" s="4" t="s">
        <v>4311</v>
      </c>
      <c r="H1994" s="4" t="s">
        <v>1865</v>
      </c>
      <c r="I1994" s="4" t="s">
        <v>4329</v>
      </c>
    </row>
    <row r="1995" spans="1:9" ht="15">
      <c r="A1995" s="15">
        <v>1990</v>
      </c>
      <c r="B1995" s="16">
        <v>44209</v>
      </c>
      <c r="C1995" s="3" t="s">
        <v>4280</v>
      </c>
      <c r="D1995" s="4" t="s">
        <v>4277</v>
      </c>
      <c r="E1995" s="8" t="s">
        <v>1866</v>
      </c>
      <c r="F1995" s="4" t="s">
        <v>4310</v>
      </c>
      <c r="G1995" s="4" t="s">
        <v>4311</v>
      </c>
      <c r="H1995" s="4" t="s">
        <v>1867</v>
      </c>
      <c r="I1995" s="4" t="s">
        <v>4329</v>
      </c>
    </row>
    <row r="1996" spans="1:9" ht="15">
      <c r="A1996" s="15">
        <v>1991</v>
      </c>
      <c r="B1996" s="16">
        <v>44210</v>
      </c>
      <c r="C1996" s="3" t="s">
        <v>4280</v>
      </c>
      <c r="D1996" s="4" t="s">
        <v>4277</v>
      </c>
      <c r="E1996" s="8" t="s">
        <v>1868</v>
      </c>
      <c r="F1996" s="4" t="s">
        <v>4310</v>
      </c>
      <c r="G1996" s="4" t="s">
        <v>4311</v>
      </c>
      <c r="H1996" s="4" t="s">
        <v>1869</v>
      </c>
      <c r="I1996" s="4" t="s">
        <v>4329</v>
      </c>
    </row>
    <row r="1997" spans="1:9" ht="15">
      <c r="A1997" s="15">
        <v>1992</v>
      </c>
      <c r="B1997" s="16">
        <v>44211</v>
      </c>
      <c r="C1997" s="3" t="s">
        <v>4280</v>
      </c>
      <c r="D1997" s="4" t="s">
        <v>4277</v>
      </c>
      <c r="E1997" s="8" t="s">
        <v>1870</v>
      </c>
      <c r="F1997" s="4" t="s">
        <v>4310</v>
      </c>
      <c r="G1997" s="4" t="s">
        <v>4311</v>
      </c>
      <c r="H1997" s="4" t="s">
        <v>1871</v>
      </c>
      <c r="I1997" s="4" t="s">
        <v>4329</v>
      </c>
    </row>
    <row r="1998" spans="1:9" ht="15">
      <c r="A1998" s="15">
        <v>1993</v>
      </c>
      <c r="B1998" s="16">
        <v>44212</v>
      </c>
      <c r="C1998" s="3" t="s">
        <v>4280</v>
      </c>
      <c r="D1998" s="4" t="s">
        <v>4277</v>
      </c>
      <c r="E1998" s="8" t="s">
        <v>1872</v>
      </c>
      <c r="F1998" s="4" t="s">
        <v>4310</v>
      </c>
      <c r="G1998" s="4" t="s">
        <v>4311</v>
      </c>
      <c r="H1998" s="4" t="s">
        <v>1873</v>
      </c>
      <c r="I1998" s="4" t="s">
        <v>4329</v>
      </c>
    </row>
    <row r="1999" spans="1:9" ht="15">
      <c r="A1999" s="15">
        <v>1994</v>
      </c>
      <c r="B1999" s="16">
        <v>44213</v>
      </c>
      <c r="C1999" s="3" t="s">
        <v>4280</v>
      </c>
      <c r="D1999" s="4" t="s">
        <v>4277</v>
      </c>
      <c r="E1999" s="8" t="s">
        <v>1874</v>
      </c>
      <c r="F1999" s="4" t="s">
        <v>4310</v>
      </c>
      <c r="G1999" s="4" t="s">
        <v>4311</v>
      </c>
      <c r="H1999" s="4" t="s">
        <v>1875</v>
      </c>
      <c r="I1999" s="4" t="s">
        <v>4329</v>
      </c>
    </row>
    <row r="2000" spans="1:9" ht="15">
      <c r="A2000" s="15">
        <v>1995</v>
      </c>
      <c r="B2000" s="16">
        <v>44214</v>
      </c>
      <c r="C2000" s="3" t="s">
        <v>4280</v>
      </c>
      <c r="D2000" s="4" t="s">
        <v>4277</v>
      </c>
      <c r="E2000" s="8" t="s">
        <v>1876</v>
      </c>
      <c r="F2000" s="4" t="s">
        <v>4310</v>
      </c>
      <c r="G2000" s="4" t="s">
        <v>4311</v>
      </c>
      <c r="H2000" s="4" t="s">
        <v>1877</v>
      </c>
      <c r="I2000" s="4" t="s">
        <v>4329</v>
      </c>
    </row>
    <row r="2001" spans="1:9" ht="15">
      <c r="A2001" s="15">
        <v>1996</v>
      </c>
      <c r="B2001" s="16">
        <v>44215</v>
      </c>
      <c r="C2001" s="3" t="s">
        <v>4280</v>
      </c>
      <c r="D2001" s="4" t="s">
        <v>4277</v>
      </c>
      <c r="E2001" s="8" t="s">
        <v>1878</v>
      </c>
      <c r="F2001" s="4" t="s">
        <v>4310</v>
      </c>
      <c r="G2001" s="4" t="s">
        <v>4311</v>
      </c>
      <c r="H2001" s="4" t="s">
        <v>1879</v>
      </c>
      <c r="I2001" s="4" t="s">
        <v>4329</v>
      </c>
    </row>
    <row r="2002" spans="1:9" ht="15">
      <c r="A2002" s="15">
        <v>1997</v>
      </c>
      <c r="B2002" s="16">
        <v>44216</v>
      </c>
      <c r="C2002" s="3" t="s">
        <v>4280</v>
      </c>
      <c r="D2002" s="4" t="s">
        <v>4277</v>
      </c>
      <c r="E2002" s="8" t="s">
        <v>1880</v>
      </c>
      <c r="F2002" s="4" t="s">
        <v>4310</v>
      </c>
      <c r="G2002" s="4" t="s">
        <v>4311</v>
      </c>
      <c r="H2002" s="4" t="s">
        <v>1881</v>
      </c>
      <c r="I2002" s="4" t="s">
        <v>4329</v>
      </c>
    </row>
    <row r="2003" spans="1:9" ht="15">
      <c r="A2003" s="15">
        <v>1998</v>
      </c>
      <c r="B2003" s="16">
        <v>44217</v>
      </c>
      <c r="C2003" s="3" t="s">
        <v>4280</v>
      </c>
      <c r="D2003" s="4" t="s">
        <v>4277</v>
      </c>
      <c r="E2003" s="8" t="s">
        <v>1882</v>
      </c>
      <c r="F2003" s="4" t="s">
        <v>4310</v>
      </c>
      <c r="G2003" s="4" t="s">
        <v>4311</v>
      </c>
      <c r="H2003" s="4" t="s">
        <v>1883</v>
      </c>
      <c r="I2003" s="4" t="s">
        <v>4329</v>
      </c>
    </row>
    <row r="2004" spans="1:9" ht="15">
      <c r="A2004" s="15">
        <v>1999</v>
      </c>
      <c r="B2004" s="16">
        <v>44218</v>
      </c>
      <c r="C2004" s="3" t="s">
        <v>4280</v>
      </c>
      <c r="D2004" s="4" t="s">
        <v>4277</v>
      </c>
      <c r="E2004" s="8" t="s">
        <v>1884</v>
      </c>
      <c r="F2004" s="4" t="s">
        <v>4310</v>
      </c>
      <c r="G2004" s="4" t="s">
        <v>4311</v>
      </c>
      <c r="H2004" s="4" t="s">
        <v>1885</v>
      </c>
      <c r="I2004" s="4" t="s">
        <v>4329</v>
      </c>
    </row>
    <row r="2005" spans="1:9" ht="15">
      <c r="A2005" s="15">
        <v>2000</v>
      </c>
      <c r="B2005" s="16">
        <v>44219</v>
      </c>
      <c r="C2005" s="3" t="s">
        <v>4280</v>
      </c>
      <c r="D2005" s="4" t="s">
        <v>4277</v>
      </c>
      <c r="E2005" s="8" t="s">
        <v>1886</v>
      </c>
      <c r="F2005" s="4" t="s">
        <v>4310</v>
      </c>
      <c r="G2005" s="4" t="s">
        <v>4311</v>
      </c>
      <c r="H2005" s="4" t="s">
        <v>1887</v>
      </c>
      <c r="I2005" s="4" t="s">
        <v>4329</v>
      </c>
    </row>
    <row r="2006" spans="1:9" ht="15">
      <c r="A2006" s="15">
        <v>2001</v>
      </c>
      <c r="B2006" s="16">
        <v>44220</v>
      </c>
      <c r="C2006" s="3" t="s">
        <v>4280</v>
      </c>
      <c r="D2006" s="4" t="s">
        <v>4277</v>
      </c>
      <c r="E2006" s="8" t="s">
        <v>1888</v>
      </c>
      <c r="F2006" s="4" t="s">
        <v>4310</v>
      </c>
      <c r="G2006" s="4" t="s">
        <v>4311</v>
      </c>
      <c r="H2006" s="4" t="s">
        <v>1889</v>
      </c>
      <c r="I2006" s="4" t="s">
        <v>4329</v>
      </c>
    </row>
    <row r="2007" spans="1:9" ht="15">
      <c r="A2007" s="15">
        <v>2002</v>
      </c>
      <c r="B2007" s="16">
        <v>44221</v>
      </c>
      <c r="C2007" s="3" t="s">
        <v>4280</v>
      </c>
      <c r="D2007" s="4" t="s">
        <v>4277</v>
      </c>
      <c r="E2007" s="8" t="s">
        <v>1890</v>
      </c>
      <c r="F2007" s="4" t="s">
        <v>4310</v>
      </c>
      <c r="G2007" s="4" t="s">
        <v>4311</v>
      </c>
      <c r="H2007" s="4" t="s">
        <v>1891</v>
      </c>
      <c r="I2007" s="4" t="s">
        <v>4329</v>
      </c>
    </row>
    <row r="2008" spans="1:9" ht="15">
      <c r="A2008" s="15">
        <v>2003</v>
      </c>
      <c r="B2008" s="16">
        <v>44222</v>
      </c>
      <c r="C2008" s="3" t="s">
        <v>4280</v>
      </c>
      <c r="D2008" s="4" t="s">
        <v>4277</v>
      </c>
      <c r="E2008" s="8" t="s">
        <v>1892</v>
      </c>
      <c r="F2008" s="4" t="s">
        <v>4310</v>
      </c>
      <c r="G2008" s="4" t="s">
        <v>4311</v>
      </c>
      <c r="H2008" s="4" t="s">
        <v>1893</v>
      </c>
      <c r="I2008" s="4" t="s">
        <v>4329</v>
      </c>
    </row>
    <row r="2009" spans="1:9" ht="15">
      <c r="A2009" s="15">
        <v>2004</v>
      </c>
      <c r="B2009" s="16">
        <v>44223</v>
      </c>
      <c r="C2009" s="3" t="s">
        <v>4280</v>
      </c>
      <c r="D2009" s="4" t="s">
        <v>4277</v>
      </c>
      <c r="E2009" s="8" t="s">
        <v>1894</v>
      </c>
      <c r="F2009" s="4" t="s">
        <v>4310</v>
      </c>
      <c r="G2009" s="4" t="s">
        <v>4311</v>
      </c>
      <c r="H2009" s="4" t="s">
        <v>1895</v>
      </c>
      <c r="I2009" s="4" t="s">
        <v>4329</v>
      </c>
    </row>
    <row r="2010" spans="1:9" ht="15">
      <c r="A2010" s="15">
        <v>2005</v>
      </c>
      <c r="B2010" s="16">
        <v>44224</v>
      </c>
      <c r="C2010" s="3" t="s">
        <v>4280</v>
      </c>
      <c r="D2010" s="4" t="s">
        <v>4277</v>
      </c>
      <c r="E2010" s="8" t="s">
        <v>1896</v>
      </c>
      <c r="F2010" s="4" t="s">
        <v>4310</v>
      </c>
      <c r="G2010" s="4" t="s">
        <v>4311</v>
      </c>
      <c r="H2010" s="4" t="s">
        <v>1897</v>
      </c>
      <c r="I2010" s="4" t="s">
        <v>4329</v>
      </c>
    </row>
    <row r="2011" spans="1:9" ht="15">
      <c r="A2011" s="15">
        <v>2006</v>
      </c>
      <c r="B2011" s="16">
        <v>44225</v>
      </c>
      <c r="C2011" s="3" t="s">
        <v>4280</v>
      </c>
      <c r="D2011" s="4" t="s">
        <v>4277</v>
      </c>
      <c r="E2011" s="8" t="s">
        <v>1898</v>
      </c>
      <c r="F2011" s="4" t="s">
        <v>4310</v>
      </c>
      <c r="G2011" s="4" t="s">
        <v>4311</v>
      </c>
      <c r="H2011" s="4" t="s">
        <v>1899</v>
      </c>
      <c r="I2011" s="4" t="s">
        <v>4329</v>
      </c>
    </row>
    <row r="2012" spans="1:9" ht="15">
      <c r="A2012" s="15">
        <v>2007</v>
      </c>
      <c r="B2012" s="16">
        <v>44226</v>
      </c>
      <c r="C2012" s="3" t="s">
        <v>4280</v>
      </c>
      <c r="D2012" s="4" t="s">
        <v>4277</v>
      </c>
      <c r="E2012" s="8" t="s">
        <v>1900</v>
      </c>
      <c r="F2012" s="4" t="s">
        <v>4310</v>
      </c>
      <c r="G2012" s="4" t="s">
        <v>4311</v>
      </c>
      <c r="H2012" s="4" t="s">
        <v>1901</v>
      </c>
      <c r="I2012" s="4" t="s">
        <v>4329</v>
      </c>
    </row>
    <row r="2013" spans="1:9" ht="15">
      <c r="A2013" s="15">
        <v>2008</v>
      </c>
      <c r="B2013" s="16">
        <v>44227</v>
      </c>
      <c r="C2013" s="3" t="s">
        <v>4280</v>
      </c>
      <c r="D2013" s="4" t="s">
        <v>4277</v>
      </c>
      <c r="E2013" s="8" t="s">
        <v>1902</v>
      </c>
      <c r="F2013" s="4" t="s">
        <v>4310</v>
      </c>
      <c r="G2013" s="4" t="s">
        <v>4311</v>
      </c>
      <c r="H2013" s="4" t="s">
        <v>1903</v>
      </c>
      <c r="I2013" s="4" t="s">
        <v>4329</v>
      </c>
    </row>
    <row r="2014" spans="1:9" ht="15">
      <c r="A2014" s="15">
        <v>2009</v>
      </c>
      <c r="B2014" s="16">
        <v>44228</v>
      </c>
      <c r="C2014" s="3" t="s">
        <v>4280</v>
      </c>
      <c r="D2014" s="4" t="s">
        <v>4277</v>
      </c>
      <c r="E2014" s="8" t="s">
        <v>1904</v>
      </c>
      <c r="F2014" s="4" t="s">
        <v>4310</v>
      </c>
      <c r="G2014" s="4" t="s">
        <v>4311</v>
      </c>
      <c r="H2014" s="4" t="s">
        <v>1905</v>
      </c>
      <c r="I2014" s="4" t="s">
        <v>4329</v>
      </c>
    </row>
    <row r="2015" spans="1:9" ht="15">
      <c r="A2015" s="15">
        <v>2010</v>
      </c>
      <c r="B2015" s="16">
        <v>44229</v>
      </c>
      <c r="C2015" s="3" t="s">
        <v>4280</v>
      </c>
      <c r="D2015" s="4" t="s">
        <v>4277</v>
      </c>
      <c r="E2015" s="8" t="s">
        <v>1906</v>
      </c>
      <c r="F2015" s="4" t="s">
        <v>4310</v>
      </c>
      <c r="G2015" s="4" t="s">
        <v>4311</v>
      </c>
      <c r="H2015" s="4" t="s">
        <v>1907</v>
      </c>
      <c r="I2015" s="4" t="s">
        <v>4329</v>
      </c>
    </row>
    <row r="2016" spans="1:9" ht="15">
      <c r="A2016" s="15">
        <v>2011</v>
      </c>
      <c r="B2016" s="16">
        <v>44230</v>
      </c>
      <c r="C2016" s="3" t="s">
        <v>4280</v>
      </c>
      <c r="D2016" s="4" t="s">
        <v>4277</v>
      </c>
      <c r="E2016" s="8" t="s">
        <v>1908</v>
      </c>
      <c r="F2016" s="4" t="s">
        <v>4310</v>
      </c>
      <c r="G2016" s="4" t="s">
        <v>4311</v>
      </c>
      <c r="H2016" s="4" t="s">
        <v>1909</v>
      </c>
      <c r="I2016" s="4" t="s">
        <v>4329</v>
      </c>
    </row>
    <row r="2017" spans="1:9" ht="15">
      <c r="A2017" s="15">
        <v>2012</v>
      </c>
      <c r="B2017" s="16">
        <v>44231</v>
      </c>
      <c r="C2017" s="3" t="s">
        <v>4280</v>
      </c>
      <c r="D2017" s="4" t="s">
        <v>4277</v>
      </c>
      <c r="E2017" s="8" t="s">
        <v>1910</v>
      </c>
      <c r="F2017" s="4" t="s">
        <v>4310</v>
      </c>
      <c r="G2017" s="4" t="s">
        <v>4311</v>
      </c>
      <c r="H2017" s="4" t="s">
        <v>1911</v>
      </c>
      <c r="I2017" s="4" t="s">
        <v>4329</v>
      </c>
    </row>
    <row r="2018" spans="1:9" ht="15">
      <c r="A2018" s="15">
        <v>2013</v>
      </c>
      <c r="B2018" s="16">
        <v>44232</v>
      </c>
      <c r="C2018" s="3" t="s">
        <v>4280</v>
      </c>
      <c r="D2018" s="4" t="s">
        <v>4277</v>
      </c>
      <c r="E2018" s="8" t="s">
        <v>1912</v>
      </c>
      <c r="F2018" s="4" t="s">
        <v>4310</v>
      </c>
      <c r="G2018" s="4" t="s">
        <v>4311</v>
      </c>
      <c r="H2018" s="4" t="s">
        <v>1913</v>
      </c>
      <c r="I2018" s="4" t="s">
        <v>4329</v>
      </c>
    </row>
    <row r="2019" spans="1:9" ht="15">
      <c r="A2019" s="15">
        <v>2014</v>
      </c>
      <c r="B2019" s="16">
        <v>44233</v>
      </c>
      <c r="C2019" s="3" t="s">
        <v>4280</v>
      </c>
      <c r="D2019" s="4" t="s">
        <v>4277</v>
      </c>
      <c r="E2019" s="8" t="s">
        <v>1914</v>
      </c>
      <c r="F2019" s="4" t="s">
        <v>4310</v>
      </c>
      <c r="G2019" s="4" t="s">
        <v>4311</v>
      </c>
      <c r="H2019" s="4" t="s">
        <v>1915</v>
      </c>
      <c r="I2019" s="4" t="s">
        <v>4329</v>
      </c>
    </row>
    <row r="2020" spans="1:9" ht="15">
      <c r="A2020" s="15">
        <v>2015</v>
      </c>
      <c r="B2020" s="16">
        <v>44234</v>
      </c>
      <c r="C2020" s="3" t="s">
        <v>4280</v>
      </c>
      <c r="D2020" s="4" t="s">
        <v>4277</v>
      </c>
      <c r="E2020" s="8" t="s">
        <v>1916</v>
      </c>
      <c r="F2020" s="4" t="s">
        <v>4310</v>
      </c>
      <c r="G2020" s="4" t="s">
        <v>4311</v>
      </c>
      <c r="H2020" s="4" t="s">
        <v>1917</v>
      </c>
      <c r="I2020" s="4" t="s">
        <v>4329</v>
      </c>
    </row>
    <row r="2021" spans="1:9" ht="15">
      <c r="A2021" s="15">
        <v>2016</v>
      </c>
      <c r="B2021" s="16">
        <v>44235</v>
      </c>
      <c r="C2021" s="3" t="s">
        <v>4280</v>
      </c>
      <c r="D2021" s="4" t="s">
        <v>4277</v>
      </c>
      <c r="E2021" s="8" t="s">
        <v>1918</v>
      </c>
      <c r="F2021" s="4" t="s">
        <v>4310</v>
      </c>
      <c r="G2021" s="4" t="s">
        <v>4311</v>
      </c>
      <c r="H2021" s="4" t="s">
        <v>1919</v>
      </c>
      <c r="I2021" s="4" t="s">
        <v>4329</v>
      </c>
    </row>
    <row r="2022" spans="1:9" ht="15">
      <c r="A2022" s="15">
        <v>2017</v>
      </c>
      <c r="B2022" s="16">
        <v>44236</v>
      </c>
      <c r="C2022" s="3" t="s">
        <v>4280</v>
      </c>
      <c r="D2022" s="4" t="s">
        <v>4277</v>
      </c>
      <c r="E2022" s="8" t="s">
        <v>1920</v>
      </c>
      <c r="F2022" s="4" t="s">
        <v>4310</v>
      </c>
      <c r="G2022" s="4" t="s">
        <v>4311</v>
      </c>
      <c r="H2022" s="4" t="s">
        <v>1921</v>
      </c>
      <c r="I2022" s="4" t="s">
        <v>4329</v>
      </c>
    </row>
    <row r="2023" spans="1:9" ht="15">
      <c r="A2023" s="15">
        <v>2018</v>
      </c>
      <c r="B2023" s="16">
        <v>44237</v>
      </c>
      <c r="C2023" s="3" t="s">
        <v>4280</v>
      </c>
      <c r="D2023" s="4" t="s">
        <v>4277</v>
      </c>
      <c r="E2023" s="8" t="s">
        <v>1922</v>
      </c>
      <c r="F2023" s="4" t="s">
        <v>4310</v>
      </c>
      <c r="G2023" s="4" t="s">
        <v>4311</v>
      </c>
      <c r="H2023" s="4" t="s">
        <v>1923</v>
      </c>
      <c r="I2023" s="4" t="s">
        <v>4329</v>
      </c>
    </row>
    <row r="2024" spans="1:9" ht="15">
      <c r="A2024" s="15">
        <v>2019</v>
      </c>
      <c r="B2024" s="16">
        <v>44238</v>
      </c>
      <c r="C2024" s="3" t="s">
        <v>4280</v>
      </c>
      <c r="D2024" s="4" t="s">
        <v>4277</v>
      </c>
      <c r="E2024" s="8" t="s">
        <v>1924</v>
      </c>
      <c r="F2024" s="4" t="s">
        <v>4310</v>
      </c>
      <c r="G2024" s="4" t="s">
        <v>4311</v>
      </c>
      <c r="H2024" s="4" t="s">
        <v>1925</v>
      </c>
      <c r="I2024" s="4" t="s">
        <v>4329</v>
      </c>
    </row>
    <row r="2025" spans="1:9" ht="15">
      <c r="A2025" s="15">
        <v>2020</v>
      </c>
      <c r="B2025" s="16">
        <v>44239</v>
      </c>
      <c r="C2025" s="3" t="s">
        <v>4280</v>
      </c>
      <c r="D2025" s="4" t="s">
        <v>4277</v>
      </c>
      <c r="E2025" s="8" t="s">
        <v>1926</v>
      </c>
      <c r="F2025" s="4" t="s">
        <v>4310</v>
      </c>
      <c r="G2025" s="4" t="s">
        <v>4311</v>
      </c>
      <c r="H2025" s="4" t="s">
        <v>1927</v>
      </c>
      <c r="I2025" s="4" t="s">
        <v>4329</v>
      </c>
    </row>
    <row r="2026" spans="1:9" ht="15">
      <c r="A2026" s="15">
        <v>2021</v>
      </c>
      <c r="B2026" s="16">
        <v>44240</v>
      </c>
      <c r="C2026" s="3" t="s">
        <v>4280</v>
      </c>
      <c r="D2026" s="4" t="s">
        <v>4277</v>
      </c>
      <c r="E2026" s="8" t="s">
        <v>1928</v>
      </c>
      <c r="F2026" s="4" t="s">
        <v>4310</v>
      </c>
      <c r="G2026" s="4" t="s">
        <v>4311</v>
      </c>
      <c r="H2026" s="4" t="s">
        <v>1929</v>
      </c>
      <c r="I2026" s="4" t="s">
        <v>4329</v>
      </c>
    </row>
    <row r="2027" spans="1:9" ht="15">
      <c r="A2027" s="15">
        <v>2022</v>
      </c>
      <c r="B2027" s="16">
        <v>44241</v>
      </c>
      <c r="C2027" s="3" t="s">
        <v>4280</v>
      </c>
      <c r="D2027" s="4" t="s">
        <v>4277</v>
      </c>
      <c r="E2027" s="8" t="s">
        <v>1930</v>
      </c>
      <c r="F2027" s="4" t="s">
        <v>4310</v>
      </c>
      <c r="G2027" s="4" t="s">
        <v>4311</v>
      </c>
      <c r="H2027" s="4" t="s">
        <v>1931</v>
      </c>
      <c r="I2027" s="4" t="s">
        <v>4329</v>
      </c>
    </row>
    <row r="2028" spans="1:9" ht="15">
      <c r="A2028" s="15">
        <v>2023</v>
      </c>
      <c r="B2028" s="16">
        <v>44242</v>
      </c>
      <c r="C2028" s="3" t="s">
        <v>4280</v>
      </c>
      <c r="D2028" s="4" t="s">
        <v>4277</v>
      </c>
      <c r="E2028" s="8" t="s">
        <v>1932</v>
      </c>
      <c r="F2028" s="4" t="s">
        <v>4310</v>
      </c>
      <c r="G2028" s="4" t="s">
        <v>4311</v>
      </c>
      <c r="H2028" s="4" t="s">
        <v>1933</v>
      </c>
      <c r="I2028" s="4" t="s">
        <v>4329</v>
      </c>
    </row>
    <row r="2029" spans="1:9" ht="15">
      <c r="A2029" s="15">
        <v>2024</v>
      </c>
      <c r="B2029" s="16">
        <v>44243</v>
      </c>
      <c r="C2029" s="3" t="s">
        <v>4280</v>
      </c>
      <c r="D2029" s="4" t="s">
        <v>4277</v>
      </c>
      <c r="E2029" s="8" t="s">
        <v>1934</v>
      </c>
      <c r="F2029" s="4" t="s">
        <v>4310</v>
      </c>
      <c r="G2029" s="4" t="s">
        <v>4311</v>
      </c>
      <c r="H2029" s="4" t="s">
        <v>1935</v>
      </c>
      <c r="I2029" s="4" t="s">
        <v>4329</v>
      </c>
    </row>
    <row r="2030" spans="1:9" ht="15">
      <c r="A2030" s="15">
        <v>2025</v>
      </c>
      <c r="B2030" s="16">
        <v>44244</v>
      </c>
      <c r="C2030" s="3" t="s">
        <v>4280</v>
      </c>
      <c r="D2030" s="4" t="s">
        <v>4277</v>
      </c>
      <c r="E2030" s="8" t="s">
        <v>1936</v>
      </c>
      <c r="F2030" s="4" t="s">
        <v>4310</v>
      </c>
      <c r="G2030" s="4" t="s">
        <v>4311</v>
      </c>
      <c r="H2030" s="4" t="s">
        <v>1937</v>
      </c>
      <c r="I2030" s="4" t="s">
        <v>4329</v>
      </c>
    </row>
    <row r="2031" spans="1:9" ht="15">
      <c r="A2031" s="15">
        <v>2026</v>
      </c>
      <c r="B2031" s="16">
        <v>44245</v>
      </c>
      <c r="C2031" s="3" t="s">
        <v>4280</v>
      </c>
      <c r="D2031" s="4" t="s">
        <v>4277</v>
      </c>
      <c r="E2031" s="8" t="s">
        <v>1938</v>
      </c>
      <c r="F2031" s="4" t="s">
        <v>4310</v>
      </c>
      <c r="G2031" s="4" t="s">
        <v>4311</v>
      </c>
      <c r="H2031" s="4" t="s">
        <v>1939</v>
      </c>
      <c r="I2031" s="4" t="s">
        <v>4329</v>
      </c>
    </row>
    <row r="2032" spans="1:9" ht="15">
      <c r="A2032" s="15">
        <v>2027</v>
      </c>
      <c r="B2032" s="16">
        <v>44246</v>
      </c>
      <c r="C2032" s="3" t="s">
        <v>4280</v>
      </c>
      <c r="D2032" s="4" t="s">
        <v>4277</v>
      </c>
      <c r="E2032" s="8" t="s">
        <v>1940</v>
      </c>
      <c r="F2032" s="4" t="s">
        <v>4310</v>
      </c>
      <c r="G2032" s="4" t="s">
        <v>4311</v>
      </c>
      <c r="H2032" s="4" t="s">
        <v>1941</v>
      </c>
      <c r="I2032" s="4" t="s">
        <v>4329</v>
      </c>
    </row>
    <row r="2033" spans="1:9" ht="15">
      <c r="A2033" s="15">
        <v>2028</v>
      </c>
      <c r="B2033" s="16">
        <v>44247</v>
      </c>
      <c r="C2033" s="3" t="s">
        <v>4280</v>
      </c>
      <c r="D2033" s="4" t="s">
        <v>4277</v>
      </c>
      <c r="E2033" s="8" t="s">
        <v>1942</v>
      </c>
      <c r="F2033" s="4" t="s">
        <v>4310</v>
      </c>
      <c r="G2033" s="4" t="s">
        <v>4311</v>
      </c>
      <c r="H2033" s="4" t="s">
        <v>1943</v>
      </c>
      <c r="I2033" s="4" t="s">
        <v>4329</v>
      </c>
    </row>
    <row r="2034" spans="1:9" ht="15">
      <c r="A2034" s="15">
        <v>2029</v>
      </c>
      <c r="B2034" s="16">
        <v>44248</v>
      </c>
      <c r="C2034" s="3" t="s">
        <v>4280</v>
      </c>
      <c r="D2034" s="4" t="s">
        <v>4277</v>
      </c>
      <c r="E2034" s="8" t="s">
        <v>1944</v>
      </c>
      <c r="F2034" s="4" t="s">
        <v>4310</v>
      </c>
      <c r="G2034" s="4" t="s">
        <v>4311</v>
      </c>
      <c r="H2034" s="4" t="s">
        <v>1945</v>
      </c>
      <c r="I2034" s="4" t="s">
        <v>4329</v>
      </c>
    </row>
    <row r="2035" spans="1:9" ht="15">
      <c r="A2035" s="15">
        <v>2030</v>
      </c>
      <c r="B2035" s="16">
        <v>44249</v>
      </c>
      <c r="C2035" s="3" t="s">
        <v>4280</v>
      </c>
      <c r="D2035" s="4" t="s">
        <v>4277</v>
      </c>
      <c r="E2035" s="8" t="s">
        <v>1946</v>
      </c>
      <c r="F2035" s="4" t="s">
        <v>4310</v>
      </c>
      <c r="G2035" s="4" t="s">
        <v>4311</v>
      </c>
      <c r="H2035" s="4" t="s">
        <v>1947</v>
      </c>
      <c r="I2035" s="4" t="s">
        <v>4329</v>
      </c>
    </row>
    <row r="2036" spans="1:9" ht="15">
      <c r="A2036" s="15">
        <v>2031</v>
      </c>
      <c r="B2036" s="16">
        <v>44250</v>
      </c>
      <c r="C2036" s="3" t="s">
        <v>4280</v>
      </c>
      <c r="D2036" s="4" t="s">
        <v>4277</v>
      </c>
      <c r="E2036" s="8" t="s">
        <v>1948</v>
      </c>
      <c r="F2036" s="4" t="s">
        <v>4310</v>
      </c>
      <c r="G2036" s="4" t="s">
        <v>4311</v>
      </c>
      <c r="H2036" s="4" t="s">
        <v>1949</v>
      </c>
      <c r="I2036" s="4" t="s">
        <v>4329</v>
      </c>
    </row>
    <row r="2037" spans="1:9" ht="15">
      <c r="A2037" s="15">
        <v>2032</v>
      </c>
      <c r="B2037" s="16">
        <v>44251</v>
      </c>
      <c r="C2037" s="3" t="s">
        <v>4280</v>
      </c>
      <c r="D2037" s="4" t="s">
        <v>4277</v>
      </c>
      <c r="E2037" s="8" t="s">
        <v>1950</v>
      </c>
      <c r="F2037" s="4" t="s">
        <v>4310</v>
      </c>
      <c r="G2037" s="4" t="s">
        <v>4311</v>
      </c>
      <c r="H2037" s="4" t="s">
        <v>1951</v>
      </c>
      <c r="I2037" s="4" t="s">
        <v>4329</v>
      </c>
    </row>
    <row r="2038" spans="1:9" ht="15">
      <c r="A2038" s="15">
        <v>2033</v>
      </c>
      <c r="B2038" s="16">
        <v>44252</v>
      </c>
      <c r="C2038" s="3" t="s">
        <v>4280</v>
      </c>
      <c r="D2038" s="4" t="s">
        <v>4277</v>
      </c>
      <c r="E2038" s="8" t="s">
        <v>1952</v>
      </c>
      <c r="F2038" s="4" t="s">
        <v>4310</v>
      </c>
      <c r="G2038" s="4" t="s">
        <v>4311</v>
      </c>
      <c r="H2038" s="4" t="s">
        <v>1953</v>
      </c>
      <c r="I2038" s="4" t="s">
        <v>4329</v>
      </c>
    </row>
    <row r="2039" spans="1:9" ht="15">
      <c r="A2039" s="15">
        <v>2034</v>
      </c>
      <c r="B2039" s="16">
        <v>44253</v>
      </c>
      <c r="C2039" s="3" t="s">
        <v>4280</v>
      </c>
      <c r="D2039" s="4" t="s">
        <v>4277</v>
      </c>
      <c r="E2039" s="8" t="s">
        <v>1954</v>
      </c>
      <c r="F2039" s="4" t="s">
        <v>4310</v>
      </c>
      <c r="G2039" s="4" t="s">
        <v>4311</v>
      </c>
      <c r="H2039" s="4" t="s">
        <v>1955</v>
      </c>
      <c r="I2039" s="4" t="s">
        <v>4329</v>
      </c>
    </row>
    <row r="2040" spans="1:9" ht="15">
      <c r="A2040" s="15">
        <v>2035</v>
      </c>
      <c r="B2040" s="16">
        <v>44254</v>
      </c>
      <c r="C2040" s="3" t="s">
        <v>4280</v>
      </c>
      <c r="D2040" s="4" t="s">
        <v>4277</v>
      </c>
      <c r="E2040" s="8" t="s">
        <v>1956</v>
      </c>
      <c r="F2040" s="4" t="s">
        <v>4310</v>
      </c>
      <c r="G2040" s="4" t="s">
        <v>4311</v>
      </c>
      <c r="H2040" s="4" t="s">
        <v>1957</v>
      </c>
      <c r="I2040" s="4" t="s">
        <v>4329</v>
      </c>
    </row>
    <row r="2041" spans="1:9" ht="15">
      <c r="A2041" s="15">
        <v>2036</v>
      </c>
      <c r="B2041" s="16">
        <v>44255</v>
      </c>
      <c r="C2041" s="3" t="s">
        <v>4280</v>
      </c>
      <c r="D2041" s="4" t="s">
        <v>4277</v>
      </c>
      <c r="E2041" s="8" t="s">
        <v>1958</v>
      </c>
      <c r="F2041" s="4" t="s">
        <v>4310</v>
      </c>
      <c r="G2041" s="4" t="s">
        <v>4311</v>
      </c>
      <c r="H2041" s="4" t="s">
        <v>1959</v>
      </c>
      <c r="I2041" s="4" t="s">
        <v>4329</v>
      </c>
    </row>
    <row r="2042" spans="1:9" ht="15">
      <c r="A2042" s="15">
        <v>2037</v>
      </c>
      <c r="B2042" s="16">
        <v>44256</v>
      </c>
      <c r="C2042" s="3" t="s">
        <v>4280</v>
      </c>
      <c r="D2042" s="4" t="s">
        <v>4277</v>
      </c>
      <c r="E2042" s="8" t="s">
        <v>1960</v>
      </c>
      <c r="F2042" s="4" t="s">
        <v>4310</v>
      </c>
      <c r="G2042" s="4" t="s">
        <v>4311</v>
      </c>
      <c r="H2042" s="4" t="s">
        <v>1961</v>
      </c>
      <c r="I2042" s="4" t="s">
        <v>4329</v>
      </c>
    </row>
    <row r="2043" spans="1:9" ht="15">
      <c r="A2043" s="15">
        <v>2038</v>
      </c>
      <c r="B2043" s="16">
        <v>44257</v>
      </c>
      <c r="C2043" s="3" t="s">
        <v>4280</v>
      </c>
      <c r="D2043" s="4" t="s">
        <v>4277</v>
      </c>
      <c r="E2043" s="8" t="s">
        <v>1962</v>
      </c>
      <c r="F2043" s="4" t="s">
        <v>4310</v>
      </c>
      <c r="G2043" s="4" t="s">
        <v>4311</v>
      </c>
      <c r="H2043" s="4" t="s">
        <v>1963</v>
      </c>
      <c r="I2043" s="4" t="s">
        <v>4329</v>
      </c>
    </row>
    <row r="2044" spans="1:9" ht="15">
      <c r="A2044" s="15">
        <v>2039</v>
      </c>
      <c r="B2044" s="16">
        <v>44258</v>
      </c>
      <c r="C2044" s="3" t="s">
        <v>4280</v>
      </c>
      <c r="D2044" s="4" t="s">
        <v>4277</v>
      </c>
      <c r="E2044" s="8" t="s">
        <v>1964</v>
      </c>
      <c r="F2044" s="4" t="s">
        <v>4310</v>
      </c>
      <c r="G2044" s="4" t="s">
        <v>4311</v>
      </c>
      <c r="H2044" s="4" t="s">
        <v>1965</v>
      </c>
      <c r="I2044" s="4" t="s">
        <v>4329</v>
      </c>
    </row>
    <row r="2045" spans="1:9" ht="15">
      <c r="A2045" s="15">
        <v>2040</v>
      </c>
      <c r="B2045" s="16">
        <v>44259</v>
      </c>
      <c r="C2045" s="3" t="s">
        <v>4280</v>
      </c>
      <c r="D2045" s="4" t="s">
        <v>4277</v>
      </c>
      <c r="E2045" s="8" t="s">
        <v>1966</v>
      </c>
      <c r="F2045" s="4" t="s">
        <v>4310</v>
      </c>
      <c r="G2045" s="4" t="s">
        <v>4311</v>
      </c>
      <c r="H2045" s="4" t="s">
        <v>1967</v>
      </c>
      <c r="I2045" s="4" t="s">
        <v>4329</v>
      </c>
    </row>
    <row r="2046" spans="1:9" ht="15">
      <c r="A2046" s="15">
        <v>2041</v>
      </c>
      <c r="B2046" s="16">
        <v>44260</v>
      </c>
      <c r="C2046" s="3" t="s">
        <v>4280</v>
      </c>
      <c r="D2046" s="4" t="s">
        <v>4277</v>
      </c>
      <c r="E2046" s="8" t="s">
        <v>1968</v>
      </c>
      <c r="F2046" s="4" t="s">
        <v>4310</v>
      </c>
      <c r="G2046" s="4" t="s">
        <v>4311</v>
      </c>
      <c r="H2046" s="4" t="s">
        <v>1969</v>
      </c>
      <c r="I2046" s="4" t="s">
        <v>4329</v>
      </c>
    </row>
    <row r="2047" spans="1:9" ht="15">
      <c r="A2047" s="15">
        <v>2042</v>
      </c>
      <c r="B2047" s="16">
        <v>44261</v>
      </c>
      <c r="C2047" s="3" t="s">
        <v>4280</v>
      </c>
      <c r="D2047" s="4" t="s">
        <v>4277</v>
      </c>
      <c r="E2047" s="8" t="s">
        <v>1970</v>
      </c>
      <c r="F2047" s="4" t="s">
        <v>4310</v>
      </c>
      <c r="G2047" s="4" t="s">
        <v>4311</v>
      </c>
      <c r="H2047" s="4" t="s">
        <v>1971</v>
      </c>
      <c r="I2047" s="4" t="s">
        <v>4329</v>
      </c>
    </row>
    <row r="2048" spans="1:9" ht="15">
      <c r="A2048" s="15">
        <v>2043</v>
      </c>
      <c r="B2048" s="16">
        <v>44262</v>
      </c>
      <c r="C2048" s="3" t="s">
        <v>4280</v>
      </c>
      <c r="D2048" s="4" t="s">
        <v>4277</v>
      </c>
      <c r="E2048" s="8" t="s">
        <v>1972</v>
      </c>
      <c r="F2048" s="4" t="s">
        <v>4310</v>
      </c>
      <c r="G2048" s="4" t="s">
        <v>4311</v>
      </c>
      <c r="H2048" s="4" t="s">
        <v>1973</v>
      </c>
      <c r="I2048" s="4" t="s">
        <v>4329</v>
      </c>
    </row>
    <row r="2049" spans="1:9" ht="15">
      <c r="A2049" s="15">
        <v>2044</v>
      </c>
      <c r="B2049" s="16">
        <v>44263</v>
      </c>
      <c r="C2049" s="3" t="s">
        <v>4280</v>
      </c>
      <c r="D2049" s="4" t="s">
        <v>4277</v>
      </c>
      <c r="E2049" s="8" t="s">
        <v>1974</v>
      </c>
      <c r="F2049" s="4" t="s">
        <v>4310</v>
      </c>
      <c r="G2049" s="4" t="s">
        <v>4311</v>
      </c>
      <c r="H2049" s="4" t="s">
        <v>1975</v>
      </c>
      <c r="I2049" s="4" t="s">
        <v>4329</v>
      </c>
    </row>
    <row r="2050" spans="1:9" ht="15">
      <c r="A2050" s="15">
        <v>2045</v>
      </c>
      <c r="B2050" s="16">
        <v>44264</v>
      </c>
      <c r="C2050" s="3" t="s">
        <v>4280</v>
      </c>
      <c r="D2050" s="4" t="s">
        <v>4277</v>
      </c>
      <c r="E2050" s="8" t="s">
        <v>1976</v>
      </c>
      <c r="F2050" s="4" t="s">
        <v>4310</v>
      </c>
      <c r="G2050" s="4" t="s">
        <v>4311</v>
      </c>
      <c r="H2050" s="4" t="s">
        <v>1977</v>
      </c>
      <c r="I2050" s="4" t="s">
        <v>4329</v>
      </c>
    </row>
    <row r="2051" spans="1:9" ht="15">
      <c r="A2051" s="15">
        <v>2046</v>
      </c>
      <c r="B2051" s="16">
        <v>44265</v>
      </c>
      <c r="C2051" s="3" t="s">
        <v>4280</v>
      </c>
      <c r="D2051" s="4" t="s">
        <v>4277</v>
      </c>
      <c r="E2051" s="8" t="s">
        <v>1978</v>
      </c>
      <c r="F2051" s="4" t="s">
        <v>4310</v>
      </c>
      <c r="G2051" s="4" t="s">
        <v>4311</v>
      </c>
      <c r="H2051" s="4" t="s">
        <v>1979</v>
      </c>
      <c r="I2051" s="4" t="s">
        <v>4329</v>
      </c>
    </row>
    <row r="2052" spans="1:9" ht="15">
      <c r="A2052" s="15">
        <v>2047</v>
      </c>
      <c r="B2052" s="16">
        <v>44266</v>
      </c>
      <c r="C2052" s="3" t="s">
        <v>4280</v>
      </c>
      <c r="D2052" s="4" t="s">
        <v>4277</v>
      </c>
      <c r="E2052" s="8" t="s">
        <v>1980</v>
      </c>
      <c r="F2052" s="4" t="s">
        <v>4310</v>
      </c>
      <c r="G2052" s="4" t="s">
        <v>4311</v>
      </c>
      <c r="H2052" s="4" t="s">
        <v>1981</v>
      </c>
      <c r="I2052" s="4" t="s">
        <v>4329</v>
      </c>
    </row>
    <row r="2053" spans="1:9" ht="15">
      <c r="A2053" s="15">
        <v>2048</v>
      </c>
      <c r="B2053" s="16">
        <v>44267</v>
      </c>
      <c r="C2053" s="3" t="s">
        <v>4280</v>
      </c>
      <c r="D2053" s="4" t="s">
        <v>4277</v>
      </c>
      <c r="E2053" s="8" t="s">
        <v>1982</v>
      </c>
      <c r="F2053" s="4" t="s">
        <v>4310</v>
      </c>
      <c r="G2053" s="4" t="s">
        <v>4311</v>
      </c>
      <c r="H2053" s="4" t="s">
        <v>1983</v>
      </c>
      <c r="I2053" s="4" t="s">
        <v>4329</v>
      </c>
    </row>
    <row r="2054" spans="1:9" ht="15">
      <c r="A2054" s="15">
        <v>2049</v>
      </c>
      <c r="B2054" s="16">
        <v>44268</v>
      </c>
      <c r="C2054" s="3" t="s">
        <v>4280</v>
      </c>
      <c r="D2054" s="4" t="s">
        <v>4277</v>
      </c>
      <c r="E2054" s="8" t="s">
        <v>1984</v>
      </c>
      <c r="F2054" s="4" t="s">
        <v>4310</v>
      </c>
      <c r="G2054" s="4" t="s">
        <v>4311</v>
      </c>
      <c r="H2054" s="4" t="s">
        <v>1985</v>
      </c>
      <c r="I2054" s="4" t="s">
        <v>4329</v>
      </c>
    </row>
    <row r="2055" spans="1:9" ht="15">
      <c r="A2055" s="15">
        <v>2050</v>
      </c>
      <c r="B2055" s="16">
        <v>44269</v>
      </c>
      <c r="C2055" s="3" t="s">
        <v>4280</v>
      </c>
      <c r="D2055" s="4" t="s">
        <v>4277</v>
      </c>
      <c r="E2055" s="8" t="s">
        <v>1986</v>
      </c>
      <c r="F2055" s="4" t="s">
        <v>4310</v>
      </c>
      <c r="G2055" s="4" t="s">
        <v>4311</v>
      </c>
      <c r="H2055" s="4" t="s">
        <v>1987</v>
      </c>
      <c r="I2055" s="4" t="s">
        <v>4329</v>
      </c>
    </row>
    <row r="2056" spans="1:9" ht="15">
      <c r="A2056" s="15">
        <v>2051</v>
      </c>
      <c r="B2056" s="16">
        <v>44270</v>
      </c>
      <c r="C2056" s="3" t="s">
        <v>4280</v>
      </c>
      <c r="D2056" s="4" t="s">
        <v>4277</v>
      </c>
      <c r="E2056" s="8" t="s">
        <v>1988</v>
      </c>
      <c r="F2056" s="4" t="s">
        <v>4310</v>
      </c>
      <c r="G2056" s="4" t="s">
        <v>4311</v>
      </c>
      <c r="H2056" s="4" t="s">
        <v>1989</v>
      </c>
      <c r="I2056" s="4" t="s">
        <v>4329</v>
      </c>
    </row>
    <row r="2057" spans="1:9" ht="15">
      <c r="A2057" s="15">
        <v>2052</v>
      </c>
      <c r="B2057" s="16">
        <v>44271</v>
      </c>
      <c r="C2057" s="3" t="s">
        <v>4280</v>
      </c>
      <c r="D2057" s="4" t="s">
        <v>4277</v>
      </c>
      <c r="E2057" s="8" t="s">
        <v>1990</v>
      </c>
      <c r="F2057" s="4" t="s">
        <v>4310</v>
      </c>
      <c r="G2057" s="4" t="s">
        <v>4311</v>
      </c>
      <c r="H2057" s="4" t="s">
        <v>1991</v>
      </c>
      <c r="I2057" s="4" t="s">
        <v>4329</v>
      </c>
    </row>
    <row r="2058" spans="1:9" ht="15">
      <c r="A2058" s="15">
        <v>2053</v>
      </c>
      <c r="B2058" s="16">
        <v>44272</v>
      </c>
      <c r="C2058" s="3" t="s">
        <v>4280</v>
      </c>
      <c r="D2058" s="4" t="s">
        <v>4277</v>
      </c>
      <c r="E2058" s="8" t="s">
        <v>1992</v>
      </c>
      <c r="F2058" s="4" t="s">
        <v>4310</v>
      </c>
      <c r="G2058" s="4" t="s">
        <v>4311</v>
      </c>
      <c r="H2058" s="4" t="s">
        <v>1993</v>
      </c>
      <c r="I2058" s="4" t="s">
        <v>4329</v>
      </c>
    </row>
    <row r="2059" spans="1:9" ht="15">
      <c r="A2059" s="15">
        <v>2054</v>
      </c>
      <c r="B2059" s="16">
        <v>44273</v>
      </c>
      <c r="C2059" s="3" t="s">
        <v>4280</v>
      </c>
      <c r="D2059" s="4" t="s">
        <v>4277</v>
      </c>
      <c r="E2059" s="8" t="s">
        <v>1994</v>
      </c>
      <c r="F2059" s="4" t="s">
        <v>4310</v>
      </c>
      <c r="G2059" s="4" t="s">
        <v>4311</v>
      </c>
      <c r="H2059" s="4" t="s">
        <v>1995</v>
      </c>
      <c r="I2059" s="4" t="s">
        <v>4329</v>
      </c>
    </row>
    <row r="2060" spans="1:9" ht="15">
      <c r="A2060" s="15">
        <v>2055</v>
      </c>
      <c r="B2060" s="16">
        <v>44274</v>
      </c>
      <c r="C2060" s="3" t="s">
        <v>4280</v>
      </c>
      <c r="D2060" s="4" t="s">
        <v>4277</v>
      </c>
      <c r="E2060" s="8" t="s">
        <v>1996</v>
      </c>
      <c r="F2060" s="4" t="s">
        <v>4310</v>
      </c>
      <c r="G2060" s="4" t="s">
        <v>4311</v>
      </c>
      <c r="H2060" s="4" t="s">
        <v>1997</v>
      </c>
      <c r="I2060" s="4" t="s">
        <v>4329</v>
      </c>
    </row>
    <row r="2061" spans="1:9" ht="15">
      <c r="A2061" s="15">
        <v>2056</v>
      </c>
      <c r="B2061" s="16">
        <v>44275</v>
      </c>
      <c r="C2061" s="3" t="s">
        <v>4280</v>
      </c>
      <c r="D2061" s="4" t="s">
        <v>4277</v>
      </c>
      <c r="E2061" s="8" t="s">
        <v>1998</v>
      </c>
      <c r="F2061" s="4" t="s">
        <v>4310</v>
      </c>
      <c r="G2061" s="4" t="s">
        <v>4311</v>
      </c>
      <c r="H2061" s="4" t="s">
        <v>1999</v>
      </c>
      <c r="I2061" s="4" t="s">
        <v>4329</v>
      </c>
    </row>
    <row r="2062" spans="1:9" ht="15">
      <c r="A2062" s="15">
        <v>2057</v>
      </c>
      <c r="B2062" s="16">
        <v>44276</v>
      </c>
      <c r="C2062" s="3" t="s">
        <v>4280</v>
      </c>
      <c r="D2062" s="4" t="s">
        <v>4277</v>
      </c>
      <c r="E2062" s="8" t="s">
        <v>2000</v>
      </c>
      <c r="F2062" s="4" t="s">
        <v>4310</v>
      </c>
      <c r="G2062" s="4" t="s">
        <v>4311</v>
      </c>
      <c r="H2062" s="4" t="s">
        <v>2001</v>
      </c>
      <c r="I2062" s="4" t="s">
        <v>4329</v>
      </c>
    </row>
    <row r="2063" spans="1:9" ht="15">
      <c r="A2063" s="15">
        <v>2058</v>
      </c>
      <c r="B2063" s="16">
        <v>44277</v>
      </c>
      <c r="C2063" s="3" t="s">
        <v>4280</v>
      </c>
      <c r="D2063" s="4" t="s">
        <v>4277</v>
      </c>
      <c r="E2063" s="8" t="s">
        <v>2002</v>
      </c>
      <c r="F2063" s="4" t="s">
        <v>4310</v>
      </c>
      <c r="G2063" s="4" t="s">
        <v>4311</v>
      </c>
      <c r="H2063" s="4" t="s">
        <v>2003</v>
      </c>
      <c r="I2063" s="4" t="s">
        <v>4329</v>
      </c>
    </row>
    <row r="2064" spans="1:9" ht="15">
      <c r="A2064" s="15">
        <v>2059</v>
      </c>
      <c r="B2064" s="16">
        <v>44278</v>
      </c>
      <c r="C2064" s="3" t="s">
        <v>4280</v>
      </c>
      <c r="D2064" s="4" t="s">
        <v>4277</v>
      </c>
      <c r="E2064" s="8" t="s">
        <v>2004</v>
      </c>
      <c r="F2064" s="4" t="s">
        <v>4310</v>
      </c>
      <c r="G2064" s="4" t="s">
        <v>4311</v>
      </c>
      <c r="H2064" s="4" t="s">
        <v>2005</v>
      </c>
      <c r="I2064" s="4" t="s">
        <v>4329</v>
      </c>
    </row>
    <row r="2065" spans="1:9" ht="15">
      <c r="A2065" s="15">
        <v>2060</v>
      </c>
      <c r="B2065" s="16">
        <v>44279</v>
      </c>
      <c r="C2065" s="3" t="s">
        <v>4280</v>
      </c>
      <c r="D2065" s="4" t="s">
        <v>4277</v>
      </c>
      <c r="E2065" s="8" t="s">
        <v>2006</v>
      </c>
      <c r="F2065" s="4" t="s">
        <v>4310</v>
      </c>
      <c r="G2065" s="4" t="s">
        <v>4311</v>
      </c>
      <c r="H2065" s="4" t="s">
        <v>2007</v>
      </c>
      <c r="I2065" s="4" t="s">
        <v>4329</v>
      </c>
    </row>
    <row r="2066" spans="1:9" ht="15">
      <c r="A2066" s="15">
        <v>2061</v>
      </c>
      <c r="B2066" s="16">
        <v>44280</v>
      </c>
      <c r="C2066" s="3" t="s">
        <v>4280</v>
      </c>
      <c r="D2066" s="4" t="s">
        <v>4277</v>
      </c>
      <c r="E2066" s="8" t="s">
        <v>2008</v>
      </c>
      <c r="F2066" s="4" t="s">
        <v>4310</v>
      </c>
      <c r="G2066" s="4" t="s">
        <v>4311</v>
      </c>
      <c r="H2066" s="4" t="s">
        <v>2009</v>
      </c>
      <c r="I2066" s="4" t="s">
        <v>4329</v>
      </c>
    </row>
    <row r="2067" spans="1:9" ht="15">
      <c r="A2067" s="15">
        <v>2062</v>
      </c>
      <c r="B2067" s="16">
        <v>44281</v>
      </c>
      <c r="C2067" s="3" t="s">
        <v>4280</v>
      </c>
      <c r="D2067" s="4" t="s">
        <v>4277</v>
      </c>
      <c r="E2067" s="8" t="s">
        <v>2010</v>
      </c>
      <c r="F2067" s="4" t="s">
        <v>4310</v>
      </c>
      <c r="G2067" s="4" t="s">
        <v>4311</v>
      </c>
      <c r="H2067" s="4" t="s">
        <v>2011</v>
      </c>
      <c r="I2067" s="4" t="s">
        <v>4329</v>
      </c>
    </row>
    <row r="2068" spans="1:9" ht="15">
      <c r="A2068" s="15">
        <v>2063</v>
      </c>
      <c r="B2068" s="16">
        <v>44282</v>
      </c>
      <c r="C2068" s="3" t="s">
        <v>4280</v>
      </c>
      <c r="D2068" s="4" t="s">
        <v>4277</v>
      </c>
      <c r="E2068" s="8" t="s">
        <v>2012</v>
      </c>
      <c r="F2068" s="4" t="s">
        <v>4310</v>
      </c>
      <c r="G2068" s="4" t="s">
        <v>4311</v>
      </c>
      <c r="H2068" s="4" t="s">
        <v>2013</v>
      </c>
      <c r="I2068" s="4" t="s">
        <v>4329</v>
      </c>
    </row>
    <row r="2069" spans="1:9" ht="15">
      <c r="A2069" s="15">
        <v>2064</v>
      </c>
      <c r="B2069" s="16">
        <v>44283</v>
      </c>
      <c r="C2069" s="3" t="s">
        <v>4280</v>
      </c>
      <c r="D2069" s="4" t="s">
        <v>4277</v>
      </c>
      <c r="E2069" s="8" t="s">
        <v>2014</v>
      </c>
      <c r="F2069" s="4" t="s">
        <v>4310</v>
      </c>
      <c r="G2069" s="4" t="s">
        <v>4311</v>
      </c>
      <c r="H2069" s="4" t="s">
        <v>2015</v>
      </c>
      <c r="I2069" s="4" t="s">
        <v>4329</v>
      </c>
    </row>
    <row r="2070" spans="1:9" ht="15">
      <c r="A2070" s="15">
        <v>2065</v>
      </c>
      <c r="B2070" s="16">
        <v>44284</v>
      </c>
      <c r="C2070" s="3" t="s">
        <v>4280</v>
      </c>
      <c r="D2070" s="4" t="s">
        <v>4277</v>
      </c>
      <c r="E2070" s="8" t="s">
        <v>2016</v>
      </c>
      <c r="F2070" s="4" t="s">
        <v>4310</v>
      </c>
      <c r="G2070" s="4" t="s">
        <v>4311</v>
      </c>
      <c r="H2070" s="4" t="s">
        <v>2017</v>
      </c>
      <c r="I2070" s="4" t="s">
        <v>4329</v>
      </c>
    </row>
    <row r="2071" spans="1:9" ht="15">
      <c r="A2071" s="15">
        <v>2066</v>
      </c>
      <c r="B2071" s="16">
        <v>44285</v>
      </c>
      <c r="C2071" s="3" t="s">
        <v>4280</v>
      </c>
      <c r="D2071" s="4" t="s">
        <v>4277</v>
      </c>
      <c r="E2071" s="8" t="s">
        <v>2018</v>
      </c>
      <c r="F2071" s="4" t="s">
        <v>4310</v>
      </c>
      <c r="G2071" s="4" t="s">
        <v>4311</v>
      </c>
      <c r="H2071" s="4" t="s">
        <v>2019</v>
      </c>
      <c r="I2071" s="4" t="s">
        <v>4329</v>
      </c>
    </row>
    <row r="2072" spans="1:9" ht="15">
      <c r="A2072" s="15">
        <v>2067</v>
      </c>
      <c r="B2072" s="16">
        <v>44286</v>
      </c>
      <c r="C2072" s="3" t="s">
        <v>4280</v>
      </c>
      <c r="D2072" s="4" t="s">
        <v>4277</v>
      </c>
      <c r="E2072" s="8" t="s">
        <v>2020</v>
      </c>
      <c r="F2072" s="4" t="s">
        <v>4310</v>
      </c>
      <c r="G2072" s="4" t="s">
        <v>4311</v>
      </c>
      <c r="H2072" s="4" t="s">
        <v>2021</v>
      </c>
      <c r="I2072" s="4" t="s">
        <v>4329</v>
      </c>
    </row>
    <row r="2073" spans="1:9" ht="15">
      <c r="A2073" s="15">
        <v>2068</v>
      </c>
      <c r="B2073" s="16">
        <v>44287</v>
      </c>
      <c r="C2073" s="3" t="s">
        <v>4280</v>
      </c>
      <c r="D2073" s="4" t="s">
        <v>4277</v>
      </c>
      <c r="E2073" s="8" t="s">
        <v>2022</v>
      </c>
      <c r="F2073" s="4" t="s">
        <v>4310</v>
      </c>
      <c r="G2073" s="4" t="s">
        <v>4311</v>
      </c>
      <c r="H2073" s="4" t="s">
        <v>2023</v>
      </c>
      <c r="I2073" s="4" t="s">
        <v>4329</v>
      </c>
    </row>
    <row r="2074" spans="1:9" ht="15">
      <c r="A2074" s="15">
        <v>2069</v>
      </c>
      <c r="B2074" s="16">
        <v>44288</v>
      </c>
      <c r="C2074" s="3" t="s">
        <v>4280</v>
      </c>
      <c r="D2074" s="4" t="s">
        <v>4277</v>
      </c>
      <c r="E2074" s="8" t="s">
        <v>2024</v>
      </c>
      <c r="F2074" s="4" t="s">
        <v>4310</v>
      </c>
      <c r="G2074" s="4" t="s">
        <v>4311</v>
      </c>
      <c r="H2074" s="4" t="s">
        <v>2025</v>
      </c>
      <c r="I2074" s="4" t="s">
        <v>4329</v>
      </c>
    </row>
    <row r="2075" spans="1:9" ht="15">
      <c r="A2075" s="15">
        <v>2070</v>
      </c>
      <c r="B2075" s="16">
        <v>44289</v>
      </c>
      <c r="C2075" s="3" t="s">
        <v>4280</v>
      </c>
      <c r="D2075" s="4" t="s">
        <v>4277</v>
      </c>
      <c r="E2075" s="8" t="s">
        <v>2026</v>
      </c>
      <c r="F2075" s="4" t="s">
        <v>4310</v>
      </c>
      <c r="G2075" s="4" t="s">
        <v>4311</v>
      </c>
      <c r="H2075" s="4" t="s">
        <v>2027</v>
      </c>
      <c r="I2075" s="4" t="s">
        <v>4329</v>
      </c>
    </row>
    <row r="2076" spans="1:9" ht="15">
      <c r="A2076" s="15">
        <v>2071</v>
      </c>
      <c r="B2076" s="16">
        <v>44290</v>
      </c>
      <c r="C2076" s="3" t="s">
        <v>4280</v>
      </c>
      <c r="D2076" s="4" t="s">
        <v>4277</v>
      </c>
      <c r="E2076" s="8" t="s">
        <v>2028</v>
      </c>
      <c r="F2076" s="4" t="s">
        <v>4310</v>
      </c>
      <c r="G2076" s="4" t="s">
        <v>4311</v>
      </c>
      <c r="H2076" s="4" t="s">
        <v>2029</v>
      </c>
      <c r="I2076" s="4" t="s">
        <v>4329</v>
      </c>
    </row>
    <row r="2077" spans="1:9" ht="15">
      <c r="A2077" s="15">
        <v>2072</v>
      </c>
      <c r="B2077" s="16">
        <v>44291</v>
      </c>
      <c r="C2077" s="3" t="s">
        <v>4280</v>
      </c>
      <c r="D2077" s="4" t="s">
        <v>4277</v>
      </c>
      <c r="E2077" s="8" t="s">
        <v>2030</v>
      </c>
      <c r="F2077" s="4" t="s">
        <v>4310</v>
      </c>
      <c r="G2077" s="4" t="s">
        <v>4311</v>
      </c>
      <c r="H2077" s="4" t="s">
        <v>2031</v>
      </c>
      <c r="I2077" s="4" t="s">
        <v>4329</v>
      </c>
    </row>
    <row r="2078" spans="1:9" ht="15">
      <c r="A2078" s="15">
        <v>2073</v>
      </c>
      <c r="B2078" s="16">
        <v>44292</v>
      </c>
      <c r="C2078" s="3" t="s">
        <v>4280</v>
      </c>
      <c r="D2078" s="4" t="s">
        <v>4277</v>
      </c>
      <c r="E2078" s="8" t="s">
        <v>2032</v>
      </c>
      <c r="F2078" s="4" t="s">
        <v>4310</v>
      </c>
      <c r="G2078" s="4" t="s">
        <v>4311</v>
      </c>
      <c r="H2078" s="4" t="s">
        <v>2033</v>
      </c>
      <c r="I2078" s="4" t="s">
        <v>4329</v>
      </c>
    </row>
    <row r="2079" spans="1:9" ht="15">
      <c r="A2079" s="15">
        <v>2074</v>
      </c>
      <c r="B2079" s="16">
        <v>44293</v>
      </c>
      <c r="C2079" s="3" t="s">
        <v>4280</v>
      </c>
      <c r="D2079" s="4" t="s">
        <v>4277</v>
      </c>
      <c r="E2079" s="8" t="s">
        <v>2034</v>
      </c>
      <c r="F2079" s="4" t="s">
        <v>4310</v>
      </c>
      <c r="G2079" s="4" t="s">
        <v>4311</v>
      </c>
      <c r="H2079" s="4" t="s">
        <v>2035</v>
      </c>
      <c r="I2079" s="4" t="s">
        <v>4329</v>
      </c>
    </row>
    <row r="2080" spans="1:9" ht="15">
      <c r="A2080" s="15">
        <v>2075</v>
      </c>
      <c r="B2080" s="16">
        <v>44294</v>
      </c>
      <c r="C2080" s="3" t="s">
        <v>4280</v>
      </c>
      <c r="D2080" s="4" t="s">
        <v>4277</v>
      </c>
      <c r="E2080" s="8" t="s">
        <v>2036</v>
      </c>
      <c r="F2080" s="4" t="s">
        <v>4310</v>
      </c>
      <c r="G2080" s="4" t="s">
        <v>4311</v>
      </c>
      <c r="H2080" s="4" t="s">
        <v>2037</v>
      </c>
      <c r="I2080" s="4" t="s">
        <v>4329</v>
      </c>
    </row>
    <row r="2081" spans="1:9" ht="15">
      <c r="A2081" s="15">
        <v>2076</v>
      </c>
      <c r="B2081" s="16">
        <v>44295</v>
      </c>
      <c r="C2081" s="3" t="s">
        <v>4280</v>
      </c>
      <c r="D2081" s="4" t="s">
        <v>4277</v>
      </c>
      <c r="E2081" s="8" t="s">
        <v>2038</v>
      </c>
      <c r="F2081" s="4" t="s">
        <v>4310</v>
      </c>
      <c r="G2081" s="4" t="s">
        <v>4311</v>
      </c>
      <c r="H2081" s="4" t="s">
        <v>2039</v>
      </c>
      <c r="I2081" s="4" t="s">
        <v>4329</v>
      </c>
    </row>
    <row r="2082" spans="1:9" ht="15">
      <c r="A2082" s="15">
        <v>2077</v>
      </c>
      <c r="B2082" s="16">
        <v>44296</v>
      </c>
      <c r="C2082" s="3" t="s">
        <v>4280</v>
      </c>
      <c r="D2082" s="4" t="s">
        <v>4277</v>
      </c>
      <c r="E2082" s="8" t="s">
        <v>2040</v>
      </c>
      <c r="F2082" s="4" t="s">
        <v>4310</v>
      </c>
      <c r="G2082" s="4" t="s">
        <v>4311</v>
      </c>
      <c r="H2082" s="4" t="s">
        <v>2041</v>
      </c>
      <c r="I2082" s="4" t="s">
        <v>4329</v>
      </c>
    </row>
    <row r="2083" spans="1:9" ht="15">
      <c r="A2083" s="15">
        <v>2078</v>
      </c>
      <c r="B2083" s="16">
        <v>44297</v>
      </c>
      <c r="C2083" s="3" t="s">
        <v>4280</v>
      </c>
      <c r="D2083" s="4" t="s">
        <v>4277</v>
      </c>
      <c r="E2083" s="8" t="s">
        <v>2042</v>
      </c>
      <c r="F2083" s="4" t="s">
        <v>4310</v>
      </c>
      <c r="G2083" s="4" t="s">
        <v>4311</v>
      </c>
      <c r="H2083" s="4" t="s">
        <v>2043</v>
      </c>
      <c r="I2083" s="4" t="s">
        <v>4329</v>
      </c>
    </row>
    <row r="2084" spans="1:9" ht="15">
      <c r="A2084" s="15">
        <v>2079</v>
      </c>
      <c r="B2084" s="16">
        <v>44298</v>
      </c>
      <c r="C2084" s="3" t="s">
        <v>4280</v>
      </c>
      <c r="D2084" s="4" t="s">
        <v>4277</v>
      </c>
      <c r="E2084" s="8" t="s">
        <v>2044</v>
      </c>
      <c r="F2084" s="4" t="s">
        <v>4310</v>
      </c>
      <c r="G2084" s="4" t="s">
        <v>4311</v>
      </c>
      <c r="H2084" s="4" t="s">
        <v>434</v>
      </c>
      <c r="I2084" s="4" t="s">
        <v>4329</v>
      </c>
    </row>
    <row r="2085" spans="1:9" ht="15">
      <c r="A2085" s="15">
        <v>2080</v>
      </c>
      <c r="B2085" s="16">
        <v>44299</v>
      </c>
      <c r="C2085" s="3" t="s">
        <v>4280</v>
      </c>
      <c r="D2085" s="4" t="s">
        <v>4277</v>
      </c>
      <c r="E2085" s="8" t="s">
        <v>435</v>
      </c>
      <c r="F2085" s="4" t="s">
        <v>4310</v>
      </c>
      <c r="G2085" s="4" t="s">
        <v>4311</v>
      </c>
      <c r="H2085" s="4" t="s">
        <v>436</v>
      </c>
      <c r="I2085" s="4" t="s">
        <v>4329</v>
      </c>
    </row>
    <row r="2086" spans="1:9" ht="15">
      <c r="A2086" s="15">
        <v>2081</v>
      </c>
      <c r="B2086" s="16">
        <v>44300</v>
      </c>
      <c r="C2086" s="3" t="s">
        <v>4280</v>
      </c>
      <c r="D2086" s="4" t="s">
        <v>4277</v>
      </c>
      <c r="E2086" s="8" t="s">
        <v>437</v>
      </c>
      <c r="F2086" s="4" t="s">
        <v>4310</v>
      </c>
      <c r="G2086" s="4" t="s">
        <v>4311</v>
      </c>
      <c r="H2086" s="4" t="s">
        <v>438</v>
      </c>
      <c r="I2086" s="4" t="s">
        <v>4329</v>
      </c>
    </row>
    <row r="2087" spans="1:9" ht="15">
      <c r="A2087" s="15">
        <v>2082</v>
      </c>
      <c r="B2087" s="16">
        <v>44301</v>
      </c>
      <c r="C2087" s="3" t="s">
        <v>4280</v>
      </c>
      <c r="D2087" s="4" t="s">
        <v>4277</v>
      </c>
      <c r="E2087" s="8" t="s">
        <v>439</v>
      </c>
      <c r="F2087" s="4" t="s">
        <v>4310</v>
      </c>
      <c r="G2087" s="4" t="s">
        <v>4311</v>
      </c>
      <c r="H2087" s="4" t="s">
        <v>440</v>
      </c>
      <c r="I2087" s="4" t="s">
        <v>4329</v>
      </c>
    </row>
    <row r="2088" spans="1:9" ht="15">
      <c r="A2088" s="15">
        <v>2083</v>
      </c>
      <c r="B2088" s="16">
        <v>44302</v>
      </c>
      <c r="C2088" s="3" t="s">
        <v>4280</v>
      </c>
      <c r="D2088" s="4" t="s">
        <v>4277</v>
      </c>
      <c r="E2088" s="8" t="s">
        <v>441</v>
      </c>
      <c r="F2088" s="4" t="s">
        <v>4310</v>
      </c>
      <c r="G2088" s="4" t="s">
        <v>4311</v>
      </c>
      <c r="H2088" s="4" t="s">
        <v>442</v>
      </c>
      <c r="I2088" s="4" t="s">
        <v>4329</v>
      </c>
    </row>
    <row r="2089" spans="1:9" ht="15">
      <c r="A2089" s="15">
        <v>2084</v>
      </c>
      <c r="B2089" s="16">
        <v>44303</v>
      </c>
      <c r="C2089" s="3" t="s">
        <v>4280</v>
      </c>
      <c r="D2089" s="4" t="s">
        <v>4277</v>
      </c>
      <c r="E2089" s="8" t="s">
        <v>443</v>
      </c>
      <c r="F2089" s="4" t="s">
        <v>4310</v>
      </c>
      <c r="G2089" s="4" t="s">
        <v>4311</v>
      </c>
      <c r="H2089" s="4" t="s">
        <v>444</v>
      </c>
      <c r="I2089" s="4" t="s">
        <v>4329</v>
      </c>
    </row>
    <row r="2090" spans="1:9" ht="15">
      <c r="A2090" s="15">
        <v>2085</v>
      </c>
      <c r="B2090" s="16">
        <v>44304</v>
      </c>
      <c r="C2090" s="3" t="s">
        <v>4280</v>
      </c>
      <c r="D2090" s="4" t="s">
        <v>4277</v>
      </c>
      <c r="E2090" s="8" t="s">
        <v>445</v>
      </c>
      <c r="F2090" s="4" t="s">
        <v>4310</v>
      </c>
      <c r="G2090" s="4" t="s">
        <v>4311</v>
      </c>
      <c r="H2090" s="4" t="s">
        <v>446</v>
      </c>
      <c r="I2090" s="4" t="s">
        <v>4329</v>
      </c>
    </row>
    <row r="2091" spans="1:9" ht="15">
      <c r="A2091" s="15">
        <v>2086</v>
      </c>
      <c r="B2091" s="16">
        <v>44305</v>
      </c>
      <c r="C2091" s="3" t="s">
        <v>4280</v>
      </c>
      <c r="D2091" s="4" t="s">
        <v>4277</v>
      </c>
      <c r="E2091" s="8" t="s">
        <v>447</v>
      </c>
      <c r="F2091" s="4" t="s">
        <v>4310</v>
      </c>
      <c r="G2091" s="4" t="s">
        <v>4311</v>
      </c>
      <c r="H2091" s="4" t="s">
        <v>448</v>
      </c>
      <c r="I2091" s="4" t="s">
        <v>4329</v>
      </c>
    </row>
    <row r="2092" spans="1:9" ht="15">
      <c r="A2092" s="15">
        <v>2087</v>
      </c>
      <c r="B2092" s="16">
        <v>44306</v>
      </c>
      <c r="C2092" s="3" t="s">
        <v>4280</v>
      </c>
      <c r="D2092" s="4" t="s">
        <v>4277</v>
      </c>
      <c r="E2092" s="8" t="s">
        <v>449</v>
      </c>
      <c r="F2092" s="4" t="s">
        <v>4310</v>
      </c>
      <c r="G2092" s="4" t="s">
        <v>4311</v>
      </c>
      <c r="H2092" s="4" t="s">
        <v>450</v>
      </c>
      <c r="I2092" s="4" t="s">
        <v>4329</v>
      </c>
    </row>
    <row r="2093" spans="1:9" ht="15">
      <c r="A2093" s="15">
        <v>2088</v>
      </c>
      <c r="B2093" s="16">
        <v>44307</v>
      </c>
      <c r="C2093" s="3" t="s">
        <v>4280</v>
      </c>
      <c r="D2093" s="4" t="s">
        <v>4277</v>
      </c>
      <c r="E2093" s="8" t="s">
        <v>451</v>
      </c>
      <c r="F2093" s="4" t="s">
        <v>4310</v>
      </c>
      <c r="G2093" s="4" t="s">
        <v>4311</v>
      </c>
      <c r="H2093" s="4" t="s">
        <v>452</v>
      </c>
      <c r="I2093" s="4" t="s">
        <v>4329</v>
      </c>
    </row>
    <row r="2094" spans="1:9" ht="15">
      <c r="A2094" s="15">
        <v>2089</v>
      </c>
      <c r="B2094" s="16">
        <v>44308</v>
      </c>
      <c r="C2094" s="3" t="s">
        <v>4280</v>
      </c>
      <c r="D2094" s="4" t="s">
        <v>4277</v>
      </c>
      <c r="E2094" s="8" t="s">
        <v>453</v>
      </c>
      <c r="F2094" s="4" t="s">
        <v>4310</v>
      </c>
      <c r="G2094" s="4" t="s">
        <v>4311</v>
      </c>
      <c r="H2094" s="4" t="s">
        <v>454</v>
      </c>
      <c r="I2094" s="4" t="s">
        <v>4329</v>
      </c>
    </row>
    <row r="2095" spans="1:9" ht="15">
      <c r="A2095" s="15">
        <v>2090</v>
      </c>
      <c r="B2095" s="16">
        <v>44309</v>
      </c>
      <c r="C2095" s="3" t="s">
        <v>4280</v>
      </c>
      <c r="D2095" s="4" t="s">
        <v>4277</v>
      </c>
      <c r="E2095" s="8" t="s">
        <v>455</v>
      </c>
      <c r="F2095" s="4" t="s">
        <v>4310</v>
      </c>
      <c r="G2095" s="4" t="s">
        <v>4311</v>
      </c>
      <c r="H2095" s="4" t="s">
        <v>456</v>
      </c>
      <c r="I2095" s="4" t="s">
        <v>4329</v>
      </c>
    </row>
    <row r="2096" spans="1:9" ht="15">
      <c r="A2096" s="15">
        <v>2091</v>
      </c>
      <c r="B2096" s="16">
        <v>44310</v>
      </c>
      <c r="C2096" s="3" t="s">
        <v>4280</v>
      </c>
      <c r="D2096" s="4" t="s">
        <v>4277</v>
      </c>
      <c r="E2096" s="8" t="s">
        <v>457</v>
      </c>
      <c r="F2096" s="4" t="s">
        <v>4310</v>
      </c>
      <c r="G2096" s="4" t="s">
        <v>4311</v>
      </c>
      <c r="H2096" s="4" t="s">
        <v>458</v>
      </c>
      <c r="I2096" s="4" t="s">
        <v>4329</v>
      </c>
    </row>
    <row r="2097" spans="1:9" ht="15">
      <c r="A2097" s="15">
        <v>2092</v>
      </c>
      <c r="B2097" s="16">
        <v>44311</v>
      </c>
      <c r="C2097" s="3" t="s">
        <v>4280</v>
      </c>
      <c r="D2097" s="4" t="s">
        <v>4277</v>
      </c>
      <c r="E2097" s="8" t="s">
        <v>459</v>
      </c>
      <c r="F2097" s="4" t="s">
        <v>4310</v>
      </c>
      <c r="G2097" s="4" t="s">
        <v>4311</v>
      </c>
      <c r="H2097" s="4" t="s">
        <v>460</v>
      </c>
      <c r="I2097" s="4" t="s">
        <v>4329</v>
      </c>
    </row>
    <row r="2098" spans="1:9" ht="15">
      <c r="A2098" s="15">
        <v>2093</v>
      </c>
      <c r="B2098" s="16">
        <v>44312</v>
      </c>
      <c r="C2098" s="3" t="s">
        <v>4280</v>
      </c>
      <c r="D2098" s="4" t="s">
        <v>4277</v>
      </c>
      <c r="E2098" s="8" t="s">
        <v>461</v>
      </c>
      <c r="F2098" s="4" t="s">
        <v>4310</v>
      </c>
      <c r="G2098" s="4" t="s">
        <v>4311</v>
      </c>
      <c r="H2098" s="4" t="s">
        <v>462</v>
      </c>
      <c r="I2098" s="4" t="s">
        <v>4329</v>
      </c>
    </row>
    <row r="2099" spans="1:9" ht="15">
      <c r="A2099" s="15">
        <v>2094</v>
      </c>
      <c r="B2099" s="16">
        <v>44313</v>
      </c>
      <c r="C2099" s="3" t="s">
        <v>4280</v>
      </c>
      <c r="D2099" s="4" t="s">
        <v>4277</v>
      </c>
      <c r="E2099" s="8" t="s">
        <v>463</v>
      </c>
      <c r="F2099" s="4" t="s">
        <v>4310</v>
      </c>
      <c r="G2099" s="4" t="s">
        <v>4311</v>
      </c>
      <c r="H2099" s="4" t="s">
        <v>464</v>
      </c>
      <c r="I2099" s="4" t="s">
        <v>4329</v>
      </c>
    </row>
    <row r="2100" spans="1:9" ht="15">
      <c r="A2100" s="15">
        <v>2095</v>
      </c>
      <c r="B2100" s="16">
        <v>44314</v>
      </c>
      <c r="C2100" s="3" t="s">
        <v>4280</v>
      </c>
      <c r="D2100" s="4" t="s">
        <v>4277</v>
      </c>
      <c r="E2100" s="8" t="s">
        <v>465</v>
      </c>
      <c r="F2100" s="4" t="s">
        <v>4310</v>
      </c>
      <c r="G2100" s="4" t="s">
        <v>4311</v>
      </c>
      <c r="H2100" s="4" t="s">
        <v>466</v>
      </c>
      <c r="I2100" s="4" t="s">
        <v>4329</v>
      </c>
    </row>
    <row r="2101" spans="1:9" ht="15">
      <c r="A2101" s="15">
        <v>2096</v>
      </c>
      <c r="B2101" s="16">
        <v>44315</v>
      </c>
      <c r="C2101" s="3" t="s">
        <v>4280</v>
      </c>
      <c r="D2101" s="4" t="s">
        <v>4277</v>
      </c>
      <c r="E2101" s="8" t="s">
        <v>467</v>
      </c>
      <c r="F2101" s="4" t="s">
        <v>4310</v>
      </c>
      <c r="G2101" s="4" t="s">
        <v>4311</v>
      </c>
      <c r="H2101" s="4" t="s">
        <v>468</v>
      </c>
      <c r="I2101" s="4" t="s">
        <v>4329</v>
      </c>
    </row>
    <row r="2102" spans="1:9" ht="15">
      <c r="A2102" s="15">
        <v>2097</v>
      </c>
      <c r="B2102" s="16">
        <v>44316</v>
      </c>
      <c r="C2102" s="3" t="s">
        <v>4280</v>
      </c>
      <c r="D2102" s="4" t="s">
        <v>4277</v>
      </c>
      <c r="E2102" s="8" t="s">
        <v>469</v>
      </c>
      <c r="F2102" s="4" t="s">
        <v>4310</v>
      </c>
      <c r="G2102" s="4" t="s">
        <v>4311</v>
      </c>
      <c r="H2102" s="4" t="s">
        <v>470</v>
      </c>
      <c r="I2102" s="4" t="s">
        <v>4329</v>
      </c>
    </row>
    <row r="2103" spans="1:9" ht="15">
      <c r="A2103" s="15">
        <v>2098</v>
      </c>
      <c r="B2103" s="16">
        <v>44317</v>
      </c>
      <c r="C2103" s="3" t="s">
        <v>4280</v>
      </c>
      <c r="D2103" s="4" t="s">
        <v>4277</v>
      </c>
      <c r="E2103" s="8" t="s">
        <v>471</v>
      </c>
      <c r="F2103" s="4" t="s">
        <v>4310</v>
      </c>
      <c r="G2103" s="4" t="s">
        <v>4311</v>
      </c>
      <c r="H2103" s="4" t="s">
        <v>472</v>
      </c>
      <c r="I2103" s="4" t="s">
        <v>4329</v>
      </c>
    </row>
    <row r="2104" spans="1:9" ht="15">
      <c r="A2104" s="15">
        <v>2099</v>
      </c>
      <c r="B2104" s="16">
        <v>44318</v>
      </c>
      <c r="C2104" s="3" t="s">
        <v>4280</v>
      </c>
      <c r="D2104" s="4" t="s">
        <v>4277</v>
      </c>
      <c r="E2104" s="8" t="s">
        <v>473</v>
      </c>
      <c r="F2104" s="4" t="s">
        <v>4310</v>
      </c>
      <c r="G2104" s="4" t="s">
        <v>4311</v>
      </c>
      <c r="H2104" s="4" t="s">
        <v>474</v>
      </c>
      <c r="I2104" s="4" t="s">
        <v>4329</v>
      </c>
    </row>
    <row r="2105" spans="1:9" ht="15">
      <c r="A2105" s="15">
        <v>2100</v>
      </c>
      <c r="B2105" s="16">
        <v>44319</v>
      </c>
      <c r="C2105" s="3" t="s">
        <v>4280</v>
      </c>
      <c r="D2105" s="4" t="s">
        <v>4277</v>
      </c>
      <c r="E2105" s="8" t="s">
        <v>475</v>
      </c>
      <c r="F2105" s="4" t="s">
        <v>4310</v>
      </c>
      <c r="G2105" s="4" t="s">
        <v>4311</v>
      </c>
      <c r="H2105" s="4" t="s">
        <v>476</v>
      </c>
      <c r="I2105" s="4" t="s">
        <v>4329</v>
      </c>
    </row>
    <row r="2106" spans="1:9" ht="15">
      <c r="A2106" s="15">
        <v>2101</v>
      </c>
      <c r="B2106" s="16">
        <v>44320</v>
      </c>
      <c r="C2106" s="3" t="s">
        <v>4280</v>
      </c>
      <c r="D2106" s="4" t="s">
        <v>4277</v>
      </c>
      <c r="E2106" s="8" t="s">
        <v>477</v>
      </c>
      <c r="F2106" s="4" t="s">
        <v>4310</v>
      </c>
      <c r="G2106" s="4" t="s">
        <v>4311</v>
      </c>
      <c r="H2106" s="4" t="s">
        <v>478</v>
      </c>
      <c r="I2106" s="4" t="s">
        <v>4329</v>
      </c>
    </row>
    <row r="2107" spans="1:9" ht="15">
      <c r="A2107" s="15">
        <v>2102</v>
      </c>
      <c r="B2107" s="16">
        <v>44321</v>
      </c>
      <c r="C2107" s="3" t="s">
        <v>4280</v>
      </c>
      <c r="D2107" s="4" t="s">
        <v>4277</v>
      </c>
      <c r="E2107" s="8" t="s">
        <v>479</v>
      </c>
      <c r="F2107" s="4" t="s">
        <v>4310</v>
      </c>
      <c r="G2107" s="4" t="s">
        <v>4311</v>
      </c>
      <c r="H2107" s="4" t="s">
        <v>480</v>
      </c>
      <c r="I2107" s="4" t="s">
        <v>4329</v>
      </c>
    </row>
    <row r="2108" spans="1:9" ht="15">
      <c r="A2108" s="15">
        <v>2103</v>
      </c>
      <c r="B2108" s="16">
        <v>44322</v>
      </c>
      <c r="C2108" s="3" t="s">
        <v>4280</v>
      </c>
      <c r="D2108" s="4" t="s">
        <v>4277</v>
      </c>
      <c r="E2108" s="8" t="s">
        <v>481</v>
      </c>
      <c r="F2108" s="4" t="s">
        <v>4310</v>
      </c>
      <c r="G2108" s="4" t="s">
        <v>4311</v>
      </c>
      <c r="H2108" s="4" t="s">
        <v>482</v>
      </c>
      <c r="I2108" s="4" t="s">
        <v>4329</v>
      </c>
    </row>
    <row r="2109" spans="1:9" ht="15">
      <c r="A2109" s="15">
        <v>2104</v>
      </c>
      <c r="B2109" s="16">
        <v>44323</v>
      </c>
      <c r="C2109" s="3" t="s">
        <v>4280</v>
      </c>
      <c r="D2109" s="4" t="s">
        <v>4277</v>
      </c>
      <c r="E2109" s="8" t="s">
        <v>483</v>
      </c>
      <c r="F2109" s="4" t="s">
        <v>4310</v>
      </c>
      <c r="G2109" s="4" t="s">
        <v>4311</v>
      </c>
      <c r="H2109" s="4" t="s">
        <v>484</v>
      </c>
      <c r="I2109" s="4" t="s">
        <v>4329</v>
      </c>
    </row>
    <row r="2110" spans="1:9" ht="15">
      <c r="A2110" s="15">
        <v>2105</v>
      </c>
      <c r="B2110" s="16">
        <v>44324</v>
      </c>
      <c r="C2110" s="3" t="s">
        <v>4280</v>
      </c>
      <c r="D2110" s="4" t="s">
        <v>4277</v>
      </c>
      <c r="E2110" s="8" t="s">
        <v>485</v>
      </c>
      <c r="F2110" s="4" t="s">
        <v>4310</v>
      </c>
      <c r="G2110" s="4" t="s">
        <v>4311</v>
      </c>
      <c r="H2110" s="4" t="s">
        <v>486</v>
      </c>
      <c r="I2110" s="4" t="s">
        <v>4329</v>
      </c>
    </row>
    <row r="2111" spans="1:9" ht="15">
      <c r="A2111" s="15">
        <v>2106</v>
      </c>
      <c r="B2111" s="16">
        <v>44325</v>
      </c>
      <c r="C2111" s="3" t="s">
        <v>4280</v>
      </c>
      <c r="D2111" s="4" t="s">
        <v>4277</v>
      </c>
      <c r="E2111" s="8" t="s">
        <v>487</v>
      </c>
      <c r="F2111" s="4" t="s">
        <v>4310</v>
      </c>
      <c r="G2111" s="4" t="s">
        <v>4311</v>
      </c>
      <c r="H2111" s="4" t="s">
        <v>488</v>
      </c>
      <c r="I2111" s="4" t="s">
        <v>4329</v>
      </c>
    </row>
    <row r="2112" spans="1:9" ht="15">
      <c r="A2112" s="15">
        <v>2107</v>
      </c>
      <c r="B2112" s="16">
        <v>44326</v>
      </c>
      <c r="C2112" s="3" t="s">
        <v>4280</v>
      </c>
      <c r="D2112" s="4" t="s">
        <v>4277</v>
      </c>
      <c r="E2112" s="8" t="s">
        <v>489</v>
      </c>
      <c r="F2112" s="4" t="s">
        <v>4310</v>
      </c>
      <c r="G2112" s="4" t="s">
        <v>4311</v>
      </c>
      <c r="H2112" s="4" t="s">
        <v>490</v>
      </c>
      <c r="I2112" s="4" t="s">
        <v>4329</v>
      </c>
    </row>
    <row r="2113" spans="1:9" ht="15">
      <c r="A2113" s="15">
        <v>2108</v>
      </c>
      <c r="B2113" s="16">
        <v>44327</v>
      </c>
      <c r="C2113" s="3" t="s">
        <v>4280</v>
      </c>
      <c r="D2113" s="4" t="s">
        <v>4277</v>
      </c>
      <c r="E2113" s="8" t="s">
        <v>491</v>
      </c>
      <c r="F2113" s="4" t="s">
        <v>4310</v>
      </c>
      <c r="G2113" s="4" t="s">
        <v>4311</v>
      </c>
      <c r="H2113" s="4" t="s">
        <v>492</v>
      </c>
      <c r="I2113" s="4" t="s">
        <v>4329</v>
      </c>
    </row>
    <row r="2114" spans="1:9" ht="15">
      <c r="A2114" s="15">
        <v>2109</v>
      </c>
      <c r="B2114" s="16">
        <v>44328</v>
      </c>
      <c r="C2114" s="3" t="s">
        <v>4280</v>
      </c>
      <c r="D2114" s="4" t="s">
        <v>4277</v>
      </c>
      <c r="E2114" s="8" t="s">
        <v>493</v>
      </c>
      <c r="F2114" s="4" t="s">
        <v>4310</v>
      </c>
      <c r="G2114" s="4" t="s">
        <v>4311</v>
      </c>
      <c r="H2114" s="4" t="s">
        <v>494</v>
      </c>
      <c r="I2114" s="4" t="s">
        <v>4329</v>
      </c>
    </row>
    <row r="2115" spans="1:9" ht="15">
      <c r="A2115" s="15">
        <v>2110</v>
      </c>
      <c r="B2115" s="16">
        <v>44329</v>
      </c>
      <c r="C2115" s="3" t="s">
        <v>4280</v>
      </c>
      <c r="D2115" s="4" t="s">
        <v>4277</v>
      </c>
      <c r="E2115" s="8" t="s">
        <v>495</v>
      </c>
      <c r="F2115" s="4" t="s">
        <v>4310</v>
      </c>
      <c r="G2115" s="4" t="s">
        <v>4311</v>
      </c>
      <c r="H2115" s="4" t="s">
        <v>496</v>
      </c>
      <c r="I2115" s="4" t="s">
        <v>4329</v>
      </c>
    </row>
    <row r="2116" spans="1:9" ht="15">
      <c r="A2116" s="15">
        <v>2111</v>
      </c>
      <c r="B2116" s="16">
        <v>44330</v>
      </c>
      <c r="C2116" s="3" t="s">
        <v>4280</v>
      </c>
      <c r="D2116" s="4" t="s">
        <v>4277</v>
      </c>
      <c r="E2116" s="8" t="s">
        <v>497</v>
      </c>
      <c r="F2116" s="4" t="s">
        <v>4310</v>
      </c>
      <c r="G2116" s="4" t="s">
        <v>4311</v>
      </c>
      <c r="H2116" s="4" t="s">
        <v>498</v>
      </c>
      <c r="I2116" s="4" t="s">
        <v>4329</v>
      </c>
    </row>
    <row r="2117" spans="1:9" ht="15">
      <c r="A2117" s="15">
        <v>2112</v>
      </c>
      <c r="B2117" s="16">
        <v>44331</v>
      </c>
      <c r="C2117" s="3" t="s">
        <v>4280</v>
      </c>
      <c r="D2117" s="4" t="s">
        <v>4277</v>
      </c>
      <c r="E2117" s="8" t="s">
        <v>499</v>
      </c>
      <c r="F2117" s="4" t="s">
        <v>4310</v>
      </c>
      <c r="G2117" s="4" t="s">
        <v>4311</v>
      </c>
      <c r="H2117" s="4" t="s">
        <v>500</v>
      </c>
      <c r="I2117" s="4" t="s">
        <v>4329</v>
      </c>
    </row>
    <row r="2118" spans="1:9" ht="15">
      <c r="A2118" s="15">
        <v>2113</v>
      </c>
      <c r="B2118" s="16">
        <v>44332</v>
      </c>
      <c r="C2118" s="3" t="s">
        <v>4280</v>
      </c>
      <c r="D2118" s="4" t="s">
        <v>4277</v>
      </c>
      <c r="E2118" s="8" t="s">
        <v>501</v>
      </c>
      <c r="F2118" s="4" t="s">
        <v>4310</v>
      </c>
      <c r="G2118" s="4" t="s">
        <v>4311</v>
      </c>
      <c r="H2118" s="4" t="s">
        <v>502</v>
      </c>
      <c r="I2118" s="4" t="s">
        <v>4329</v>
      </c>
    </row>
    <row r="2119" spans="1:9" ht="15">
      <c r="A2119" s="15">
        <v>2114</v>
      </c>
      <c r="B2119" s="16">
        <v>44333</v>
      </c>
      <c r="C2119" s="3" t="s">
        <v>4280</v>
      </c>
      <c r="D2119" s="4" t="s">
        <v>4277</v>
      </c>
      <c r="E2119" s="8" t="s">
        <v>503</v>
      </c>
      <c r="F2119" s="4" t="s">
        <v>4310</v>
      </c>
      <c r="G2119" s="4" t="s">
        <v>4311</v>
      </c>
      <c r="H2119" s="4" t="s">
        <v>504</v>
      </c>
      <c r="I2119" s="4" t="s">
        <v>4329</v>
      </c>
    </row>
    <row r="2120" spans="1:9" ht="15">
      <c r="A2120" s="15">
        <v>2115</v>
      </c>
      <c r="B2120" s="16">
        <v>44334</v>
      </c>
      <c r="C2120" s="3" t="s">
        <v>4280</v>
      </c>
      <c r="D2120" s="4" t="s">
        <v>4277</v>
      </c>
      <c r="E2120" s="8" t="s">
        <v>505</v>
      </c>
      <c r="F2120" s="4" t="s">
        <v>4310</v>
      </c>
      <c r="G2120" s="4" t="s">
        <v>4311</v>
      </c>
      <c r="H2120" s="4" t="s">
        <v>506</v>
      </c>
      <c r="I2120" s="4" t="s">
        <v>4329</v>
      </c>
    </row>
    <row r="2121" spans="1:9" ht="15">
      <c r="A2121" s="15">
        <v>2116</v>
      </c>
      <c r="B2121" s="16">
        <v>44335</v>
      </c>
      <c r="C2121" s="3" t="s">
        <v>4280</v>
      </c>
      <c r="D2121" s="4" t="s">
        <v>4277</v>
      </c>
      <c r="E2121" s="8" t="s">
        <v>507</v>
      </c>
      <c r="F2121" s="4" t="s">
        <v>4310</v>
      </c>
      <c r="G2121" s="4" t="s">
        <v>4311</v>
      </c>
      <c r="H2121" s="4" t="s">
        <v>508</v>
      </c>
      <c r="I2121" s="4" t="s">
        <v>4329</v>
      </c>
    </row>
    <row r="2122" spans="1:9" ht="15">
      <c r="A2122" s="15">
        <v>2117</v>
      </c>
      <c r="B2122" s="16">
        <v>44336</v>
      </c>
      <c r="C2122" s="3" t="s">
        <v>4280</v>
      </c>
      <c r="D2122" s="4" t="s">
        <v>4277</v>
      </c>
      <c r="E2122" s="8" t="s">
        <v>509</v>
      </c>
      <c r="F2122" s="4" t="s">
        <v>4310</v>
      </c>
      <c r="G2122" s="4" t="s">
        <v>4311</v>
      </c>
      <c r="H2122" s="4" t="s">
        <v>510</v>
      </c>
      <c r="I2122" s="4" t="s">
        <v>4329</v>
      </c>
    </row>
    <row r="2123" spans="1:9" ht="15">
      <c r="A2123" s="15">
        <v>2118</v>
      </c>
      <c r="B2123" s="16">
        <v>44337</v>
      </c>
      <c r="C2123" s="3" t="s">
        <v>4280</v>
      </c>
      <c r="D2123" s="4" t="s">
        <v>4277</v>
      </c>
      <c r="E2123" s="8" t="s">
        <v>511</v>
      </c>
      <c r="F2123" s="4" t="s">
        <v>4310</v>
      </c>
      <c r="G2123" s="4" t="s">
        <v>4311</v>
      </c>
      <c r="H2123" s="4" t="s">
        <v>512</v>
      </c>
      <c r="I2123" s="4" t="s">
        <v>4329</v>
      </c>
    </row>
    <row r="2124" spans="1:9" ht="15">
      <c r="A2124" s="15">
        <v>2119</v>
      </c>
      <c r="B2124" s="16">
        <v>44338</v>
      </c>
      <c r="C2124" s="3" t="s">
        <v>4280</v>
      </c>
      <c r="D2124" s="4" t="s">
        <v>4277</v>
      </c>
      <c r="E2124" s="8" t="s">
        <v>513</v>
      </c>
      <c r="F2124" s="4" t="s">
        <v>4310</v>
      </c>
      <c r="G2124" s="4" t="s">
        <v>4311</v>
      </c>
      <c r="H2124" s="4" t="s">
        <v>514</v>
      </c>
      <c r="I2124" s="4" t="s">
        <v>4329</v>
      </c>
    </row>
    <row r="2125" spans="1:9" ht="15">
      <c r="A2125" s="15">
        <v>2120</v>
      </c>
      <c r="B2125" s="16">
        <v>44339</v>
      </c>
      <c r="C2125" s="3" t="s">
        <v>4280</v>
      </c>
      <c r="D2125" s="4" t="s">
        <v>4277</v>
      </c>
      <c r="E2125" s="8" t="s">
        <v>515</v>
      </c>
      <c r="F2125" s="4" t="s">
        <v>4310</v>
      </c>
      <c r="G2125" s="4" t="s">
        <v>4311</v>
      </c>
      <c r="H2125" s="4" t="s">
        <v>516</v>
      </c>
      <c r="I2125" s="4" t="s">
        <v>4329</v>
      </c>
    </row>
    <row r="2126" spans="1:9" ht="15">
      <c r="A2126" s="15">
        <v>2121</v>
      </c>
      <c r="B2126" s="16">
        <v>44340</v>
      </c>
      <c r="C2126" s="3" t="s">
        <v>4280</v>
      </c>
      <c r="D2126" s="4" t="s">
        <v>4277</v>
      </c>
      <c r="E2126" s="8" t="s">
        <v>517</v>
      </c>
      <c r="F2126" s="4" t="s">
        <v>4310</v>
      </c>
      <c r="G2126" s="4" t="s">
        <v>4311</v>
      </c>
      <c r="H2126" s="4" t="s">
        <v>518</v>
      </c>
      <c r="I2126" s="4" t="s">
        <v>4329</v>
      </c>
    </row>
    <row r="2127" spans="1:9" ht="15">
      <c r="A2127" s="15">
        <v>2122</v>
      </c>
      <c r="B2127" s="16">
        <v>44341</v>
      </c>
      <c r="C2127" s="3" t="s">
        <v>4280</v>
      </c>
      <c r="D2127" s="4" t="s">
        <v>4277</v>
      </c>
      <c r="E2127" s="8" t="s">
        <v>519</v>
      </c>
      <c r="F2127" s="4" t="s">
        <v>4310</v>
      </c>
      <c r="G2127" s="4" t="s">
        <v>4311</v>
      </c>
      <c r="H2127" s="4" t="s">
        <v>520</v>
      </c>
      <c r="I2127" s="4" t="s">
        <v>4329</v>
      </c>
    </row>
    <row r="2128" spans="1:9" ht="15">
      <c r="A2128" s="15">
        <v>2123</v>
      </c>
      <c r="B2128" s="16">
        <v>44342</v>
      </c>
      <c r="C2128" s="3" t="s">
        <v>4280</v>
      </c>
      <c r="D2128" s="4" t="s">
        <v>4277</v>
      </c>
      <c r="E2128" s="8" t="s">
        <v>521</v>
      </c>
      <c r="F2128" s="4" t="s">
        <v>4310</v>
      </c>
      <c r="G2128" s="4" t="s">
        <v>4311</v>
      </c>
      <c r="H2128" s="4" t="s">
        <v>522</v>
      </c>
      <c r="I2128" s="4" t="s">
        <v>4329</v>
      </c>
    </row>
    <row r="2129" spans="1:9" ht="15">
      <c r="A2129" s="15">
        <v>2124</v>
      </c>
      <c r="B2129" s="16">
        <v>44343</v>
      </c>
      <c r="C2129" s="3" t="s">
        <v>4280</v>
      </c>
      <c r="D2129" s="4" t="s">
        <v>4277</v>
      </c>
      <c r="E2129" s="8" t="s">
        <v>523</v>
      </c>
      <c r="F2129" s="4" t="s">
        <v>4310</v>
      </c>
      <c r="G2129" s="4" t="s">
        <v>4311</v>
      </c>
      <c r="H2129" s="4" t="s">
        <v>524</v>
      </c>
      <c r="I2129" s="4" t="s">
        <v>4329</v>
      </c>
    </row>
    <row r="2130" spans="1:9" ht="15">
      <c r="A2130" s="15">
        <v>2125</v>
      </c>
      <c r="B2130" s="16">
        <v>44344</v>
      </c>
      <c r="C2130" s="3" t="s">
        <v>4280</v>
      </c>
      <c r="D2130" s="4" t="s">
        <v>4277</v>
      </c>
      <c r="E2130" s="8" t="s">
        <v>525</v>
      </c>
      <c r="F2130" s="4" t="s">
        <v>4310</v>
      </c>
      <c r="G2130" s="4" t="s">
        <v>4311</v>
      </c>
      <c r="H2130" s="4" t="s">
        <v>526</v>
      </c>
      <c r="I2130" s="4" t="s">
        <v>4329</v>
      </c>
    </row>
    <row r="2131" spans="1:9" ht="15">
      <c r="A2131" s="15">
        <v>2126</v>
      </c>
      <c r="B2131" s="16">
        <v>44345</v>
      </c>
      <c r="C2131" s="3" t="s">
        <v>4280</v>
      </c>
      <c r="D2131" s="4" t="s">
        <v>4277</v>
      </c>
      <c r="E2131" s="8" t="s">
        <v>527</v>
      </c>
      <c r="F2131" s="4" t="s">
        <v>4310</v>
      </c>
      <c r="G2131" s="4" t="s">
        <v>4311</v>
      </c>
      <c r="H2131" s="4" t="s">
        <v>528</v>
      </c>
      <c r="I2131" s="4" t="s">
        <v>4329</v>
      </c>
    </row>
    <row r="2132" spans="1:9" ht="15">
      <c r="A2132" s="15">
        <v>2127</v>
      </c>
      <c r="B2132" s="16">
        <v>44346</v>
      </c>
      <c r="C2132" s="3" t="s">
        <v>4280</v>
      </c>
      <c r="D2132" s="4" t="s">
        <v>4277</v>
      </c>
      <c r="E2132" s="8" t="s">
        <v>529</v>
      </c>
      <c r="F2132" s="4" t="s">
        <v>4310</v>
      </c>
      <c r="G2132" s="4" t="s">
        <v>4311</v>
      </c>
      <c r="H2132" s="4" t="s">
        <v>530</v>
      </c>
      <c r="I2132" s="4" t="s">
        <v>4329</v>
      </c>
    </row>
    <row r="2133" spans="1:9" ht="15">
      <c r="A2133" s="15">
        <v>2128</v>
      </c>
      <c r="B2133" s="16">
        <v>44347</v>
      </c>
      <c r="C2133" s="3" t="s">
        <v>4280</v>
      </c>
      <c r="D2133" s="4" t="s">
        <v>4277</v>
      </c>
      <c r="E2133" s="8" t="s">
        <v>531</v>
      </c>
      <c r="F2133" s="4" t="s">
        <v>4310</v>
      </c>
      <c r="G2133" s="4" t="s">
        <v>4311</v>
      </c>
      <c r="H2133" s="4" t="s">
        <v>532</v>
      </c>
      <c r="I2133" s="4" t="s">
        <v>4329</v>
      </c>
    </row>
    <row r="2134" spans="1:9" ht="15">
      <c r="A2134" s="15">
        <v>2129</v>
      </c>
      <c r="B2134" s="16">
        <v>44348</v>
      </c>
      <c r="C2134" s="3" t="s">
        <v>4280</v>
      </c>
      <c r="D2134" s="4" t="s">
        <v>4277</v>
      </c>
      <c r="E2134" s="8" t="s">
        <v>533</v>
      </c>
      <c r="F2134" s="4" t="s">
        <v>4310</v>
      </c>
      <c r="G2134" s="4" t="s">
        <v>4311</v>
      </c>
      <c r="H2134" s="4" t="s">
        <v>534</v>
      </c>
      <c r="I2134" s="4" t="s">
        <v>4329</v>
      </c>
    </row>
    <row r="2135" spans="1:9" ht="15">
      <c r="A2135" s="15">
        <v>2130</v>
      </c>
      <c r="B2135" s="16">
        <v>44349</v>
      </c>
      <c r="C2135" s="3" t="s">
        <v>4280</v>
      </c>
      <c r="D2135" s="4" t="s">
        <v>4277</v>
      </c>
      <c r="E2135" s="8" t="s">
        <v>535</v>
      </c>
      <c r="F2135" s="4" t="s">
        <v>4310</v>
      </c>
      <c r="G2135" s="4" t="s">
        <v>4311</v>
      </c>
      <c r="H2135" s="4" t="s">
        <v>536</v>
      </c>
      <c r="I2135" s="4" t="s">
        <v>4329</v>
      </c>
    </row>
    <row r="2136" spans="1:9" ht="15">
      <c r="A2136" s="15">
        <v>2131</v>
      </c>
      <c r="B2136" s="16">
        <v>44350</v>
      </c>
      <c r="C2136" s="3" t="s">
        <v>4280</v>
      </c>
      <c r="D2136" s="4" t="s">
        <v>4277</v>
      </c>
      <c r="E2136" s="8" t="s">
        <v>537</v>
      </c>
      <c r="F2136" s="4" t="s">
        <v>4310</v>
      </c>
      <c r="G2136" s="4" t="s">
        <v>4311</v>
      </c>
      <c r="H2136" s="4" t="s">
        <v>538</v>
      </c>
      <c r="I2136" s="4" t="s">
        <v>4329</v>
      </c>
    </row>
    <row r="2137" spans="1:9" ht="15">
      <c r="A2137" s="15">
        <v>2132</v>
      </c>
      <c r="B2137" s="16">
        <v>44351</v>
      </c>
      <c r="C2137" s="3" t="s">
        <v>4280</v>
      </c>
      <c r="D2137" s="4" t="s">
        <v>4277</v>
      </c>
      <c r="E2137" s="8" t="s">
        <v>539</v>
      </c>
      <c r="F2137" s="4" t="s">
        <v>4310</v>
      </c>
      <c r="G2137" s="4" t="s">
        <v>4311</v>
      </c>
      <c r="H2137" s="4" t="s">
        <v>540</v>
      </c>
      <c r="I2137" s="4" t="s">
        <v>4329</v>
      </c>
    </row>
    <row r="2138" spans="1:9" ht="15">
      <c r="A2138" s="15">
        <v>2133</v>
      </c>
      <c r="B2138" s="16">
        <v>44352</v>
      </c>
      <c r="C2138" s="3" t="s">
        <v>4280</v>
      </c>
      <c r="D2138" s="4" t="s">
        <v>4277</v>
      </c>
      <c r="E2138" s="8" t="s">
        <v>541</v>
      </c>
      <c r="F2138" s="4" t="s">
        <v>4310</v>
      </c>
      <c r="G2138" s="4" t="s">
        <v>4311</v>
      </c>
      <c r="H2138" s="4" t="s">
        <v>542</v>
      </c>
      <c r="I2138" s="4" t="s">
        <v>4329</v>
      </c>
    </row>
    <row r="2139" spans="1:9" ht="15">
      <c r="A2139" s="15">
        <v>2134</v>
      </c>
      <c r="B2139" s="16">
        <v>44353</v>
      </c>
      <c r="C2139" s="3" t="s">
        <v>4280</v>
      </c>
      <c r="D2139" s="4" t="s">
        <v>4277</v>
      </c>
      <c r="E2139" s="8" t="s">
        <v>543</v>
      </c>
      <c r="F2139" s="4" t="s">
        <v>4310</v>
      </c>
      <c r="G2139" s="4" t="s">
        <v>4311</v>
      </c>
      <c r="H2139" s="4" t="s">
        <v>544</v>
      </c>
      <c r="I2139" s="4" t="s">
        <v>4329</v>
      </c>
    </row>
    <row r="2140" spans="1:9" ht="15">
      <c r="A2140" s="15">
        <v>2135</v>
      </c>
      <c r="B2140" s="16">
        <v>44354</v>
      </c>
      <c r="C2140" s="3" t="s">
        <v>4280</v>
      </c>
      <c r="D2140" s="4" t="s">
        <v>4277</v>
      </c>
      <c r="E2140" s="8" t="s">
        <v>545</v>
      </c>
      <c r="F2140" s="4" t="s">
        <v>4310</v>
      </c>
      <c r="G2140" s="4" t="s">
        <v>4311</v>
      </c>
      <c r="H2140" s="4" t="s">
        <v>546</v>
      </c>
      <c r="I2140" s="4" t="s">
        <v>4329</v>
      </c>
    </row>
    <row r="2141" spans="1:9" ht="15">
      <c r="A2141" s="15">
        <v>2136</v>
      </c>
      <c r="B2141" s="16">
        <v>44355</v>
      </c>
      <c r="C2141" s="3" t="s">
        <v>4280</v>
      </c>
      <c r="D2141" s="4" t="s">
        <v>4277</v>
      </c>
      <c r="E2141" s="8" t="s">
        <v>547</v>
      </c>
      <c r="F2141" s="4" t="s">
        <v>4310</v>
      </c>
      <c r="G2141" s="4" t="s">
        <v>4311</v>
      </c>
      <c r="H2141" s="4" t="s">
        <v>548</v>
      </c>
      <c r="I2141" s="4" t="s">
        <v>4329</v>
      </c>
    </row>
    <row r="2142" spans="1:9" ht="15">
      <c r="A2142" s="15">
        <v>2137</v>
      </c>
      <c r="B2142" s="16">
        <v>44356</v>
      </c>
      <c r="C2142" s="3" t="s">
        <v>4280</v>
      </c>
      <c r="D2142" s="4" t="s">
        <v>4277</v>
      </c>
      <c r="E2142" s="8" t="s">
        <v>549</v>
      </c>
      <c r="F2142" s="4" t="s">
        <v>4310</v>
      </c>
      <c r="G2142" s="4" t="s">
        <v>4311</v>
      </c>
      <c r="H2142" s="4" t="s">
        <v>550</v>
      </c>
      <c r="I2142" s="4" t="s">
        <v>4329</v>
      </c>
    </row>
    <row r="2143" spans="1:9" ht="15">
      <c r="A2143" s="15">
        <v>2138</v>
      </c>
      <c r="B2143" s="16">
        <v>44357</v>
      </c>
      <c r="C2143" s="3" t="s">
        <v>4280</v>
      </c>
      <c r="D2143" s="4" t="s">
        <v>4277</v>
      </c>
      <c r="E2143" s="8" t="s">
        <v>551</v>
      </c>
      <c r="F2143" s="4" t="s">
        <v>4310</v>
      </c>
      <c r="G2143" s="4" t="s">
        <v>4311</v>
      </c>
      <c r="H2143" s="4" t="s">
        <v>552</v>
      </c>
      <c r="I2143" s="4" t="s">
        <v>4329</v>
      </c>
    </row>
    <row r="2144" spans="1:9" ht="15">
      <c r="A2144" s="15">
        <v>2139</v>
      </c>
      <c r="B2144" s="16">
        <v>44358</v>
      </c>
      <c r="C2144" s="3" t="s">
        <v>4280</v>
      </c>
      <c r="D2144" s="4" t="s">
        <v>4277</v>
      </c>
      <c r="E2144" s="8" t="s">
        <v>553</v>
      </c>
      <c r="F2144" s="4" t="s">
        <v>4310</v>
      </c>
      <c r="G2144" s="4" t="s">
        <v>4311</v>
      </c>
      <c r="H2144" s="4" t="s">
        <v>554</v>
      </c>
      <c r="I2144" s="4" t="s">
        <v>4329</v>
      </c>
    </row>
    <row r="2145" spans="1:9" ht="15">
      <c r="A2145" s="15">
        <v>2140</v>
      </c>
      <c r="B2145" s="16">
        <v>44359</v>
      </c>
      <c r="C2145" s="3" t="s">
        <v>4280</v>
      </c>
      <c r="D2145" s="4" t="s">
        <v>4277</v>
      </c>
      <c r="E2145" s="8" t="s">
        <v>555</v>
      </c>
      <c r="F2145" s="4" t="s">
        <v>4310</v>
      </c>
      <c r="G2145" s="4" t="s">
        <v>4311</v>
      </c>
      <c r="H2145" s="4" t="s">
        <v>556</v>
      </c>
      <c r="I2145" s="4" t="s">
        <v>4329</v>
      </c>
    </row>
    <row r="2146" spans="1:9" ht="15">
      <c r="A2146" s="15">
        <v>2141</v>
      </c>
      <c r="B2146" s="16">
        <v>44360</v>
      </c>
      <c r="C2146" s="3" t="s">
        <v>4280</v>
      </c>
      <c r="D2146" s="4" t="s">
        <v>4277</v>
      </c>
      <c r="E2146" s="8" t="s">
        <v>557</v>
      </c>
      <c r="F2146" s="4" t="s">
        <v>4310</v>
      </c>
      <c r="G2146" s="4" t="s">
        <v>4311</v>
      </c>
      <c r="H2146" s="4" t="s">
        <v>558</v>
      </c>
      <c r="I2146" s="4" t="s">
        <v>4329</v>
      </c>
    </row>
    <row r="2147" spans="1:9" ht="15">
      <c r="A2147" s="15">
        <v>2142</v>
      </c>
      <c r="B2147" s="16">
        <v>44361</v>
      </c>
      <c r="C2147" s="3" t="s">
        <v>4280</v>
      </c>
      <c r="D2147" s="4" t="s">
        <v>4277</v>
      </c>
      <c r="E2147" s="8" t="s">
        <v>559</v>
      </c>
      <c r="F2147" s="4" t="s">
        <v>4310</v>
      </c>
      <c r="G2147" s="4" t="s">
        <v>4311</v>
      </c>
      <c r="H2147" s="4" t="s">
        <v>560</v>
      </c>
      <c r="I2147" s="4" t="s">
        <v>4329</v>
      </c>
    </row>
    <row r="2148" spans="1:9" ht="15">
      <c r="A2148" s="15">
        <v>2143</v>
      </c>
      <c r="B2148" s="16">
        <v>44362</v>
      </c>
      <c r="C2148" s="3" t="s">
        <v>4280</v>
      </c>
      <c r="D2148" s="4" t="s">
        <v>4277</v>
      </c>
      <c r="E2148" s="8" t="s">
        <v>561</v>
      </c>
      <c r="F2148" s="4" t="s">
        <v>4310</v>
      </c>
      <c r="G2148" s="4" t="s">
        <v>4311</v>
      </c>
      <c r="H2148" s="4" t="s">
        <v>562</v>
      </c>
      <c r="I2148" s="4" t="s">
        <v>4329</v>
      </c>
    </row>
    <row r="2149" spans="1:9" ht="15">
      <c r="A2149" s="15">
        <v>2144</v>
      </c>
      <c r="B2149" s="16">
        <v>44363</v>
      </c>
      <c r="C2149" s="3" t="s">
        <v>4280</v>
      </c>
      <c r="D2149" s="4" t="s">
        <v>4277</v>
      </c>
      <c r="E2149" s="8" t="s">
        <v>563</v>
      </c>
      <c r="F2149" s="4" t="s">
        <v>4310</v>
      </c>
      <c r="G2149" s="4" t="s">
        <v>4311</v>
      </c>
      <c r="H2149" s="4" t="s">
        <v>564</v>
      </c>
      <c r="I2149" s="4" t="s">
        <v>4329</v>
      </c>
    </row>
    <row r="2150" spans="1:9" ht="15">
      <c r="A2150" s="15">
        <v>2145</v>
      </c>
      <c r="B2150" s="16">
        <v>44364</v>
      </c>
      <c r="C2150" s="3" t="s">
        <v>4280</v>
      </c>
      <c r="D2150" s="4" t="s">
        <v>4277</v>
      </c>
      <c r="E2150" s="8" t="s">
        <v>565</v>
      </c>
      <c r="F2150" s="4" t="s">
        <v>4310</v>
      </c>
      <c r="G2150" s="4" t="s">
        <v>4311</v>
      </c>
      <c r="H2150" s="4" t="s">
        <v>566</v>
      </c>
      <c r="I2150" s="4" t="s">
        <v>4329</v>
      </c>
    </row>
    <row r="2151" spans="1:9" ht="15">
      <c r="A2151" s="15">
        <v>2146</v>
      </c>
      <c r="B2151" s="16">
        <v>44365</v>
      </c>
      <c r="C2151" s="3" t="s">
        <v>4280</v>
      </c>
      <c r="D2151" s="4" t="s">
        <v>4277</v>
      </c>
      <c r="E2151" s="8" t="s">
        <v>567</v>
      </c>
      <c r="F2151" s="4" t="s">
        <v>4310</v>
      </c>
      <c r="G2151" s="4" t="s">
        <v>4311</v>
      </c>
      <c r="H2151" s="4" t="s">
        <v>568</v>
      </c>
      <c r="I2151" s="4" t="s">
        <v>4329</v>
      </c>
    </row>
    <row r="2152" spans="1:9" ht="15">
      <c r="A2152" s="15">
        <v>2147</v>
      </c>
      <c r="B2152" s="16">
        <v>44366</v>
      </c>
      <c r="C2152" s="3" t="s">
        <v>4280</v>
      </c>
      <c r="D2152" s="4" t="s">
        <v>4277</v>
      </c>
      <c r="E2152" s="8" t="s">
        <v>569</v>
      </c>
      <c r="F2152" s="4" t="s">
        <v>4310</v>
      </c>
      <c r="G2152" s="4" t="s">
        <v>4311</v>
      </c>
      <c r="H2152" s="4" t="s">
        <v>570</v>
      </c>
      <c r="I2152" s="4" t="s">
        <v>4329</v>
      </c>
    </row>
    <row r="2153" spans="1:9" ht="15">
      <c r="A2153" s="15">
        <v>2148</v>
      </c>
      <c r="B2153" s="16">
        <v>44367</v>
      </c>
      <c r="C2153" s="3" t="s">
        <v>4280</v>
      </c>
      <c r="D2153" s="4" t="s">
        <v>4277</v>
      </c>
      <c r="E2153" s="8" t="s">
        <v>571</v>
      </c>
      <c r="F2153" s="4" t="s">
        <v>4310</v>
      </c>
      <c r="G2153" s="4" t="s">
        <v>4311</v>
      </c>
      <c r="H2153" s="4" t="s">
        <v>572</v>
      </c>
      <c r="I2153" s="4" t="s">
        <v>4329</v>
      </c>
    </row>
    <row r="2154" spans="1:9" ht="15">
      <c r="A2154" s="15">
        <v>2149</v>
      </c>
      <c r="B2154" s="16">
        <v>44368</v>
      </c>
      <c r="C2154" s="3" t="s">
        <v>4280</v>
      </c>
      <c r="D2154" s="4" t="s">
        <v>4277</v>
      </c>
      <c r="E2154" s="8" t="s">
        <v>573</v>
      </c>
      <c r="F2154" s="4" t="s">
        <v>4310</v>
      </c>
      <c r="G2154" s="4" t="s">
        <v>4311</v>
      </c>
      <c r="H2154" s="4" t="s">
        <v>574</v>
      </c>
      <c r="I2154" s="4" t="s">
        <v>4329</v>
      </c>
    </row>
    <row r="2155" spans="1:9" ht="15">
      <c r="A2155" s="15">
        <v>2150</v>
      </c>
      <c r="B2155" s="16">
        <v>44369</v>
      </c>
      <c r="C2155" s="3" t="s">
        <v>4280</v>
      </c>
      <c r="D2155" s="4" t="s">
        <v>4277</v>
      </c>
      <c r="E2155" s="8" t="s">
        <v>575</v>
      </c>
      <c r="F2155" s="4" t="s">
        <v>4310</v>
      </c>
      <c r="G2155" s="4" t="s">
        <v>4311</v>
      </c>
      <c r="H2155" s="4" t="s">
        <v>576</v>
      </c>
      <c r="I2155" s="4" t="s">
        <v>4329</v>
      </c>
    </row>
    <row r="2156" spans="1:9" ht="15">
      <c r="A2156" s="15">
        <v>2151</v>
      </c>
      <c r="B2156" s="16">
        <v>44370</v>
      </c>
      <c r="C2156" s="3" t="s">
        <v>4280</v>
      </c>
      <c r="D2156" s="4" t="s">
        <v>4277</v>
      </c>
      <c r="E2156" s="8" t="s">
        <v>577</v>
      </c>
      <c r="F2156" s="4" t="s">
        <v>4310</v>
      </c>
      <c r="G2156" s="4" t="s">
        <v>4311</v>
      </c>
      <c r="H2156" s="4" t="s">
        <v>578</v>
      </c>
      <c r="I2156" s="4" t="s">
        <v>4329</v>
      </c>
    </row>
    <row r="2157" spans="1:9" ht="15">
      <c r="A2157" s="15">
        <v>2152</v>
      </c>
      <c r="B2157" s="16">
        <v>44371</v>
      </c>
      <c r="C2157" s="3" t="s">
        <v>4280</v>
      </c>
      <c r="D2157" s="4" t="s">
        <v>4277</v>
      </c>
      <c r="E2157" s="8" t="s">
        <v>579</v>
      </c>
      <c r="F2157" s="4" t="s">
        <v>4310</v>
      </c>
      <c r="G2157" s="4" t="s">
        <v>4311</v>
      </c>
      <c r="H2157" s="4" t="s">
        <v>580</v>
      </c>
      <c r="I2157" s="4" t="s">
        <v>4329</v>
      </c>
    </row>
    <row r="2158" spans="1:9" ht="15">
      <c r="A2158" s="15">
        <v>2153</v>
      </c>
      <c r="B2158" s="16">
        <v>44372</v>
      </c>
      <c r="C2158" s="3" t="s">
        <v>4280</v>
      </c>
      <c r="D2158" s="4" t="s">
        <v>4277</v>
      </c>
      <c r="E2158" s="8" t="s">
        <v>581</v>
      </c>
      <c r="F2158" s="4" t="s">
        <v>4310</v>
      </c>
      <c r="G2158" s="4" t="s">
        <v>4311</v>
      </c>
      <c r="H2158" s="4" t="s">
        <v>582</v>
      </c>
      <c r="I2158" s="4" t="s">
        <v>4329</v>
      </c>
    </row>
    <row r="2159" spans="1:9" ht="15">
      <c r="A2159" s="15">
        <v>2154</v>
      </c>
      <c r="B2159" s="16">
        <v>44373</v>
      </c>
      <c r="C2159" s="3" t="s">
        <v>4280</v>
      </c>
      <c r="D2159" s="4" t="s">
        <v>4277</v>
      </c>
      <c r="E2159" s="8" t="s">
        <v>583</v>
      </c>
      <c r="F2159" s="4" t="s">
        <v>4310</v>
      </c>
      <c r="G2159" s="4" t="s">
        <v>4311</v>
      </c>
      <c r="H2159" s="4" t="s">
        <v>584</v>
      </c>
      <c r="I2159" s="4" t="s">
        <v>4329</v>
      </c>
    </row>
    <row r="2160" spans="1:9" ht="15">
      <c r="A2160" s="15">
        <v>2155</v>
      </c>
      <c r="B2160" s="16">
        <v>44374</v>
      </c>
      <c r="C2160" s="3" t="s">
        <v>4280</v>
      </c>
      <c r="D2160" s="4" t="s">
        <v>4277</v>
      </c>
      <c r="E2160" s="8" t="s">
        <v>585</v>
      </c>
      <c r="F2160" s="4" t="s">
        <v>4310</v>
      </c>
      <c r="G2160" s="4" t="s">
        <v>4311</v>
      </c>
      <c r="H2160" s="4" t="s">
        <v>586</v>
      </c>
      <c r="I2160" s="4" t="s">
        <v>4329</v>
      </c>
    </row>
    <row r="2161" spans="1:9" ht="15">
      <c r="A2161" s="15">
        <v>2156</v>
      </c>
      <c r="B2161" s="16">
        <v>44375</v>
      </c>
      <c r="C2161" s="3" t="s">
        <v>4280</v>
      </c>
      <c r="D2161" s="4" t="s">
        <v>4277</v>
      </c>
      <c r="E2161" s="8" t="s">
        <v>587</v>
      </c>
      <c r="F2161" s="4" t="s">
        <v>4310</v>
      </c>
      <c r="G2161" s="4" t="s">
        <v>4311</v>
      </c>
      <c r="H2161" s="4" t="s">
        <v>588</v>
      </c>
      <c r="I2161" s="4" t="s">
        <v>4329</v>
      </c>
    </row>
    <row r="2162" spans="1:9" ht="15">
      <c r="A2162" s="15">
        <v>2157</v>
      </c>
      <c r="B2162" s="16">
        <v>44376</v>
      </c>
      <c r="C2162" s="3" t="s">
        <v>4280</v>
      </c>
      <c r="D2162" s="4" t="s">
        <v>4277</v>
      </c>
      <c r="E2162" s="8" t="s">
        <v>589</v>
      </c>
      <c r="F2162" s="4" t="s">
        <v>4310</v>
      </c>
      <c r="G2162" s="4" t="s">
        <v>4311</v>
      </c>
      <c r="H2162" s="4" t="s">
        <v>590</v>
      </c>
      <c r="I2162" s="4" t="s">
        <v>4329</v>
      </c>
    </row>
    <row r="2163" spans="1:9" ht="15">
      <c r="A2163" s="15">
        <v>2158</v>
      </c>
      <c r="B2163" s="16">
        <v>44377</v>
      </c>
      <c r="C2163" s="3" t="s">
        <v>4280</v>
      </c>
      <c r="D2163" s="4" t="s">
        <v>4277</v>
      </c>
      <c r="E2163" s="8" t="s">
        <v>591</v>
      </c>
      <c r="F2163" s="4" t="s">
        <v>4310</v>
      </c>
      <c r="G2163" s="4" t="s">
        <v>4311</v>
      </c>
      <c r="H2163" s="4" t="s">
        <v>592</v>
      </c>
      <c r="I2163" s="4" t="s">
        <v>4329</v>
      </c>
    </row>
    <row r="2164" spans="1:9" ht="15">
      <c r="A2164" s="15">
        <v>2159</v>
      </c>
      <c r="B2164" s="16">
        <v>44378</v>
      </c>
      <c r="C2164" s="3" t="s">
        <v>4280</v>
      </c>
      <c r="D2164" s="4" t="s">
        <v>4277</v>
      </c>
      <c r="E2164" s="8" t="s">
        <v>593</v>
      </c>
      <c r="F2164" s="4" t="s">
        <v>4310</v>
      </c>
      <c r="G2164" s="4" t="s">
        <v>4311</v>
      </c>
      <c r="H2164" s="4" t="s">
        <v>594</v>
      </c>
      <c r="I2164" s="4" t="s">
        <v>4329</v>
      </c>
    </row>
    <row r="2165" spans="1:9" ht="15">
      <c r="A2165" s="15">
        <v>2160</v>
      </c>
      <c r="B2165" s="16">
        <v>44379</v>
      </c>
      <c r="C2165" s="3" t="s">
        <v>4280</v>
      </c>
      <c r="D2165" s="4" t="s">
        <v>4277</v>
      </c>
      <c r="E2165" s="8" t="s">
        <v>595</v>
      </c>
      <c r="F2165" s="4" t="s">
        <v>4310</v>
      </c>
      <c r="G2165" s="4" t="s">
        <v>4311</v>
      </c>
      <c r="H2165" s="4" t="s">
        <v>596</v>
      </c>
      <c r="I2165" s="4" t="s">
        <v>4329</v>
      </c>
    </row>
    <row r="2166" spans="1:9" ht="15">
      <c r="A2166" s="15">
        <v>2161</v>
      </c>
      <c r="B2166" s="16">
        <v>44380</v>
      </c>
      <c r="C2166" s="3" t="s">
        <v>4280</v>
      </c>
      <c r="D2166" s="4" t="s">
        <v>4277</v>
      </c>
      <c r="E2166" s="8" t="s">
        <v>597</v>
      </c>
      <c r="F2166" s="4" t="s">
        <v>4310</v>
      </c>
      <c r="G2166" s="4" t="s">
        <v>4311</v>
      </c>
      <c r="H2166" s="4" t="s">
        <v>598</v>
      </c>
      <c r="I2166" s="4" t="s">
        <v>4329</v>
      </c>
    </row>
    <row r="2167" spans="1:9" ht="15">
      <c r="A2167" s="15">
        <v>2162</v>
      </c>
      <c r="B2167" s="16">
        <v>44381</v>
      </c>
      <c r="C2167" s="3" t="s">
        <v>4280</v>
      </c>
      <c r="D2167" s="4" t="s">
        <v>4277</v>
      </c>
      <c r="E2167" s="8" t="s">
        <v>599</v>
      </c>
      <c r="F2167" s="4" t="s">
        <v>4310</v>
      </c>
      <c r="G2167" s="4" t="s">
        <v>4311</v>
      </c>
      <c r="H2167" s="4" t="s">
        <v>600</v>
      </c>
      <c r="I2167" s="4" t="s">
        <v>4329</v>
      </c>
    </row>
    <row r="2168" spans="1:9" ht="15">
      <c r="A2168" s="15">
        <v>2163</v>
      </c>
      <c r="B2168" s="16">
        <v>44382</v>
      </c>
      <c r="C2168" s="3" t="s">
        <v>4280</v>
      </c>
      <c r="D2168" s="4" t="s">
        <v>4277</v>
      </c>
      <c r="E2168" s="8" t="s">
        <v>601</v>
      </c>
      <c r="F2168" s="4" t="s">
        <v>4310</v>
      </c>
      <c r="G2168" s="4" t="s">
        <v>4311</v>
      </c>
      <c r="H2168" s="4" t="s">
        <v>602</v>
      </c>
      <c r="I2168" s="4" t="s">
        <v>4329</v>
      </c>
    </row>
    <row r="2169" spans="1:9" ht="15">
      <c r="A2169" s="15">
        <v>2164</v>
      </c>
      <c r="B2169" s="16">
        <v>44383</v>
      </c>
      <c r="C2169" s="3" t="s">
        <v>4280</v>
      </c>
      <c r="D2169" s="4" t="s">
        <v>4277</v>
      </c>
      <c r="E2169" s="8" t="s">
        <v>603</v>
      </c>
      <c r="F2169" s="4" t="s">
        <v>4310</v>
      </c>
      <c r="G2169" s="4" t="s">
        <v>4311</v>
      </c>
      <c r="H2169" s="4" t="s">
        <v>604</v>
      </c>
      <c r="I2169" s="4" t="s">
        <v>4329</v>
      </c>
    </row>
    <row r="2170" spans="1:9" ht="15">
      <c r="A2170" s="15">
        <v>2165</v>
      </c>
      <c r="B2170" s="16">
        <v>44384</v>
      </c>
      <c r="C2170" s="3" t="s">
        <v>4280</v>
      </c>
      <c r="D2170" s="4" t="s">
        <v>4277</v>
      </c>
      <c r="E2170" s="8" t="s">
        <v>605</v>
      </c>
      <c r="F2170" s="4" t="s">
        <v>4310</v>
      </c>
      <c r="G2170" s="4" t="s">
        <v>4311</v>
      </c>
      <c r="H2170" s="4" t="s">
        <v>606</v>
      </c>
      <c r="I2170" s="4" t="s">
        <v>4329</v>
      </c>
    </row>
    <row r="2171" spans="1:9" ht="15">
      <c r="A2171" s="15">
        <v>2166</v>
      </c>
      <c r="B2171" s="16">
        <v>44385</v>
      </c>
      <c r="C2171" s="3" t="s">
        <v>4280</v>
      </c>
      <c r="D2171" s="4" t="s">
        <v>4277</v>
      </c>
      <c r="E2171" s="8" t="s">
        <v>607</v>
      </c>
      <c r="F2171" s="4" t="s">
        <v>4310</v>
      </c>
      <c r="G2171" s="4" t="s">
        <v>4311</v>
      </c>
      <c r="H2171" s="4" t="s">
        <v>608</v>
      </c>
      <c r="I2171" s="4" t="s">
        <v>4329</v>
      </c>
    </row>
    <row r="2172" spans="1:9" ht="15">
      <c r="A2172" s="15">
        <v>2167</v>
      </c>
      <c r="B2172" s="16">
        <v>44386</v>
      </c>
      <c r="C2172" s="3" t="s">
        <v>4280</v>
      </c>
      <c r="D2172" s="4" t="s">
        <v>4277</v>
      </c>
      <c r="E2172" s="8" t="s">
        <v>609</v>
      </c>
      <c r="F2172" s="4" t="s">
        <v>4310</v>
      </c>
      <c r="G2172" s="4" t="s">
        <v>4311</v>
      </c>
      <c r="H2172" s="4" t="s">
        <v>610</v>
      </c>
      <c r="I2172" s="4" t="s">
        <v>4329</v>
      </c>
    </row>
    <row r="2173" spans="1:9" ht="15">
      <c r="A2173" s="15">
        <v>2168</v>
      </c>
      <c r="B2173" s="16">
        <v>44387</v>
      </c>
      <c r="C2173" s="3" t="s">
        <v>4280</v>
      </c>
      <c r="D2173" s="4" t="s">
        <v>4277</v>
      </c>
      <c r="E2173" s="8" t="s">
        <v>611</v>
      </c>
      <c r="F2173" s="4" t="s">
        <v>4310</v>
      </c>
      <c r="G2173" s="4" t="s">
        <v>4311</v>
      </c>
      <c r="H2173" s="4" t="s">
        <v>612</v>
      </c>
      <c r="I2173" s="4" t="s">
        <v>4329</v>
      </c>
    </row>
    <row r="2174" spans="1:9" ht="15">
      <c r="A2174" s="15">
        <v>2169</v>
      </c>
      <c r="B2174" s="16">
        <v>44388</v>
      </c>
      <c r="C2174" s="3" t="s">
        <v>4280</v>
      </c>
      <c r="D2174" s="4" t="s">
        <v>4277</v>
      </c>
      <c r="E2174" s="8" t="s">
        <v>613</v>
      </c>
      <c r="F2174" s="4" t="s">
        <v>4310</v>
      </c>
      <c r="G2174" s="4" t="s">
        <v>4311</v>
      </c>
      <c r="H2174" s="4" t="s">
        <v>614</v>
      </c>
      <c r="I2174" s="4" t="s">
        <v>4329</v>
      </c>
    </row>
    <row r="2175" spans="1:9" ht="15">
      <c r="A2175" s="15">
        <v>2170</v>
      </c>
      <c r="B2175" s="16">
        <v>44389</v>
      </c>
      <c r="C2175" s="3" t="s">
        <v>4280</v>
      </c>
      <c r="D2175" s="4" t="s">
        <v>4277</v>
      </c>
      <c r="E2175" s="8" t="s">
        <v>615</v>
      </c>
      <c r="F2175" s="4" t="s">
        <v>4310</v>
      </c>
      <c r="G2175" s="4" t="s">
        <v>4311</v>
      </c>
      <c r="H2175" s="4" t="s">
        <v>616</v>
      </c>
      <c r="I2175" s="4" t="s">
        <v>4329</v>
      </c>
    </row>
    <row r="2176" spans="1:9" ht="15">
      <c r="A2176" s="15">
        <v>2171</v>
      </c>
      <c r="B2176" s="16">
        <v>44390</v>
      </c>
      <c r="C2176" s="3" t="s">
        <v>4280</v>
      </c>
      <c r="D2176" s="4" t="s">
        <v>4277</v>
      </c>
      <c r="E2176" s="8" t="s">
        <v>617</v>
      </c>
      <c r="F2176" s="4" t="s">
        <v>4310</v>
      </c>
      <c r="G2176" s="4" t="s">
        <v>4311</v>
      </c>
      <c r="H2176" s="4" t="s">
        <v>618</v>
      </c>
      <c r="I2176" s="4" t="s">
        <v>4329</v>
      </c>
    </row>
    <row r="2177" spans="1:9" ht="15">
      <c r="A2177" s="15">
        <v>2172</v>
      </c>
      <c r="B2177" s="16">
        <v>44391</v>
      </c>
      <c r="C2177" s="3" t="s">
        <v>4280</v>
      </c>
      <c r="D2177" s="4" t="s">
        <v>4277</v>
      </c>
      <c r="E2177" s="8" t="s">
        <v>619</v>
      </c>
      <c r="F2177" s="4" t="s">
        <v>4310</v>
      </c>
      <c r="G2177" s="4" t="s">
        <v>4311</v>
      </c>
      <c r="H2177" s="4" t="s">
        <v>620</v>
      </c>
      <c r="I2177" s="4" t="s">
        <v>4329</v>
      </c>
    </row>
    <row r="2178" spans="1:9" ht="15">
      <c r="A2178" s="15">
        <v>2173</v>
      </c>
      <c r="B2178" s="16">
        <v>44392</v>
      </c>
      <c r="C2178" s="3" t="s">
        <v>4280</v>
      </c>
      <c r="D2178" s="4" t="s">
        <v>4277</v>
      </c>
      <c r="E2178" s="8" t="s">
        <v>621</v>
      </c>
      <c r="F2178" s="4" t="s">
        <v>4310</v>
      </c>
      <c r="G2178" s="4" t="s">
        <v>4311</v>
      </c>
      <c r="H2178" s="4" t="s">
        <v>622</v>
      </c>
      <c r="I2178" s="4" t="s">
        <v>4329</v>
      </c>
    </row>
    <row r="2179" spans="1:9" ht="15">
      <c r="A2179" s="15">
        <v>2174</v>
      </c>
      <c r="B2179" s="16">
        <v>44393</v>
      </c>
      <c r="C2179" s="3" t="s">
        <v>4280</v>
      </c>
      <c r="D2179" s="4" t="s">
        <v>4277</v>
      </c>
      <c r="E2179" s="8" t="s">
        <v>623</v>
      </c>
      <c r="F2179" s="4" t="s">
        <v>4310</v>
      </c>
      <c r="G2179" s="4" t="s">
        <v>4311</v>
      </c>
      <c r="H2179" s="4" t="s">
        <v>624</v>
      </c>
      <c r="I2179" s="4" t="s">
        <v>4329</v>
      </c>
    </row>
    <row r="2180" spans="1:9" ht="15">
      <c r="A2180" s="15">
        <v>2175</v>
      </c>
      <c r="B2180" s="16">
        <v>44394</v>
      </c>
      <c r="C2180" s="3" t="s">
        <v>4280</v>
      </c>
      <c r="D2180" s="4" t="s">
        <v>4277</v>
      </c>
      <c r="E2180" s="8" t="s">
        <v>625</v>
      </c>
      <c r="F2180" s="4" t="s">
        <v>4310</v>
      </c>
      <c r="G2180" s="4" t="s">
        <v>4311</v>
      </c>
      <c r="H2180" s="4" t="s">
        <v>626</v>
      </c>
      <c r="I2180" s="4" t="s">
        <v>4329</v>
      </c>
    </row>
    <row r="2181" spans="1:9" ht="15">
      <c r="A2181" s="15">
        <v>2176</v>
      </c>
      <c r="B2181" s="16">
        <v>44395</v>
      </c>
      <c r="C2181" s="3" t="s">
        <v>4280</v>
      </c>
      <c r="D2181" s="4" t="s">
        <v>4277</v>
      </c>
      <c r="E2181" s="8" t="s">
        <v>627</v>
      </c>
      <c r="F2181" s="4" t="s">
        <v>4310</v>
      </c>
      <c r="G2181" s="4" t="s">
        <v>4311</v>
      </c>
      <c r="H2181" s="4" t="s">
        <v>628</v>
      </c>
      <c r="I2181" s="4" t="s">
        <v>4329</v>
      </c>
    </row>
    <row r="2182" spans="1:9" ht="15">
      <c r="A2182" s="15">
        <v>2177</v>
      </c>
      <c r="B2182" s="16">
        <v>44396</v>
      </c>
      <c r="C2182" s="3" t="s">
        <v>4280</v>
      </c>
      <c r="D2182" s="4" t="s">
        <v>4277</v>
      </c>
      <c r="E2182" s="8" t="s">
        <v>629</v>
      </c>
      <c r="F2182" s="4" t="s">
        <v>4310</v>
      </c>
      <c r="G2182" s="4" t="s">
        <v>4311</v>
      </c>
      <c r="H2182" s="4" t="s">
        <v>630</v>
      </c>
      <c r="I2182" s="4" t="s">
        <v>4329</v>
      </c>
    </row>
    <row r="2183" spans="1:9" ht="15">
      <c r="A2183" s="15">
        <v>2178</v>
      </c>
      <c r="B2183" s="16">
        <v>44397</v>
      </c>
      <c r="C2183" s="3" t="s">
        <v>4280</v>
      </c>
      <c r="D2183" s="4" t="s">
        <v>4277</v>
      </c>
      <c r="E2183" s="8" t="s">
        <v>631</v>
      </c>
      <c r="F2183" s="4" t="s">
        <v>4310</v>
      </c>
      <c r="G2183" s="4" t="s">
        <v>4311</v>
      </c>
      <c r="H2183" s="4" t="s">
        <v>632</v>
      </c>
      <c r="I2183" s="4" t="s">
        <v>4329</v>
      </c>
    </row>
    <row r="2184" spans="1:9" ht="15">
      <c r="A2184" s="15">
        <v>2179</v>
      </c>
      <c r="B2184" s="16">
        <v>44398</v>
      </c>
      <c r="C2184" s="3" t="s">
        <v>4280</v>
      </c>
      <c r="D2184" s="4" t="s">
        <v>4277</v>
      </c>
      <c r="E2184" s="8" t="s">
        <v>633</v>
      </c>
      <c r="F2184" s="4" t="s">
        <v>4310</v>
      </c>
      <c r="G2184" s="4" t="s">
        <v>4311</v>
      </c>
      <c r="H2184" s="4" t="s">
        <v>634</v>
      </c>
      <c r="I2184" s="4" t="s">
        <v>4329</v>
      </c>
    </row>
    <row r="2185" spans="1:9" ht="15">
      <c r="A2185" s="15">
        <v>2180</v>
      </c>
      <c r="B2185" s="16">
        <v>44399</v>
      </c>
      <c r="C2185" s="3" t="s">
        <v>4280</v>
      </c>
      <c r="D2185" s="4" t="s">
        <v>4277</v>
      </c>
      <c r="E2185" s="8" t="s">
        <v>635</v>
      </c>
      <c r="F2185" s="4" t="s">
        <v>4310</v>
      </c>
      <c r="G2185" s="4" t="s">
        <v>4311</v>
      </c>
      <c r="H2185" s="4" t="s">
        <v>636</v>
      </c>
      <c r="I2185" s="4" t="s">
        <v>4329</v>
      </c>
    </row>
    <row r="2186" spans="1:9" ht="15">
      <c r="A2186" s="15">
        <v>2181</v>
      </c>
      <c r="B2186" s="16">
        <v>44400</v>
      </c>
      <c r="C2186" s="3" t="s">
        <v>4280</v>
      </c>
      <c r="D2186" s="4" t="s">
        <v>4277</v>
      </c>
      <c r="E2186" s="8" t="s">
        <v>637</v>
      </c>
      <c r="F2186" s="4" t="s">
        <v>4310</v>
      </c>
      <c r="G2186" s="4" t="s">
        <v>4311</v>
      </c>
      <c r="H2186" s="4" t="s">
        <v>638</v>
      </c>
      <c r="I2186" s="4" t="s">
        <v>4329</v>
      </c>
    </row>
    <row r="2187" spans="1:9" ht="15">
      <c r="A2187" s="15">
        <v>2182</v>
      </c>
      <c r="B2187" s="16">
        <v>44401</v>
      </c>
      <c r="C2187" s="3" t="s">
        <v>4280</v>
      </c>
      <c r="D2187" s="4" t="s">
        <v>4277</v>
      </c>
      <c r="E2187" s="8" t="s">
        <v>639</v>
      </c>
      <c r="F2187" s="4" t="s">
        <v>4310</v>
      </c>
      <c r="G2187" s="4" t="s">
        <v>4311</v>
      </c>
      <c r="H2187" s="4" t="s">
        <v>640</v>
      </c>
      <c r="I2187" s="4" t="s">
        <v>4329</v>
      </c>
    </row>
    <row r="2188" spans="1:9" ht="15">
      <c r="A2188" s="15">
        <v>2183</v>
      </c>
      <c r="B2188" s="16">
        <v>44402</v>
      </c>
      <c r="C2188" s="3" t="s">
        <v>4280</v>
      </c>
      <c r="D2188" s="4" t="s">
        <v>4277</v>
      </c>
      <c r="E2188" s="8" t="s">
        <v>641</v>
      </c>
      <c r="F2188" s="4" t="s">
        <v>4310</v>
      </c>
      <c r="G2188" s="4" t="s">
        <v>4311</v>
      </c>
      <c r="H2188" s="4" t="s">
        <v>642</v>
      </c>
      <c r="I2188" s="4" t="s">
        <v>4329</v>
      </c>
    </row>
    <row r="2189" spans="1:9" ht="15">
      <c r="A2189" s="15">
        <v>2184</v>
      </c>
      <c r="B2189" s="16">
        <v>44403</v>
      </c>
      <c r="C2189" s="3" t="s">
        <v>4280</v>
      </c>
      <c r="D2189" s="4" t="s">
        <v>4277</v>
      </c>
      <c r="E2189" s="8" t="s">
        <v>643</v>
      </c>
      <c r="F2189" s="4" t="s">
        <v>4310</v>
      </c>
      <c r="G2189" s="4" t="s">
        <v>4311</v>
      </c>
      <c r="H2189" s="4" t="s">
        <v>644</v>
      </c>
      <c r="I2189" s="4" t="s">
        <v>4329</v>
      </c>
    </row>
    <row r="2190" spans="1:9" ht="15">
      <c r="A2190" s="15">
        <v>2185</v>
      </c>
      <c r="B2190" s="16">
        <v>44404</v>
      </c>
      <c r="C2190" s="3" t="s">
        <v>4280</v>
      </c>
      <c r="D2190" s="4" t="s">
        <v>4277</v>
      </c>
      <c r="E2190" s="8" t="s">
        <v>645</v>
      </c>
      <c r="F2190" s="4" t="s">
        <v>4310</v>
      </c>
      <c r="G2190" s="4" t="s">
        <v>4311</v>
      </c>
      <c r="H2190" s="4" t="s">
        <v>646</v>
      </c>
      <c r="I2190" s="4" t="s">
        <v>4329</v>
      </c>
    </row>
    <row r="2191" spans="1:9" ht="15">
      <c r="A2191" s="15">
        <v>2186</v>
      </c>
      <c r="B2191" s="16">
        <v>44405</v>
      </c>
      <c r="C2191" s="3" t="s">
        <v>4280</v>
      </c>
      <c r="D2191" s="4" t="s">
        <v>4277</v>
      </c>
      <c r="E2191" s="8" t="s">
        <v>647</v>
      </c>
      <c r="F2191" s="4" t="s">
        <v>4310</v>
      </c>
      <c r="G2191" s="4" t="s">
        <v>4311</v>
      </c>
      <c r="H2191" s="4" t="s">
        <v>648</v>
      </c>
      <c r="I2191" s="4" t="s">
        <v>4329</v>
      </c>
    </row>
    <row r="2192" spans="1:9" ht="15">
      <c r="A2192" s="15">
        <v>2187</v>
      </c>
      <c r="B2192" s="16">
        <v>44406</v>
      </c>
      <c r="C2192" s="3" t="s">
        <v>4280</v>
      </c>
      <c r="D2192" s="4" t="s">
        <v>4277</v>
      </c>
      <c r="E2192" s="8" t="s">
        <v>649</v>
      </c>
      <c r="F2192" s="4" t="s">
        <v>4310</v>
      </c>
      <c r="G2192" s="4" t="s">
        <v>4311</v>
      </c>
      <c r="H2192" s="4" t="s">
        <v>650</v>
      </c>
      <c r="I2192" s="4" t="s">
        <v>4329</v>
      </c>
    </row>
    <row r="2193" spans="1:9" ht="15">
      <c r="A2193" s="15">
        <v>2188</v>
      </c>
      <c r="B2193" s="16">
        <v>44407</v>
      </c>
      <c r="C2193" s="3" t="s">
        <v>4280</v>
      </c>
      <c r="D2193" s="4" t="s">
        <v>4277</v>
      </c>
      <c r="E2193" s="8" t="s">
        <v>651</v>
      </c>
      <c r="F2193" s="4" t="s">
        <v>4310</v>
      </c>
      <c r="G2193" s="4" t="s">
        <v>4311</v>
      </c>
      <c r="H2193" s="4" t="s">
        <v>652</v>
      </c>
      <c r="I2193" s="4" t="s">
        <v>4329</v>
      </c>
    </row>
    <row r="2194" spans="1:9" ht="15">
      <c r="A2194" s="15">
        <v>2189</v>
      </c>
      <c r="B2194" s="16">
        <v>44408</v>
      </c>
      <c r="C2194" s="3" t="s">
        <v>4280</v>
      </c>
      <c r="D2194" s="4" t="s">
        <v>4277</v>
      </c>
      <c r="E2194" s="8" t="s">
        <v>653</v>
      </c>
      <c r="F2194" s="4" t="s">
        <v>4310</v>
      </c>
      <c r="G2194" s="4" t="s">
        <v>4311</v>
      </c>
      <c r="H2194" s="4" t="s">
        <v>654</v>
      </c>
      <c r="I2194" s="4" t="s">
        <v>4329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2:E2308"/>
  <sheetViews>
    <sheetView rightToLeft="1" tabSelected="1" topLeftCell="A2159" workbookViewId="0">
      <selection activeCell="D2216" sqref="D2216"/>
    </sheetView>
  </sheetViews>
  <sheetFormatPr defaultRowHeight="14.25"/>
  <cols>
    <col min="1" max="1" width="5.375" style="24" customWidth="1"/>
    <col min="2" max="2" width="23.375" customWidth="1"/>
    <col min="3" max="3" width="28" customWidth="1"/>
    <col min="4" max="4" width="38" customWidth="1"/>
    <col min="5" max="5" width="9.875" bestFit="1" customWidth="1"/>
  </cols>
  <sheetData>
    <row r="2" spans="1:4" ht="18.75">
      <c r="A2" s="28" t="s">
        <v>4339</v>
      </c>
      <c r="B2" s="28"/>
      <c r="C2" s="28"/>
      <c r="D2" s="28"/>
    </row>
    <row r="4" spans="1:4" ht="16.5">
      <c r="A4" s="20" t="s">
        <v>4340</v>
      </c>
    </row>
    <row r="5" spans="1:4" ht="16.5">
      <c r="A5" s="20" t="s">
        <v>4341</v>
      </c>
    </row>
    <row r="6" spans="1:4" ht="16.5">
      <c r="A6" s="20" t="s">
        <v>4342</v>
      </c>
    </row>
    <row r="7" spans="1:4" ht="16.5">
      <c r="A7" s="20" t="s">
        <v>4343</v>
      </c>
    </row>
    <row r="8" spans="1:4" ht="16.5">
      <c r="A8" s="20" t="s">
        <v>4344</v>
      </c>
    </row>
    <row r="9" spans="1:4" ht="18.75">
      <c r="A9" s="21" t="s">
        <v>4345</v>
      </c>
    </row>
    <row r="10" spans="1:4" ht="19.5" thickBot="1">
      <c r="A10" s="22" t="s">
        <v>4336</v>
      </c>
    </row>
    <row r="11" spans="1:4" ht="19.5" thickBot="1">
      <c r="A11" s="23" t="s">
        <v>4260</v>
      </c>
      <c r="B11" s="19" t="s">
        <v>4280</v>
      </c>
    </row>
    <row r="12" spans="1:4" ht="18.75">
      <c r="C12" s="9" t="s">
        <v>4346</v>
      </c>
    </row>
    <row r="13" spans="1:4" ht="18.75">
      <c r="A13" s="22" t="s">
        <v>4347</v>
      </c>
    </row>
    <row r="14" spans="1:4" ht="20.25">
      <c r="B14" s="10"/>
    </row>
    <row r="15" spans="1:4" ht="18.75">
      <c r="A15" s="25" t="s">
        <v>4348</v>
      </c>
    </row>
    <row r="16" spans="1:4" ht="18.75">
      <c r="A16" s="25" t="s">
        <v>4349</v>
      </c>
    </row>
    <row r="17" spans="1:5" ht="18.75">
      <c r="A17" s="25" t="s">
        <v>4350</v>
      </c>
    </row>
    <row r="18" spans="1:5" ht="18.75">
      <c r="A18" s="25" t="s">
        <v>4351</v>
      </c>
    </row>
    <row r="19" spans="1:5" ht="18.75">
      <c r="A19" s="25" t="s">
        <v>4352</v>
      </c>
    </row>
    <row r="20" spans="1:5" ht="18.75">
      <c r="A20" s="25"/>
    </row>
    <row r="21" spans="1:5" ht="18.75">
      <c r="A21" s="25"/>
    </row>
    <row r="22" spans="1:5" ht="18.75">
      <c r="A22" s="25"/>
    </row>
    <row r="23" spans="1:5" ht="19.5" thickBot="1">
      <c r="A23" s="25"/>
    </row>
    <row r="24" spans="1:5" ht="20.25" customHeight="1">
      <c r="A24" s="26" t="s">
        <v>4337</v>
      </c>
      <c r="B24" s="12" t="s">
        <v>4338</v>
      </c>
      <c r="C24" s="12" t="s">
        <v>4333</v>
      </c>
      <c r="D24" s="11" t="s">
        <v>4353</v>
      </c>
      <c r="E24" s="14" t="s">
        <v>4354</v>
      </c>
    </row>
    <row r="25" spans="1:5" ht="15.75">
      <c r="A25" s="27">
        <f>IF(B25="","",SUBTOTAL(3,$B$25:B25))</f>
        <v>1</v>
      </c>
      <c r="B25" s="4" t="str">
        <f t="array" aca="1" ref="B25" ca="1">IF(ROWS(القائمـــــــــة!$C$6:C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:1))),"")</f>
        <v>محمد بن عبد العزيز</v>
      </c>
      <c r="C25" s="8" t="str">
        <f t="array" aca="1" ref="C25" ca="1">IF(ROWS(القائمـــــــــة!$C$6:C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:1))),"")</f>
        <v>منزل رقم 13</v>
      </c>
      <c r="D25" s="18" t="str">
        <f t="array" aca="1" ref="D25" ca="1">IF(ROWS(القائمـــــــــة!$C$6:C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:1))),"")</f>
        <v xml:space="preserve"> 12/07/200462 في</v>
      </c>
      <c r="E25" s="17">
        <f t="array" aca="1" ref="E25" ca="1">IF(ROWS(القائمـــــــــة!$C$6:C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:1))),"")</f>
        <v>42229</v>
      </c>
    </row>
    <row r="26" spans="1:5" ht="15.75">
      <c r="A26" s="27">
        <f>IF(B26="","",SUBTOTAL(3,$B$25:B26))</f>
        <v>2</v>
      </c>
      <c r="B26" s="4" t="str">
        <f t="array" aca="1" ref="B26" ca="1">IF(ROWS(القائمـــــــــة!$C$6:C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:2))),"")</f>
        <v>محمد بن محمد</v>
      </c>
      <c r="C26" s="8" t="str">
        <f t="array" aca="1" ref="C26" ca="1">IF(ROWS(القائمـــــــــة!$C$6:C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:2))),"")</f>
        <v>منزل رقم 12</v>
      </c>
      <c r="D26" s="18" t="str">
        <f t="array" aca="1" ref="D26" ca="1">IF(ROWS(القائمـــــــــة!$C$6:C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:2))),"")</f>
        <v>16/2826 في</v>
      </c>
      <c r="E26" s="17">
        <f t="array" aca="1" ref="E26" ca="1">IF(ROWS(القائمـــــــــة!$C$6:C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:2))),"")</f>
        <v>42229</v>
      </c>
    </row>
    <row r="27" spans="1:5" ht="15.75">
      <c r="A27" s="27">
        <f>IF(B27="","",SUBTOTAL(3,$B$25:B27))</f>
        <v>3</v>
      </c>
      <c r="B27" s="4" t="str">
        <f t="array" aca="1" ref="B27" ca="1">IF(ROWS(القائمـــــــــة!$C$6:C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:3))),"")</f>
        <v>أولاد سالم مبروك</v>
      </c>
      <c r="C27" s="8" t="str">
        <f t="array" aca="1" ref="C27" ca="1">IF(ROWS(القائمـــــــــة!$C$6:C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:3))),"")</f>
        <v>منزل رقم 12</v>
      </c>
      <c r="D27" s="18" t="str">
        <f t="array" aca="1" ref="D27" ca="1">IF(ROWS(القائمـــــــــة!$C$6:C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:3))),"")</f>
        <v xml:space="preserve"> 133462 في</v>
      </c>
      <c r="E27" s="17">
        <f t="array" aca="1" ref="E27" ca="1">IF(ROWS(القائمـــــــــة!$C$6:C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:3))),"")</f>
        <v>42230</v>
      </c>
    </row>
    <row r="28" spans="1:5" ht="15.75">
      <c r="A28" s="27">
        <f>IF(B28="","",SUBTOTAL(3,$B$25:B28))</f>
        <v>4</v>
      </c>
      <c r="B28" s="4" t="str">
        <f t="array" aca="1" ref="B28" ca="1">IF(ROWS(القائمـــــــــة!$C$6:C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:4))),"")</f>
        <v>عبد الرؤوف</v>
      </c>
      <c r="C28" s="8" t="str">
        <f t="array" aca="1" ref="C28" ca="1">IF(ROWS(القائمـــــــــة!$C$6:C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:4))),"")</f>
        <v>منزل رقم 62</v>
      </c>
      <c r="D28" s="18" t="str">
        <f t="array" aca="1" ref="D28" ca="1">IF(ROWS(القائمـــــــــة!$C$6:C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:4))),"")</f>
        <v xml:space="preserve">67561 في </v>
      </c>
      <c r="E28" s="17">
        <f t="array" aca="1" ref="E28" ca="1">IF(ROWS(القائمـــــــــة!$C$6:C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:4))),"")</f>
        <v>42232</v>
      </c>
    </row>
    <row r="29" spans="1:5" ht="15.75">
      <c r="A29" s="27">
        <f>IF(B29="","",SUBTOTAL(3,$B$25:B29))</f>
        <v>5</v>
      </c>
      <c r="B29" s="4" t="str">
        <f t="array" aca="1" ref="B29" ca="1">IF(ROWS(القائمـــــــــة!$C$6:C10)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:5))),"")</f>
        <v>محمد بن محمد</v>
      </c>
      <c r="C29" s="8" t="str">
        <f t="array" aca="1" ref="C29" ca="1">IF(ROWS(القائمـــــــــة!$C$6:C10)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:5))),"")</f>
        <v>منزل رقم 712</v>
      </c>
      <c r="D29" s="18" t="str">
        <f t="array" aca="1" ref="D29" ca="1">IF(ROWS(القائمـــــــــة!$C$6:C10)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:5))),"")</f>
        <v>16/044/002826 في</v>
      </c>
      <c r="E29" s="17">
        <f t="array" aca="1" ref="E29" ca="1">IF(ROWS(القائمـــــــــة!$C$6:C10)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:5))),"")</f>
        <v>42233</v>
      </c>
    </row>
    <row r="30" spans="1:5" ht="15.75">
      <c r="A30" s="27">
        <f>IF(B30="","",SUBTOTAL(3,$B$25:B30))</f>
        <v>6</v>
      </c>
      <c r="B30" s="4" t="str">
        <f t="array" aca="1" ref="B30" ca="1">IF(ROWS(القائمـــــــــة!$C$6:C11)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:6))),"")</f>
        <v>احمد</v>
      </c>
      <c r="C30" s="8" t="str">
        <f t="array" aca="1" ref="C30" ca="1">IF(ROWS(القائمـــــــــة!$C$6:C11)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:6))),"")</f>
        <v>منزل رقم 152</v>
      </c>
      <c r="D30" s="18" t="str">
        <f t="array" aca="1" ref="D30" ca="1">IF(ROWS(القائمـــــــــة!$C$6:C11)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:6))),"")</f>
        <v>17/01/158/30 في</v>
      </c>
      <c r="E30" s="17">
        <f t="array" aca="1" ref="E30" ca="1">IF(ROWS(القائمـــــــــة!$C$6:C11)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:6))),"")</f>
        <v>42233</v>
      </c>
    </row>
    <row r="31" spans="1:5" ht="15.75">
      <c r="A31" s="27">
        <f>IF(B31="","",SUBTOTAL(3,$B$25:B31))</f>
        <v>7</v>
      </c>
      <c r="B31" s="4" t="str">
        <f t="array" aca="1" ref="B31" ca="1">IF(ROWS(القائمـــــــــة!$C$6:C12)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:7))),"")</f>
        <v>عبد العزيز</v>
      </c>
      <c r="C31" s="8" t="str">
        <f t="array" aca="1" ref="C31" ca="1">IF(ROWS(القائمـــــــــة!$C$6:C12)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:7))),"")</f>
        <v>منزل رقم 152</v>
      </c>
      <c r="D31" s="18" t="str">
        <f t="array" aca="1" ref="D31" ca="1">IF(ROWS(القائمـــــــــة!$C$6:C12)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:7))),"")</f>
        <v xml:space="preserve"> 12/07/33462 في</v>
      </c>
      <c r="E31" s="17">
        <f t="array" aca="1" ref="E31" ca="1">IF(ROWS(القائمـــــــــة!$C$6:C12)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:7))),"")</f>
        <v>42234</v>
      </c>
    </row>
    <row r="32" spans="1:5" ht="15.75">
      <c r="A32" s="27">
        <f>IF(B32="","",SUBTOTAL(3,$B$25:B32))</f>
        <v>8</v>
      </c>
      <c r="B32" s="4" t="str">
        <f t="array" aca="1" ref="B32" ca="1">IF(ROWS(القائمـــــــــة!$C$6:C13)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:8))),"")</f>
        <v>عبد العزيز</v>
      </c>
      <c r="C32" s="8" t="str">
        <f t="array" aca="1" ref="C32" ca="1">IF(ROWS(القائمـــــــــة!$C$6:C13)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:8))),"")</f>
        <v>منزل رقم 153</v>
      </c>
      <c r="D32" s="18" t="str">
        <f t="array" aca="1" ref="D32" ca="1">IF(ROWS(القائمـــــــــة!$C$6:C13)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:8))),"")</f>
        <v xml:space="preserve"> 12/07/33462 في</v>
      </c>
      <c r="E32" s="17">
        <f t="array" aca="1" ref="E32" ca="1">IF(ROWS(القائمـــــــــة!$C$6:C13)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:8))),"")</f>
        <v>42235</v>
      </c>
    </row>
    <row r="33" spans="1:5" ht="15.75">
      <c r="A33" s="27">
        <f>IF(B33="","",SUBTOTAL(3,$B$25:B33))</f>
        <v>9</v>
      </c>
      <c r="B33" s="4" t="str">
        <f t="array" aca="1" ref="B33" ca="1">IF(ROWS(القائمـــــــــة!$C$6:C14)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:9))),"")</f>
        <v>عبد العزيز</v>
      </c>
      <c r="C33" s="8" t="str">
        <f t="array" aca="1" ref="C33" ca="1">IF(ROWS(القائمـــــــــة!$C$6:C14)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:9))),"")</f>
        <v>منزل رقم 154</v>
      </c>
      <c r="D33" s="18" t="str">
        <f t="array" aca="1" ref="D33" ca="1">IF(ROWS(القائمـــــــــة!$C$6:C14)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:9))),"")</f>
        <v xml:space="preserve"> 12/07/33462 في</v>
      </c>
      <c r="E33" s="17">
        <f t="array" aca="1" ref="E33" ca="1">IF(ROWS(القائمـــــــــة!$C$6:C14)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:9))),"")</f>
        <v>42236</v>
      </c>
    </row>
    <row r="34" spans="1:5" ht="15.75">
      <c r="A34" s="27">
        <f>IF(B34="","",SUBTOTAL(3,$B$25:B34))</f>
        <v>10</v>
      </c>
      <c r="B34" s="4" t="str">
        <f t="array" aca="1" ref="B34" ca="1">IF(ROWS(القائمـــــــــة!$C$6:C15)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:10))),"")</f>
        <v>عبد العزيز</v>
      </c>
      <c r="C34" s="8" t="str">
        <f t="array" aca="1" ref="C34" ca="1">IF(ROWS(القائمـــــــــة!$C$6:C15)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:10))),"")</f>
        <v>منزل رقم 155</v>
      </c>
      <c r="D34" s="18" t="str">
        <f t="array" aca="1" ref="D34" ca="1">IF(ROWS(القائمـــــــــة!$C$6:C15)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:10))),"")</f>
        <v xml:space="preserve"> 12/07/33462 في</v>
      </c>
      <c r="E34" s="17">
        <f t="array" aca="1" ref="E34" ca="1">IF(ROWS(القائمـــــــــة!$C$6:C15)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:10))),"")</f>
        <v>42237</v>
      </c>
    </row>
    <row r="35" spans="1:5" ht="15.75">
      <c r="A35" s="27">
        <f>IF(B35="","",SUBTOTAL(3,$B$25:B35))</f>
        <v>11</v>
      </c>
      <c r="B35" s="4" t="str">
        <f t="array" aca="1" ref="B35" ca="1">IF(ROWS(القائمـــــــــة!$C$6:C16)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:11))),"")</f>
        <v>عبد العزيز</v>
      </c>
      <c r="C35" s="8" t="str">
        <f t="array" aca="1" ref="C35" ca="1">IF(ROWS(القائمـــــــــة!$C$6:C16)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:11))),"")</f>
        <v>منزل رقم 156</v>
      </c>
      <c r="D35" s="18" t="str">
        <f t="array" aca="1" ref="D35" ca="1">IF(ROWS(القائمـــــــــة!$C$6:C16)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:11))),"")</f>
        <v xml:space="preserve"> 12/07/33462 في</v>
      </c>
      <c r="E35" s="17">
        <f t="array" aca="1" ref="E35" ca="1">IF(ROWS(القائمـــــــــة!$C$6:C16)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:11))),"")</f>
        <v>42238</v>
      </c>
    </row>
    <row r="36" spans="1:5" ht="15.75">
      <c r="A36" s="27">
        <f>IF(B36="","",SUBTOTAL(3,$B$25:B36))</f>
        <v>12</v>
      </c>
      <c r="B36" s="4" t="str">
        <f t="array" aca="1" ref="B36" ca="1">IF(ROWS(القائمـــــــــة!$C$6:C17)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:12))),"")</f>
        <v>عبد العزيز</v>
      </c>
      <c r="C36" s="8" t="str">
        <f t="array" aca="1" ref="C36" ca="1">IF(ROWS(القائمـــــــــة!$C$6:C17)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:12))),"")</f>
        <v>منزل رقم 157</v>
      </c>
      <c r="D36" s="18" t="str">
        <f t="array" aca="1" ref="D36" ca="1">IF(ROWS(القائمـــــــــة!$C$6:C17)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:12))),"")</f>
        <v xml:space="preserve"> 12/07/33462 في</v>
      </c>
      <c r="E36" s="17">
        <f t="array" aca="1" ref="E36" ca="1">IF(ROWS(القائمـــــــــة!$C$6:C17)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:12))),"")</f>
        <v>42239</v>
      </c>
    </row>
    <row r="37" spans="1:5" ht="15.75">
      <c r="A37" s="27">
        <f>IF(B37="","",SUBTOTAL(3,$B$25:B37))</f>
        <v>13</v>
      </c>
      <c r="B37" s="4" t="str">
        <f t="array" aca="1" ref="B37" ca="1">IF(ROWS(القائمـــــــــة!$C$6:C18)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:13))),"")</f>
        <v>عبد العزيز</v>
      </c>
      <c r="C37" s="8" t="str">
        <f t="array" aca="1" ref="C37" ca="1">IF(ROWS(القائمـــــــــة!$C$6:C18)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:13))),"")</f>
        <v>منزل رقم 158</v>
      </c>
      <c r="D37" s="18" t="str">
        <f t="array" aca="1" ref="D37" ca="1">IF(ROWS(القائمـــــــــة!$C$6:C18)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:13))),"")</f>
        <v xml:space="preserve"> 12/07/33462 في</v>
      </c>
      <c r="E37" s="17">
        <f t="array" aca="1" ref="E37" ca="1">IF(ROWS(القائمـــــــــة!$C$6:C18)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:13))),"")</f>
        <v>42240</v>
      </c>
    </row>
    <row r="38" spans="1:5" ht="15.75">
      <c r="A38" s="27">
        <f>IF(B38="","",SUBTOTAL(3,$B$25:B38))</f>
        <v>14</v>
      </c>
      <c r="B38" s="4" t="str">
        <f t="array" aca="1" ref="B38" ca="1">IF(ROWS(القائمـــــــــة!$C$6:C19)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:14))),"")</f>
        <v>عبد العزيز</v>
      </c>
      <c r="C38" s="8" t="str">
        <f t="array" aca="1" ref="C38" ca="1">IF(ROWS(القائمـــــــــة!$C$6:C19)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:14))),"")</f>
        <v>منزل رقم 159</v>
      </c>
      <c r="D38" s="18" t="str">
        <f t="array" aca="1" ref="D38" ca="1">IF(ROWS(القائمـــــــــة!$C$6:C19)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:14))),"")</f>
        <v xml:space="preserve"> 12/07/33462 في</v>
      </c>
      <c r="E38" s="17">
        <f t="array" aca="1" ref="E38" ca="1">IF(ROWS(القائمـــــــــة!$C$6:C19)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:14))),"")</f>
        <v>42241</v>
      </c>
    </row>
    <row r="39" spans="1:5" ht="15.75">
      <c r="A39" s="27">
        <f>IF(B39="","",SUBTOTAL(3,$B$25:B39))</f>
        <v>15</v>
      </c>
      <c r="B39" s="4" t="str">
        <f t="array" aca="1" ref="B39" ca="1">IF(ROWS(القائمـــــــــة!$C$6:C20)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:15))),"")</f>
        <v>عبد العزيز</v>
      </c>
      <c r="C39" s="8" t="str">
        <f t="array" aca="1" ref="C39" ca="1">IF(ROWS(القائمـــــــــة!$C$6:C20)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:15))),"")</f>
        <v>منزل رقم 160</v>
      </c>
      <c r="D39" s="18" t="str">
        <f t="array" aca="1" ref="D39" ca="1">IF(ROWS(القائمـــــــــة!$C$6:C20)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:15))),"")</f>
        <v xml:space="preserve"> 12/07/33462 في</v>
      </c>
      <c r="E39" s="17">
        <f t="array" aca="1" ref="E39" ca="1">IF(ROWS(القائمـــــــــة!$C$6:C20)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:15))),"")</f>
        <v>42242</v>
      </c>
    </row>
    <row r="40" spans="1:5" ht="15.75">
      <c r="A40" s="27">
        <f>IF(B40="","",SUBTOTAL(3,$B$25:B40))</f>
        <v>16</v>
      </c>
      <c r="B40" s="4" t="str">
        <f t="array" aca="1" ref="B40" ca="1">IF(ROWS(القائمـــــــــة!$C$6:C21)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:16))),"")</f>
        <v>عبد العزيز</v>
      </c>
      <c r="C40" s="8" t="str">
        <f t="array" aca="1" ref="C40" ca="1">IF(ROWS(القائمـــــــــة!$C$6:C21)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:16))),"")</f>
        <v>منزل رقم 161</v>
      </c>
      <c r="D40" s="18" t="str">
        <f t="array" aca="1" ref="D40" ca="1">IF(ROWS(القائمـــــــــة!$C$6:C21)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:16))),"")</f>
        <v xml:space="preserve"> 12/07/33462 في</v>
      </c>
      <c r="E40" s="17">
        <f t="array" aca="1" ref="E40" ca="1">IF(ROWS(القائمـــــــــة!$C$6:C21)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:16))),"")</f>
        <v>42243</v>
      </c>
    </row>
    <row r="41" spans="1:5" ht="15.75">
      <c r="A41" s="27">
        <f>IF(B41="","",SUBTOTAL(3,$B$25:B41))</f>
        <v>17</v>
      </c>
      <c r="B41" s="4" t="str">
        <f t="array" aca="1" ref="B41" ca="1">IF(ROWS(القائمـــــــــة!$C$6:C22)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:17))),"")</f>
        <v>عبد العزيز</v>
      </c>
      <c r="C41" s="8" t="str">
        <f t="array" aca="1" ref="C41" ca="1">IF(ROWS(القائمـــــــــة!$C$6:C22)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:17))),"")</f>
        <v>منزل رقم 162</v>
      </c>
      <c r="D41" s="18" t="str">
        <f t="array" aca="1" ref="D41" ca="1">IF(ROWS(القائمـــــــــة!$C$6:C22)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:17))),"")</f>
        <v xml:space="preserve"> 12/07/33462 في</v>
      </c>
      <c r="E41" s="17">
        <f t="array" aca="1" ref="E41" ca="1">IF(ROWS(القائمـــــــــة!$C$6:C22)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:17))),"")</f>
        <v>42244</v>
      </c>
    </row>
    <row r="42" spans="1:5" ht="15.75">
      <c r="A42" s="27">
        <f>IF(B42="","",SUBTOTAL(3,$B$25:B42))</f>
        <v>18</v>
      </c>
      <c r="B42" s="4" t="str">
        <f t="array" aca="1" ref="B42" ca="1">IF(ROWS(القائمـــــــــة!$C$6:C23)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:18))),"")</f>
        <v>عبد العزيز</v>
      </c>
      <c r="C42" s="8" t="str">
        <f t="array" aca="1" ref="C42" ca="1">IF(ROWS(القائمـــــــــة!$C$6:C23)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:18))),"")</f>
        <v>منزل رقم 163</v>
      </c>
      <c r="D42" s="18" t="str">
        <f t="array" aca="1" ref="D42" ca="1">IF(ROWS(القائمـــــــــة!$C$6:C23)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:18))),"")</f>
        <v xml:space="preserve"> 12/07/33462 في</v>
      </c>
      <c r="E42" s="17">
        <f t="array" aca="1" ref="E42" ca="1">IF(ROWS(القائمـــــــــة!$C$6:C23)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:18))),"")</f>
        <v>42245</v>
      </c>
    </row>
    <row r="43" spans="1:5" ht="15.75">
      <c r="A43" s="27">
        <f>IF(B43="","",SUBTOTAL(3,$B$25:B43))</f>
        <v>19</v>
      </c>
      <c r="B43" s="4" t="str">
        <f t="array" aca="1" ref="B43" ca="1">IF(ROWS(القائمـــــــــة!$C$6:C24)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:19))),"")</f>
        <v>عبد العزيز</v>
      </c>
      <c r="C43" s="8" t="str">
        <f t="array" aca="1" ref="C43" ca="1">IF(ROWS(القائمـــــــــة!$C$6:C24)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:19))),"")</f>
        <v>منزل رقم 164</v>
      </c>
      <c r="D43" s="18" t="str">
        <f t="array" aca="1" ref="D43" ca="1">IF(ROWS(القائمـــــــــة!$C$6:C24)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:19))),"")</f>
        <v xml:space="preserve"> 12/07/33462 في</v>
      </c>
      <c r="E43" s="17">
        <f t="array" aca="1" ref="E43" ca="1">IF(ROWS(القائمـــــــــة!$C$6:C24)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:19))),"")</f>
        <v>42246</v>
      </c>
    </row>
    <row r="44" spans="1:5" ht="15.75">
      <c r="A44" s="27">
        <f>IF(B44="","",SUBTOTAL(3,$B$25:B44))</f>
        <v>20</v>
      </c>
      <c r="B44" s="4" t="str">
        <f t="array" aca="1" ref="B44" ca="1">IF(ROWS(القائمـــــــــة!$C$6:C25)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:20))),"")</f>
        <v>عبد العزيز</v>
      </c>
      <c r="C44" s="8" t="str">
        <f t="array" aca="1" ref="C44" ca="1">IF(ROWS(القائمـــــــــة!$C$6:C25)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:20))),"")</f>
        <v>منزل رقم 165</v>
      </c>
      <c r="D44" s="18" t="str">
        <f t="array" aca="1" ref="D44" ca="1">IF(ROWS(القائمـــــــــة!$C$6:C25)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:20))),"")</f>
        <v xml:space="preserve"> 12/07/33462 في</v>
      </c>
      <c r="E44" s="17">
        <f t="array" aca="1" ref="E44" ca="1">IF(ROWS(القائمـــــــــة!$C$6:C25)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:20))),"")</f>
        <v>42247</v>
      </c>
    </row>
    <row r="45" spans="1:5" ht="15.75">
      <c r="A45" s="27">
        <f>IF(B45="","",SUBTOTAL(3,$B$25:B45))</f>
        <v>21</v>
      </c>
      <c r="B45" s="4" t="str">
        <f t="array" aca="1" ref="B45" ca="1">IF(ROWS(القائمـــــــــة!$C$6:C26)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:21))),"")</f>
        <v>عبد العزيز</v>
      </c>
      <c r="C45" s="8" t="str">
        <f t="array" aca="1" ref="C45" ca="1">IF(ROWS(القائمـــــــــة!$C$6:C26)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:21))),"")</f>
        <v>منزل رقم 166</v>
      </c>
      <c r="D45" s="18" t="str">
        <f t="array" aca="1" ref="D45" ca="1">IF(ROWS(القائمـــــــــة!$C$6:C26)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:21))),"")</f>
        <v xml:space="preserve"> 12/07/33462 في</v>
      </c>
      <c r="E45" s="17">
        <f t="array" aca="1" ref="E45" ca="1">IF(ROWS(القائمـــــــــة!$C$6:C26)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:21))),"")</f>
        <v>42248</v>
      </c>
    </row>
    <row r="46" spans="1:5" ht="15.75">
      <c r="A46" s="27">
        <f>IF(B46="","",SUBTOTAL(3,$B$25:B46))</f>
        <v>22</v>
      </c>
      <c r="B46" s="4" t="str">
        <f t="array" aca="1" ref="B46" ca="1">IF(ROWS(القائمـــــــــة!$C$6:C27)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(22:22))),"")</f>
        <v>عبد العزيز</v>
      </c>
      <c r="C46" s="8" t="str">
        <f t="array" aca="1" ref="C46" ca="1">IF(ROWS(القائمـــــــــة!$C$6:C27)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(22:22))),"")</f>
        <v>منزل رقم 167</v>
      </c>
      <c r="D46" s="18" t="str">
        <f t="array" aca="1" ref="D46" ca="1">IF(ROWS(القائمـــــــــة!$C$6:C27)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(22:22))),"")</f>
        <v xml:space="preserve"> 12/07/33462 في</v>
      </c>
      <c r="E46" s="17">
        <f t="array" aca="1" ref="E46" ca="1">IF(ROWS(القائمـــــــــة!$C$6:C27)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(22:22))),"")</f>
        <v>42249</v>
      </c>
    </row>
    <row r="47" spans="1:5" ht="15.75">
      <c r="A47" s="27">
        <f>IF(B47="","",SUBTOTAL(3,$B$25:B47))</f>
        <v>23</v>
      </c>
      <c r="B47" s="4" t="str">
        <f t="array" aca="1" ref="B47" ca="1">IF(ROWS(القائمـــــــــة!$C$6:C28)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(23:23))),"")</f>
        <v>عبد العزيز</v>
      </c>
      <c r="C47" s="8" t="str">
        <f t="array" aca="1" ref="C47" ca="1">IF(ROWS(القائمـــــــــة!$C$6:C28)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(23:23))),"")</f>
        <v>منزل رقم 168</v>
      </c>
      <c r="D47" s="18" t="str">
        <f t="array" aca="1" ref="D47" ca="1">IF(ROWS(القائمـــــــــة!$C$6:C28)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(23:23))),"")</f>
        <v xml:space="preserve"> 12/07/33462 في</v>
      </c>
      <c r="E47" s="17">
        <f t="array" aca="1" ref="E47" ca="1">IF(ROWS(القائمـــــــــة!$C$6:C28)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(23:23))),"")</f>
        <v>42250</v>
      </c>
    </row>
    <row r="48" spans="1:5" ht="15.75">
      <c r="A48" s="27">
        <f>IF(B48="","",SUBTOTAL(3,$B$25:B48))</f>
        <v>24</v>
      </c>
      <c r="B48" s="4" t="str">
        <f t="array" aca="1" ref="B48" ca="1">IF(ROWS(القائمـــــــــة!$C$6:C29)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(24:24))),"")</f>
        <v>عبد العزيز</v>
      </c>
      <c r="C48" s="8" t="str">
        <f t="array" aca="1" ref="C48" ca="1">IF(ROWS(القائمـــــــــة!$C$6:C29)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(24:24))),"")</f>
        <v>منزل رقم 169</v>
      </c>
      <c r="D48" s="18" t="str">
        <f t="array" aca="1" ref="D48" ca="1">IF(ROWS(القائمـــــــــة!$C$6:C29)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(24:24))),"")</f>
        <v xml:space="preserve"> 12/07/33462 في</v>
      </c>
      <c r="E48" s="17">
        <f t="array" aca="1" ref="E48" ca="1">IF(ROWS(القائمـــــــــة!$C$6:C29)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(24:24))),"")</f>
        <v>42251</v>
      </c>
    </row>
    <row r="49" spans="1:5" ht="15.75">
      <c r="A49" s="27">
        <f>IF(B49="","",SUBTOTAL(3,$B$25:B49))</f>
        <v>25</v>
      </c>
      <c r="B49" s="4" t="str">
        <f t="array" aca="1" ref="B49" ca="1">IF(ROWS(القائمـــــــــة!$C$6:C30)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(25:25))),"")</f>
        <v>عبد العزيز</v>
      </c>
      <c r="C49" s="8" t="str">
        <f t="array" aca="1" ref="C49" ca="1">IF(ROWS(القائمـــــــــة!$C$6:C30)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(25:25))),"")</f>
        <v>منزل رقم 170</v>
      </c>
      <c r="D49" s="18" t="str">
        <f t="array" aca="1" ref="D49" ca="1">IF(ROWS(القائمـــــــــة!$C$6:C30)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(25:25))),"")</f>
        <v xml:space="preserve"> 12/07/33462 في</v>
      </c>
      <c r="E49" s="17">
        <f t="array" aca="1" ref="E49" ca="1">IF(ROWS(القائمـــــــــة!$C$6:C30)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(25:25))),"")</f>
        <v>42252</v>
      </c>
    </row>
    <row r="50" spans="1:5" ht="15.75">
      <c r="A50" s="27">
        <f>IF(B50="","",SUBTOTAL(3,$B$25:B50))</f>
        <v>26</v>
      </c>
      <c r="B50" s="4" t="str">
        <f t="array" aca="1" ref="B50" ca="1">IF(ROWS(القائمـــــــــة!$C$6:C31)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(26:26))),"")</f>
        <v>عبد العزيز</v>
      </c>
      <c r="C50" s="8" t="str">
        <f t="array" aca="1" ref="C50" ca="1">IF(ROWS(القائمـــــــــة!$C$6:C31)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(26:26))),"")</f>
        <v>منزل رقم 171</v>
      </c>
      <c r="D50" s="18" t="str">
        <f t="array" aca="1" ref="D50" ca="1">IF(ROWS(القائمـــــــــة!$C$6:C31)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(26:26))),"")</f>
        <v xml:space="preserve"> 12/07/33462 في</v>
      </c>
      <c r="E50" s="17">
        <f t="array" aca="1" ref="E50" ca="1">IF(ROWS(القائمـــــــــة!$C$6:C31)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(26:26))),"")</f>
        <v>42253</v>
      </c>
    </row>
    <row r="51" spans="1:5" ht="15.75">
      <c r="A51" s="27">
        <f>IF(B51="","",SUBTOTAL(3,$B$25:B51))</f>
        <v>27</v>
      </c>
      <c r="B51" s="4" t="str">
        <f t="array" aca="1" ref="B51" ca="1">IF(ROWS(القائمـــــــــة!$C$6:C32)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(27:27))),"")</f>
        <v>عبد العزيز</v>
      </c>
      <c r="C51" s="8" t="str">
        <f t="array" aca="1" ref="C51" ca="1">IF(ROWS(القائمـــــــــة!$C$6:C32)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(27:27))),"")</f>
        <v>منزل رقم 172</v>
      </c>
      <c r="D51" s="18" t="str">
        <f t="array" aca="1" ref="D51" ca="1">IF(ROWS(القائمـــــــــة!$C$6:C32)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(27:27))),"")</f>
        <v xml:space="preserve"> 12/07/33462 في</v>
      </c>
      <c r="E51" s="17">
        <f t="array" aca="1" ref="E51" ca="1">IF(ROWS(القائمـــــــــة!$C$6:C32)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(27:27))),"")</f>
        <v>42254</v>
      </c>
    </row>
    <row r="52" spans="1:5" ht="15.75">
      <c r="A52" s="27">
        <f>IF(B52="","",SUBTOTAL(3,$B$25:B52))</f>
        <v>28</v>
      </c>
      <c r="B52" s="4" t="str">
        <f t="array" aca="1" ref="B52" ca="1">IF(ROWS(القائمـــــــــة!$C$6:C33)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(28:28))),"")</f>
        <v>عبد العزيز</v>
      </c>
      <c r="C52" s="8" t="str">
        <f t="array" aca="1" ref="C52" ca="1">IF(ROWS(القائمـــــــــة!$C$6:C33)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(28:28))),"")</f>
        <v>منزل رقم 173</v>
      </c>
      <c r="D52" s="18" t="str">
        <f t="array" aca="1" ref="D52" ca="1">IF(ROWS(القائمـــــــــة!$C$6:C33)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(28:28))),"")</f>
        <v xml:space="preserve"> 12/07/33462 في</v>
      </c>
      <c r="E52" s="17">
        <f t="array" aca="1" ref="E52" ca="1">IF(ROWS(القائمـــــــــة!$C$6:C33)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(28:28))),"")</f>
        <v>42255</v>
      </c>
    </row>
    <row r="53" spans="1:5" ht="15.75">
      <c r="A53" s="27">
        <f>IF(B53="","",SUBTOTAL(3,$B$25:B53))</f>
        <v>29</v>
      </c>
      <c r="B53" s="4" t="str">
        <f t="array" aca="1" ref="B53" ca="1">IF(ROWS(القائمـــــــــة!$C$6:C34)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(29:29))),"")</f>
        <v>عبد العزيز</v>
      </c>
      <c r="C53" s="8" t="str">
        <f t="array" aca="1" ref="C53" ca="1">IF(ROWS(القائمـــــــــة!$C$6:C34)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(29:29))),"")</f>
        <v>منزل رقم 174</v>
      </c>
      <c r="D53" s="18" t="str">
        <f t="array" aca="1" ref="D53" ca="1">IF(ROWS(القائمـــــــــة!$C$6:C34)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(29:29))),"")</f>
        <v xml:space="preserve"> 12/07/33462 في</v>
      </c>
      <c r="E53" s="17">
        <f t="array" aca="1" ref="E53" ca="1">IF(ROWS(القائمـــــــــة!$C$6:C34)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(29:29))),"")</f>
        <v>42256</v>
      </c>
    </row>
    <row r="54" spans="1:5" ht="15.75">
      <c r="A54" s="27">
        <f>IF(B54="","",SUBTOTAL(3,$B$25:B54))</f>
        <v>30</v>
      </c>
      <c r="B54" s="4" t="str">
        <f t="array" aca="1" ref="B54" ca="1">IF(ROWS(القائمـــــــــة!$C$6:C35)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(30:30))),"")</f>
        <v>عبد العزيز</v>
      </c>
      <c r="C54" s="8" t="str">
        <f t="array" aca="1" ref="C54" ca="1">IF(ROWS(القائمـــــــــة!$C$6:C35)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(30:30))),"")</f>
        <v>منزل رقم 175</v>
      </c>
      <c r="D54" s="18" t="str">
        <f t="array" aca="1" ref="D54" ca="1">IF(ROWS(القائمـــــــــة!$C$6:C35)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(30:30))),"")</f>
        <v xml:space="preserve"> 12/07/33462 في</v>
      </c>
      <c r="E54" s="17">
        <f t="array" aca="1" ref="E54" ca="1">IF(ROWS(القائمـــــــــة!$C$6:C35)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(30:30))),"")</f>
        <v>42257</v>
      </c>
    </row>
    <row r="55" spans="1:5" ht="15.75">
      <c r="A55" s="27">
        <f>IF(B55="","",SUBTOTAL(3,$B$25:B55))</f>
        <v>31</v>
      </c>
      <c r="B55" s="4" t="str">
        <f t="array" aca="1" ref="B55" ca="1">IF(ROWS(القائمـــــــــة!$C$6:C36)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(31:31))),"")</f>
        <v>عبد العزيز</v>
      </c>
      <c r="C55" s="8" t="str">
        <f t="array" aca="1" ref="C55" ca="1">IF(ROWS(القائمـــــــــة!$C$6:C36)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(31:31))),"")</f>
        <v>منزل رقم 176</v>
      </c>
      <c r="D55" s="18" t="str">
        <f t="array" aca="1" ref="D55" ca="1">IF(ROWS(القائمـــــــــة!$C$6:C36)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(31:31))),"")</f>
        <v xml:space="preserve"> 12/07/33462 في</v>
      </c>
      <c r="E55" s="17">
        <f t="array" aca="1" ref="E55" ca="1">IF(ROWS(القائمـــــــــة!$C$6:C36)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(31:31))),"")</f>
        <v>42258</v>
      </c>
    </row>
    <row r="56" spans="1:5" ht="15.75">
      <c r="A56" s="27">
        <f>IF(B56="","",SUBTOTAL(3,$B$25:B56))</f>
        <v>32</v>
      </c>
      <c r="B56" s="4" t="str">
        <f t="array" aca="1" ref="B56" ca="1">IF(ROWS(القائمـــــــــة!$C$6:C37)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(32:32))),"")</f>
        <v>عبد العزيز</v>
      </c>
      <c r="C56" s="8" t="str">
        <f t="array" aca="1" ref="C56" ca="1">IF(ROWS(القائمـــــــــة!$C$6:C37)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(32:32))),"")</f>
        <v>منزل رقم 177</v>
      </c>
      <c r="D56" s="18" t="str">
        <f t="array" aca="1" ref="D56" ca="1">IF(ROWS(القائمـــــــــة!$C$6:C37)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(32:32))),"")</f>
        <v xml:space="preserve"> 12/07/33462 في</v>
      </c>
      <c r="E56" s="17">
        <f t="array" aca="1" ref="E56" ca="1">IF(ROWS(القائمـــــــــة!$C$6:C37)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(32:32))),"")</f>
        <v>42259</v>
      </c>
    </row>
    <row r="57" spans="1:5" ht="15.75">
      <c r="A57" s="27">
        <f>IF(B57="","",SUBTOTAL(3,$B$25:B57))</f>
        <v>33</v>
      </c>
      <c r="B57" s="4" t="str">
        <f t="array" aca="1" ref="B57" ca="1">IF(ROWS(القائمـــــــــة!$C$6:C38)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(33:33))),"")</f>
        <v>عبد العزيز</v>
      </c>
      <c r="C57" s="8" t="str">
        <f t="array" aca="1" ref="C57" ca="1">IF(ROWS(القائمـــــــــة!$C$6:C38)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(33:33))),"")</f>
        <v>منزل رقم 178</v>
      </c>
      <c r="D57" s="18" t="str">
        <f t="array" aca="1" ref="D57" ca="1">IF(ROWS(القائمـــــــــة!$C$6:C38)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(33:33))),"")</f>
        <v xml:space="preserve"> 12/07/33462 في</v>
      </c>
      <c r="E57" s="17">
        <f t="array" aca="1" ref="E57" ca="1">IF(ROWS(القائمـــــــــة!$C$6:C38)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(33:33))),"")</f>
        <v>42260</v>
      </c>
    </row>
    <row r="58" spans="1:5" ht="15.75">
      <c r="A58" s="27">
        <f>IF(B58="","",SUBTOTAL(3,$B$25:B58))</f>
        <v>34</v>
      </c>
      <c r="B58" s="4" t="str">
        <f t="array" aca="1" ref="B58" ca="1">IF(ROWS(القائمـــــــــة!$C$6:C39)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(34:34))),"")</f>
        <v>عبد العزيز</v>
      </c>
      <c r="C58" s="8" t="str">
        <f t="array" aca="1" ref="C58" ca="1">IF(ROWS(القائمـــــــــة!$C$6:C39)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(34:34))),"")</f>
        <v>منزل رقم 179</v>
      </c>
      <c r="D58" s="18" t="str">
        <f t="array" aca="1" ref="D58" ca="1">IF(ROWS(القائمـــــــــة!$C$6:C39)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(34:34))),"")</f>
        <v xml:space="preserve"> 12/07/33462 في</v>
      </c>
      <c r="E58" s="17">
        <f t="array" aca="1" ref="E58" ca="1">IF(ROWS(القائمـــــــــة!$C$6:C39)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(34:34))),"")</f>
        <v>42261</v>
      </c>
    </row>
    <row r="59" spans="1:5" ht="15.75">
      <c r="A59" s="27">
        <f>IF(B59="","",SUBTOTAL(3,$B$25:B59))</f>
        <v>35</v>
      </c>
      <c r="B59" s="4" t="str">
        <f t="array" aca="1" ref="B59" ca="1">IF(ROWS(القائمـــــــــة!$C$6:C40)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(35:35))),"")</f>
        <v>عبد العزيز</v>
      </c>
      <c r="C59" s="8" t="str">
        <f t="array" aca="1" ref="C59" ca="1">IF(ROWS(القائمـــــــــة!$C$6:C40)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(35:35))),"")</f>
        <v>منزل رقم 180</v>
      </c>
      <c r="D59" s="18" t="str">
        <f t="array" aca="1" ref="D59" ca="1">IF(ROWS(القائمـــــــــة!$C$6:C40)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(35:35))),"")</f>
        <v xml:space="preserve"> 12/07/33462 في</v>
      </c>
      <c r="E59" s="17">
        <f t="array" aca="1" ref="E59" ca="1">IF(ROWS(القائمـــــــــة!$C$6:C40)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(35:35))),"")</f>
        <v>42262</v>
      </c>
    </row>
    <row r="60" spans="1:5" ht="15.75">
      <c r="A60" s="27">
        <f>IF(B60="","",SUBTOTAL(3,$B$25:B60))</f>
        <v>36</v>
      </c>
      <c r="B60" s="4" t="str">
        <f t="array" aca="1" ref="B60" ca="1">IF(ROWS(القائمـــــــــة!$C$6:C41)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(36:36))),"")</f>
        <v>عبد العزيز</v>
      </c>
      <c r="C60" s="8" t="str">
        <f t="array" aca="1" ref="C60" ca="1">IF(ROWS(القائمـــــــــة!$C$6:C41)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(36:36))),"")</f>
        <v>منزل رقم 181</v>
      </c>
      <c r="D60" s="18" t="str">
        <f t="array" aca="1" ref="D60" ca="1">IF(ROWS(القائمـــــــــة!$C$6:C41)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(36:36))),"")</f>
        <v xml:space="preserve"> 12/07/33462 في</v>
      </c>
      <c r="E60" s="17">
        <f t="array" aca="1" ref="E60" ca="1">IF(ROWS(القائمـــــــــة!$C$6:C41)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(36:36))),"")</f>
        <v>42263</v>
      </c>
    </row>
    <row r="61" spans="1:5" ht="15.75">
      <c r="A61" s="27">
        <f>IF(B61="","",SUBTOTAL(3,$B$25:B61))</f>
        <v>37</v>
      </c>
      <c r="B61" s="4" t="str">
        <f t="array" aca="1" ref="B61" ca="1">IF(ROWS(القائمـــــــــة!$C$6:C42)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(37:37))),"")</f>
        <v>عبد العزيز</v>
      </c>
      <c r="C61" s="8" t="str">
        <f t="array" aca="1" ref="C61" ca="1">IF(ROWS(القائمـــــــــة!$C$6:C42)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(37:37))),"")</f>
        <v>منزل رقم 182</v>
      </c>
      <c r="D61" s="18" t="str">
        <f t="array" aca="1" ref="D61" ca="1">IF(ROWS(القائمـــــــــة!$C$6:C42)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(37:37))),"")</f>
        <v xml:space="preserve"> 12/07/33462 في</v>
      </c>
      <c r="E61" s="17">
        <f t="array" aca="1" ref="E61" ca="1">IF(ROWS(القائمـــــــــة!$C$6:C42)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(37:37))),"")</f>
        <v>42264</v>
      </c>
    </row>
    <row r="62" spans="1:5" ht="15.75">
      <c r="A62" s="27">
        <f>IF(B62="","",SUBTOTAL(3,$B$25:B62))</f>
        <v>38</v>
      </c>
      <c r="B62" s="4" t="str">
        <f t="array" aca="1" ref="B62" ca="1">IF(ROWS(القائمـــــــــة!$C$6:C43)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(38:38))),"")</f>
        <v>عبد العزيز</v>
      </c>
      <c r="C62" s="8" t="str">
        <f t="array" aca="1" ref="C62" ca="1">IF(ROWS(القائمـــــــــة!$C$6:C43)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(38:38))),"")</f>
        <v>منزل رقم 183</v>
      </c>
      <c r="D62" s="18" t="str">
        <f t="array" aca="1" ref="D62" ca="1">IF(ROWS(القائمـــــــــة!$C$6:C43)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(38:38))),"")</f>
        <v xml:space="preserve"> 12/07/33462 في</v>
      </c>
      <c r="E62" s="17">
        <f t="array" aca="1" ref="E62" ca="1">IF(ROWS(القائمـــــــــة!$C$6:C43)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(38:38))),"")</f>
        <v>42265</v>
      </c>
    </row>
    <row r="63" spans="1:5" ht="15.75">
      <c r="A63" s="27">
        <f>IF(B63="","",SUBTOTAL(3,$B$25:B63))</f>
        <v>39</v>
      </c>
      <c r="B63" s="4" t="str">
        <f t="array" aca="1" ref="B63" ca="1">IF(ROWS(القائمـــــــــة!$C$6:C44)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(39:39))),"")</f>
        <v>عبد العزيز</v>
      </c>
      <c r="C63" s="8" t="str">
        <f t="array" aca="1" ref="C63" ca="1">IF(ROWS(القائمـــــــــة!$C$6:C44)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(39:39))),"")</f>
        <v>منزل رقم 184</v>
      </c>
      <c r="D63" s="18" t="str">
        <f t="array" aca="1" ref="D63" ca="1">IF(ROWS(القائمـــــــــة!$C$6:C44)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(39:39))),"")</f>
        <v xml:space="preserve"> 12/07/33462 في</v>
      </c>
      <c r="E63" s="17">
        <f t="array" aca="1" ref="E63" ca="1">IF(ROWS(القائمـــــــــة!$C$6:C44)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(39:39))),"")</f>
        <v>42266</v>
      </c>
    </row>
    <row r="64" spans="1:5" ht="15.75">
      <c r="A64" s="27">
        <f>IF(B64="","",SUBTOTAL(3,$B$25:B64))</f>
        <v>40</v>
      </c>
      <c r="B64" s="4" t="str">
        <f t="array" aca="1" ref="B64" ca="1">IF(ROWS(القائمـــــــــة!$C$6:C45)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(40:40))),"")</f>
        <v>عبد العزيز</v>
      </c>
      <c r="C64" s="8" t="str">
        <f t="array" aca="1" ref="C64" ca="1">IF(ROWS(القائمـــــــــة!$C$6:C45)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(40:40))),"")</f>
        <v>منزل رقم 185</v>
      </c>
      <c r="D64" s="18" t="str">
        <f t="array" aca="1" ref="D64" ca="1">IF(ROWS(القائمـــــــــة!$C$6:C45)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(40:40))),"")</f>
        <v xml:space="preserve"> 12/07/33462 في</v>
      </c>
      <c r="E64" s="17">
        <f t="array" aca="1" ref="E64" ca="1">IF(ROWS(القائمـــــــــة!$C$6:C45)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(40:40))),"")</f>
        <v>42267</v>
      </c>
    </row>
    <row r="65" spans="1:5" ht="15.75">
      <c r="A65" s="27">
        <f>IF(B65="","",SUBTOTAL(3,$B$25:B65))</f>
        <v>41</v>
      </c>
      <c r="B65" s="4" t="str">
        <f t="array" aca="1" ref="B65" ca="1">IF(ROWS(القائمـــــــــة!$C$6:C46)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(41:41))),"")</f>
        <v>عبد العزيز</v>
      </c>
      <c r="C65" s="8" t="str">
        <f t="array" aca="1" ref="C65" ca="1">IF(ROWS(القائمـــــــــة!$C$6:C46)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(41:41))),"")</f>
        <v>منزل رقم 186</v>
      </c>
      <c r="D65" s="18" t="str">
        <f t="array" aca="1" ref="D65" ca="1">IF(ROWS(القائمـــــــــة!$C$6:C46)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(41:41))),"")</f>
        <v xml:space="preserve"> 12/07/33462 في</v>
      </c>
      <c r="E65" s="17">
        <f t="array" aca="1" ref="E65" ca="1">IF(ROWS(القائمـــــــــة!$C$6:C46)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(41:41))),"")</f>
        <v>42268</v>
      </c>
    </row>
    <row r="66" spans="1:5" ht="15.75">
      <c r="A66" s="27">
        <f>IF(B66="","",SUBTOTAL(3,$B$25:B66))</f>
        <v>42</v>
      </c>
      <c r="B66" s="4" t="str">
        <f t="array" aca="1" ref="B66" ca="1">IF(ROWS(القائمـــــــــة!$C$6:C47)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(42:42))),"")</f>
        <v>عبد العزيز</v>
      </c>
      <c r="C66" s="8" t="str">
        <f t="array" aca="1" ref="C66" ca="1">IF(ROWS(القائمـــــــــة!$C$6:C47)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(42:42))),"")</f>
        <v>منزل رقم 187</v>
      </c>
      <c r="D66" s="18" t="str">
        <f t="array" aca="1" ref="D66" ca="1">IF(ROWS(القائمـــــــــة!$C$6:C47)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(42:42))),"")</f>
        <v xml:space="preserve"> 12/07/33462 في</v>
      </c>
      <c r="E66" s="17">
        <f t="array" aca="1" ref="E66" ca="1">IF(ROWS(القائمـــــــــة!$C$6:C47)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(42:42))),"")</f>
        <v>42269</v>
      </c>
    </row>
    <row r="67" spans="1:5" ht="15.75">
      <c r="A67" s="27">
        <f>IF(B67="","",SUBTOTAL(3,$B$25:B67))</f>
        <v>43</v>
      </c>
      <c r="B67" s="4" t="str">
        <f t="array" aca="1" ref="B67" ca="1">IF(ROWS(القائمـــــــــة!$C$6:C48)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(43:43))),"")</f>
        <v>عبد العزيز</v>
      </c>
      <c r="C67" s="8" t="str">
        <f t="array" aca="1" ref="C67" ca="1">IF(ROWS(القائمـــــــــة!$C$6:C48)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(43:43))),"")</f>
        <v>منزل رقم 188</v>
      </c>
      <c r="D67" s="18" t="str">
        <f t="array" aca="1" ref="D67" ca="1">IF(ROWS(القائمـــــــــة!$C$6:C48)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(43:43))),"")</f>
        <v xml:space="preserve"> 12/07/33462 في</v>
      </c>
      <c r="E67" s="17">
        <f t="array" aca="1" ref="E67" ca="1">IF(ROWS(القائمـــــــــة!$C$6:C48)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(43:43))),"")</f>
        <v>42270</v>
      </c>
    </row>
    <row r="68" spans="1:5" ht="15.75">
      <c r="A68" s="27">
        <f>IF(B68="","",SUBTOTAL(3,$B$25:B68))</f>
        <v>44</v>
      </c>
      <c r="B68" s="4" t="str">
        <f t="array" aca="1" ref="B68" ca="1">IF(ROWS(القائمـــــــــة!$C$6:C49)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(44:44))),"")</f>
        <v>عبد العزيز</v>
      </c>
      <c r="C68" s="8" t="str">
        <f t="array" aca="1" ref="C68" ca="1">IF(ROWS(القائمـــــــــة!$C$6:C49)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(44:44))),"")</f>
        <v>منزل رقم 189</v>
      </c>
      <c r="D68" s="18" t="str">
        <f t="array" aca="1" ref="D68" ca="1">IF(ROWS(القائمـــــــــة!$C$6:C49)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(44:44))),"")</f>
        <v xml:space="preserve"> 12/07/33462 في</v>
      </c>
      <c r="E68" s="17">
        <f t="array" aca="1" ref="E68" ca="1">IF(ROWS(القائمـــــــــة!$C$6:C49)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(44:44))),"")</f>
        <v>42271</v>
      </c>
    </row>
    <row r="69" spans="1:5" ht="15.75">
      <c r="A69" s="27">
        <f>IF(B69="","",SUBTOTAL(3,$B$25:B69))</f>
        <v>45</v>
      </c>
      <c r="B69" s="4" t="str">
        <f t="array" aca="1" ref="B69" ca="1">IF(ROWS(القائمـــــــــة!$C$6:C50)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(45:45))),"")</f>
        <v>عبد العزيز</v>
      </c>
      <c r="C69" s="8" t="str">
        <f t="array" aca="1" ref="C69" ca="1">IF(ROWS(القائمـــــــــة!$C$6:C50)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(45:45))),"")</f>
        <v>منزل رقم 190</v>
      </c>
      <c r="D69" s="18" t="str">
        <f t="array" aca="1" ref="D69" ca="1">IF(ROWS(القائمـــــــــة!$C$6:C50)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(45:45))),"")</f>
        <v xml:space="preserve"> 12/07/33462 في</v>
      </c>
      <c r="E69" s="17">
        <f t="array" aca="1" ref="E69" ca="1">IF(ROWS(القائمـــــــــة!$C$6:C50)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(45:45))),"")</f>
        <v>42272</v>
      </c>
    </row>
    <row r="70" spans="1:5" ht="15.75">
      <c r="A70" s="27">
        <f>IF(B70="","",SUBTOTAL(3,$B$25:B70))</f>
        <v>46</v>
      </c>
      <c r="B70" s="4" t="str">
        <f t="array" aca="1" ref="B70" ca="1">IF(ROWS(القائمـــــــــة!$C$6:C51)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(46:46))),"")</f>
        <v>عبد العزيز</v>
      </c>
      <c r="C70" s="8" t="str">
        <f t="array" aca="1" ref="C70" ca="1">IF(ROWS(القائمـــــــــة!$C$6:C51)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(46:46))),"")</f>
        <v>منزل رقم 191</v>
      </c>
      <c r="D70" s="18" t="str">
        <f t="array" aca="1" ref="D70" ca="1">IF(ROWS(القائمـــــــــة!$C$6:C51)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(46:46))),"")</f>
        <v xml:space="preserve"> 12/07/33462 في</v>
      </c>
      <c r="E70" s="17">
        <f t="array" aca="1" ref="E70" ca="1">IF(ROWS(القائمـــــــــة!$C$6:C51)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(46:46))),"")</f>
        <v>42273</v>
      </c>
    </row>
    <row r="71" spans="1:5" ht="15.75">
      <c r="A71" s="27">
        <f>IF(B71="","",SUBTOTAL(3,$B$25:B71))</f>
        <v>47</v>
      </c>
      <c r="B71" s="4" t="str">
        <f t="array" aca="1" ref="B71" ca="1">IF(ROWS(القائمـــــــــة!$C$6:C52)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(47:47))),"")</f>
        <v>عبد العزيز</v>
      </c>
      <c r="C71" s="8" t="str">
        <f t="array" aca="1" ref="C71" ca="1">IF(ROWS(القائمـــــــــة!$C$6:C52)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(47:47))),"")</f>
        <v>منزل رقم 192</v>
      </c>
      <c r="D71" s="18" t="str">
        <f t="array" aca="1" ref="D71" ca="1">IF(ROWS(القائمـــــــــة!$C$6:C52)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(47:47))),"")</f>
        <v xml:space="preserve"> 12/07/33462 في</v>
      </c>
      <c r="E71" s="17">
        <f t="array" aca="1" ref="E71" ca="1">IF(ROWS(القائمـــــــــة!$C$6:C52)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(47:47))),"")</f>
        <v>42274</v>
      </c>
    </row>
    <row r="72" spans="1:5" ht="15.75">
      <c r="A72" s="27">
        <f>IF(B72="","",SUBTOTAL(3,$B$25:B72))</f>
        <v>48</v>
      </c>
      <c r="B72" s="4" t="str">
        <f t="array" aca="1" ref="B72" ca="1">IF(ROWS(القائمـــــــــة!$C$6:C53)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(48:48))),"")</f>
        <v>عبد العزيز</v>
      </c>
      <c r="C72" s="8" t="str">
        <f t="array" aca="1" ref="C72" ca="1">IF(ROWS(القائمـــــــــة!$C$6:C53)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(48:48))),"")</f>
        <v>منزل رقم 194</v>
      </c>
      <c r="D72" s="18" t="str">
        <f t="array" aca="1" ref="D72" ca="1">IF(ROWS(القائمـــــــــة!$C$6:C53)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(48:48))),"")</f>
        <v xml:space="preserve"> 12/07/33462 في</v>
      </c>
      <c r="E72" s="17">
        <f t="array" aca="1" ref="E72" ca="1">IF(ROWS(القائمـــــــــة!$C$6:C53)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(48:48))),"")</f>
        <v>42276</v>
      </c>
    </row>
    <row r="73" spans="1:5" ht="15.75">
      <c r="A73" s="27">
        <f>IF(B73="","",SUBTOTAL(3,$B$25:B73))</f>
        <v>49</v>
      </c>
      <c r="B73" s="4" t="str">
        <f t="array" aca="1" ref="B73" ca="1">IF(ROWS(القائمـــــــــة!$C$6:C54)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(49:49))),"")</f>
        <v>عبد العزيز</v>
      </c>
      <c r="C73" s="8" t="str">
        <f t="array" aca="1" ref="C73" ca="1">IF(ROWS(القائمـــــــــة!$C$6:C54)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(49:49))),"")</f>
        <v>منزل رقم 195</v>
      </c>
      <c r="D73" s="18" t="str">
        <f t="array" aca="1" ref="D73" ca="1">IF(ROWS(القائمـــــــــة!$C$6:C54)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(49:49))),"")</f>
        <v xml:space="preserve"> 12/07/33462 في</v>
      </c>
      <c r="E73" s="17">
        <f t="array" aca="1" ref="E73" ca="1">IF(ROWS(القائمـــــــــة!$C$6:C54)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(49:49))),"")</f>
        <v>42277</v>
      </c>
    </row>
    <row r="74" spans="1:5" ht="15.75">
      <c r="A74" s="27">
        <f>IF(B74="","",SUBTOTAL(3,$B$25:B74))</f>
        <v>50</v>
      </c>
      <c r="B74" s="4" t="str">
        <f t="array" aca="1" ref="B74" ca="1">IF(ROWS(القائمـــــــــة!$C$6:C55)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(50:50))),"")</f>
        <v>عبد العزيز</v>
      </c>
      <c r="C74" s="8" t="str">
        <f t="array" aca="1" ref="C74" ca="1">IF(ROWS(القائمـــــــــة!$C$6:C55)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(50:50))),"")</f>
        <v>منزل رقم 196</v>
      </c>
      <c r="D74" s="18" t="str">
        <f t="array" aca="1" ref="D74" ca="1">IF(ROWS(القائمـــــــــة!$C$6:C55)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(50:50))),"")</f>
        <v xml:space="preserve"> 12/07/33462 في</v>
      </c>
      <c r="E74" s="17">
        <f t="array" aca="1" ref="E74" ca="1">IF(ROWS(القائمـــــــــة!$C$6:C55)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(50:50))),"")</f>
        <v>42278</v>
      </c>
    </row>
    <row r="75" spans="1:5" ht="15.75">
      <c r="A75" s="27">
        <f>IF(B75="","",SUBTOTAL(3,$B$25:B75))</f>
        <v>51</v>
      </c>
      <c r="B75" s="4" t="str">
        <f t="array" aca="1" ref="B75" ca="1">IF(ROWS(القائمـــــــــة!$C$6:C56)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(51:51))),"")</f>
        <v>عبد العزيز</v>
      </c>
      <c r="C75" s="8" t="str">
        <f t="array" aca="1" ref="C75" ca="1">IF(ROWS(القائمـــــــــة!$C$6:C56)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(51:51))),"")</f>
        <v>منزل رقم 197</v>
      </c>
      <c r="D75" s="18" t="str">
        <f t="array" aca="1" ref="D75" ca="1">IF(ROWS(القائمـــــــــة!$C$6:C56)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(51:51))),"")</f>
        <v xml:space="preserve"> 12/07/33462 في</v>
      </c>
      <c r="E75" s="17">
        <f t="array" aca="1" ref="E75" ca="1">IF(ROWS(القائمـــــــــة!$C$6:C56)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(51:51))),"")</f>
        <v>42279</v>
      </c>
    </row>
    <row r="76" spans="1:5" ht="15.75">
      <c r="A76" s="27">
        <f>IF(B76="","",SUBTOTAL(3,$B$25:B76))</f>
        <v>52</v>
      </c>
      <c r="B76" s="4" t="str">
        <f t="array" aca="1" ref="B76" ca="1">IF(ROWS(القائمـــــــــة!$C$6:C57)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(52:52))),"")</f>
        <v>عبد العزيز</v>
      </c>
      <c r="C76" s="8" t="str">
        <f t="array" aca="1" ref="C76" ca="1">IF(ROWS(القائمـــــــــة!$C$6:C57)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(52:52))),"")</f>
        <v>منزل رقم 198</v>
      </c>
      <c r="D76" s="18" t="str">
        <f t="array" aca="1" ref="D76" ca="1">IF(ROWS(القائمـــــــــة!$C$6:C57)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(52:52))),"")</f>
        <v xml:space="preserve"> 12/07/33462 في</v>
      </c>
      <c r="E76" s="17">
        <f t="array" aca="1" ref="E76" ca="1">IF(ROWS(القائمـــــــــة!$C$6:C57)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(52:52))),"")</f>
        <v>42280</v>
      </c>
    </row>
    <row r="77" spans="1:5" ht="15.75">
      <c r="A77" s="27">
        <f>IF(B77="","",SUBTOTAL(3,$B$25:B77))</f>
        <v>53</v>
      </c>
      <c r="B77" s="4" t="str">
        <f t="array" aca="1" ref="B77" ca="1">IF(ROWS(القائمـــــــــة!$C$6:C58)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(53:53))),"")</f>
        <v>عبد العزيز</v>
      </c>
      <c r="C77" s="8" t="str">
        <f t="array" aca="1" ref="C77" ca="1">IF(ROWS(القائمـــــــــة!$C$6:C58)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(53:53))),"")</f>
        <v>منزل رقم 199</v>
      </c>
      <c r="D77" s="18" t="str">
        <f t="array" aca="1" ref="D77" ca="1">IF(ROWS(القائمـــــــــة!$C$6:C58)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(53:53))),"")</f>
        <v xml:space="preserve"> 12/07/33462 في</v>
      </c>
      <c r="E77" s="17">
        <f t="array" aca="1" ref="E77" ca="1">IF(ROWS(القائمـــــــــة!$C$6:C58)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(53:53))),"")</f>
        <v>42281</v>
      </c>
    </row>
    <row r="78" spans="1:5" ht="15.75">
      <c r="A78" s="27">
        <f>IF(B78="","",SUBTOTAL(3,$B$25:B78))</f>
        <v>54</v>
      </c>
      <c r="B78" s="4" t="str">
        <f t="array" aca="1" ref="B78" ca="1">IF(ROWS(القائمـــــــــة!$C$6:C59)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(54:54))),"")</f>
        <v>عبد العزيز</v>
      </c>
      <c r="C78" s="8" t="str">
        <f t="array" aca="1" ref="C78" ca="1">IF(ROWS(القائمـــــــــة!$C$6:C59)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(54:54))),"")</f>
        <v>منزل رقم 200</v>
      </c>
      <c r="D78" s="18" t="str">
        <f t="array" aca="1" ref="D78" ca="1">IF(ROWS(القائمـــــــــة!$C$6:C59)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(54:54))),"")</f>
        <v xml:space="preserve"> 12/07/33462 في</v>
      </c>
      <c r="E78" s="17">
        <f t="array" aca="1" ref="E78" ca="1">IF(ROWS(القائمـــــــــة!$C$6:C59)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(54:54))),"")</f>
        <v>42282</v>
      </c>
    </row>
    <row r="79" spans="1:5" ht="15.75">
      <c r="A79" s="27">
        <f>IF(B79="","",SUBTOTAL(3,$B$25:B79))</f>
        <v>55</v>
      </c>
      <c r="B79" s="4" t="str">
        <f t="array" aca="1" ref="B79" ca="1">IF(ROWS(القائمـــــــــة!$C$6:C60)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(55:55))),"")</f>
        <v>عبد العزيز</v>
      </c>
      <c r="C79" s="8" t="str">
        <f t="array" aca="1" ref="C79" ca="1">IF(ROWS(القائمـــــــــة!$C$6:C60)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(55:55))),"")</f>
        <v>منزل رقم 201</v>
      </c>
      <c r="D79" s="18" t="str">
        <f t="array" aca="1" ref="D79" ca="1">IF(ROWS(القائمـــــــــة!$C$6:C60)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(55:55))),"")</f>
        <v xml:space="preserve"> 12/07/33462 في</v>
      </c>
      <c r="E79" s="17">
        <f t="array" aca="1" ref="E79" ca="1">IF(ROWS(القائمـــــــــة!$C$6:C60)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(55:55))),"")</f>
        <v>42283</v>
      </c>
    </row>
    <row r="80" spans="1:5" ht="15.75">
      <c r="A80" s="27">
        <f>IF(B80="","",SUBTOTAL(3,$B$25:B80))</f>
        <v>56</v>
      </c>
      <c r="B80" s="4" t="str">
        <f t="array" aca="1" ref="B80" ca="1">IF(ROWS(القائمـــــــــة!$C$6:C61)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(56:56))),"")</f>
        <v>عبد العزيز</v>
      </c>
      <c r="C80" s="8" t="str">
        <f t="array" aca="1" ref="C80" ca="1">IF(ROWS(القائمـــــــــة!$C$6:C61)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(56:56))),"")</f>
        <v>منزل رقم 202</v>
      </c>
      <c r="D80" s="18" t="str">
        <f t="array" aca="1" ref="D80" ca="1">IF(ROWS(القائمـــــــــة!$C$6:C61)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(56:56))),"")</f>
        <v xml:space="preserve"> 12/07/33462 في</v>
      </c>
      <c r="E80" s="17">
        <f t="array" aca="1" ref="E80" ca="1">IF(ROWS(القائمـــــــــة!$C$6:C61)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(56:56))),"")</f>
        <v>42284</v>
      </c>
    </row>
    <row r="81" spans="1:5" ht="15.75">
      <c r="A81" s="27">
        <f>IF(B81="","",SUBTOTAL(3,$B$25:B81))</f>
        <v>57</v>
      </c>
      <c r="B81" s="4" t="str">
        <f t="array" aca="1" ref="B81" ca="1">IF(ROWS(القائمـــــــــة!$C$6:C62)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(57:57))),"")</f>
        <v>عبد العزيز</v>
      </c>
      <c r="C81" s="8" t="str">
        <f t="array" aca="1" ref="C81" ca="1">IF(ROWS(القائمـــــــــة!$C$6:C62)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(57:57))),"")</f>
        <v>منزل رقم 203</v>
      </c>
      <c r="D81" s="18" t="str">
        <f t="array" aca="1" ref="D81" ca="1">IF(ROWS(القائمـــــــــة!$C$6:C62)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(57:57))),"")</f>
        <v xml:space="preserve"> 12/07/33462 في</v>
      </c>
      <c r="E81" s="17">
        <f t="array" aca="1" ref="E81" ca="1">IF(ROWS(القائمـــــــــة!$C$6:C62)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(57:57))),"")</f>
        <v>42285</v>
      </c>
    </row>
    <row r="82" spans="1:5" ht="15.75">
      <c r="A82" s="27">
        <f>IF(B82="","",SUBTOTAL(3,$B$25:B82))</f>
        <v>58</v>
      </c>
      <c r="B82" s="4" t="str">
        <f t="array" aca="1" ref="B82" ca="1">IF(ROWS(القائمـــــــــة!$C$6:C63)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(58:58))),"")</f>
        <v>عبد العزيز</v>
      </c>
      <c r="C82" s="8" t="str">
        <f t="array" aca="1" ref="C82" ca="1">IF(ROWS(القائمـــــــــة!$C$6:C63)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(58:58))),"")</f>
        <v>منزل رقم 204</v>
      </c>
      <c r="D82" s="18" t="str">
        <f t="array" aca="1" ref="D82" ca="1">IF(ROWS(القائمـــــــــة!$C$6:C63)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(58:58))),"")</f>
        <v xml:space="preserve"> 12/07/33462 في</v>
      </c>
      <c r="E82" s="17">
        <f t="array" aca="1" ref="E82" ca="1">IF(ROWS(القائمـــــــــة!$C$6:C63)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(58:58))),"")</f>
        <v>42286</v>
      </c>
    </row>
    <row r="83" spans="1:5" ht="15.75">
      <c r="A83" s="27">
        <f>IF(B83="","",SUBTOTAL(3,$B$25:B83))</f>
        <v>59</v>
      </c>
      <c r="B83" s="4" t="str">
        <f t="array" aca="1" ref="B83" ca="1">IF(ROWS(القائمـــــــــة!$C$6:C64)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(59:59))),"")</f>
        <v>عبد العزيز</v>
      </c>
      <c r="C83" s="8" t="str">
        <f t="array" aca="1" ref="C83" ca="1">IF(ROWS(القائمـــــــــة!$C$6:C64)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(59:59))),"")</f>
        <v>منزل رقم 205</v>
      </c>
      <c r="D83" s="18" t="str">
        <f t="array" aca="1" ref="D83" ca="1">IF(ROWS(القائمـــــــــة!$C$6:C64)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(59:59))),"")</f>
        <v xml:space="preserve"> 12/07/33462 في</v>
      </c>
      <c r="E83" s="17">
        <f t="array" aca="1" ref="E83" ca="1">IF(ROWS(القائمـــــــــة!$C$6:C64)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(59:59))),"")</f>
        <v>42287</v>
      </c>
    </row>
    <row r="84" spans="1:5" ht="15.75">
      <c r="A84" s="27">
        <f>IF(B84="","",SUBTOTAL(3,$B$25:B84))</f>
        <v>60</v>
      </c>
      <c r="B84" s="4" t="str">
        <f t="array" aca="1" ref="B84" ca="1">IF(ROWS(القائمـــــــــة!$C$6:C65)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(60:60))),"")</f>
        <v>عبد العزيز</v>
      </c>
      <c r="C84" s="8" t="str">
        <f t="array" aca="1" ref="C84" ca="1">IF(ROWS(القائمـــــــــة!$C$6:C65)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(60:60))),"")</f>
        <v>منزل رقم 206</v>
      </c>
      <c r="D84" s="18" t="str">
        <f t="array" aca="1" ref="D84" ca="1">IF(ROWS(القائمـــــــــة!$C$6:C65)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(60:60))),"")</f>
        <v xml:space="preserve"> 12/07/33462 في</v>
      </c>
      <c r="E84" s="17">
        <f t="array" aca="1" ref="E84" ca="1">IF(ROWS(القائمـــــــــة!$C$6:C65)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(60:60))),"")</f>
        <v>42288</v>
      </c>
    </row>
    <row r="85" spans="1:5" ht="15.75">
      <c r="A85" s="27">
        <f>IF(B85="","",SUBTOTAL(3,$B$25:B85))</f>
        <v>61</v>
      </c>
      <c r="B85" s="4" t="str">
        <f t="array" aca="1" ref="B85" ca="1">IF(ROWS(القائمـــــــــة!$C$6:C66)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(61:61))),"")</f>
        <v>عبد العزيز</v>
      </c>
      <c r="C85" s="8" t="str">
        <f t="array" aca="1" ref="C85" ca="1">IF(ROWS(القائمـــــــــة!$C$6:C66)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(61:61))),"")</f>
        <v>منزل رقم 207</v>
      </c>
      <c r="D85" s="18" t="str">
        <f t="array" aca="1" ref="D85" ca="1">IF(ROWS(القائمـــــــــة!$C$6:C66)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(61:61))),"")</f>
        <v xml:space="preserve"> 12/07/33462 في</v>
      </c>
      <c r="E85" s="17">
        <f t="array" aca="1" ref="E85" ca="1">IF(ROWS(القائمـــــــــة!$C$6:C66)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(61:61))),"")</f>
        <v>42289</v>
      </c>
    </row>
    <row r="86" spans="1:5" ht="15.75">
      <c r="A86" s="27">
        <f>IF(B86="","",SUBTOTAL(3,$B$25:B86))</f>
        <v>62</v>
      </c>
      <c r="B86" s="4" t="str">
        <f t="array" aca="1" ref="B86" ca="1">IF(ROWS(القائمـــــــــة!$C$6:C67)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(62:62))),"")</f>
        <v>عبد العزيز</v>
      </c>
      <c r="C86" s="8" t="str">
        <f t="array" aca="1" ref="C86" ca="1">IF(ROWS(القائمـــــــــة!$C$6:C67)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(62:62))),"")</f>
        <v>منزل رقم 208</v>
      </c>
      <c r="D86" s="18" t="str">
        <f t="array" aca="1" ref="D86" ca="1">IF(ROWS(القائمـــــــــة!$C$6:C67)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(62:62))),"")</f>
        <v xml:space="preserve"> 12/07/33462 في</v>
      </c>
      <c r="E86" s="17">
        <f t="array" aca="1" ref="E86" ca="1">IF(ROWS(القائمـــــــــة!$C$6:C67)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(62:62))),"")</f>
        <v>42290</v>
      </c>
    </row>
    <row r="87" spans="1:5" ht="15.75">
      <c r="A87" s="27">
        <f>IF(B87="","",SUBTOTAL(3,$B$25:B87))</f>
        <v>63</v>
      </c>
      <c r="B87" s="4" t="str">
        <f t="array" aca="1" ref="B87" ca="1">IF(ROWS(القائمـــــــــة!$C$6:C68)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(63:63))),"")</f>
        <v>عبد العزيز</v>
      </c>
      <c r="C87" s="8" t="str">
        <f t="array" aca="1" ref="C87" ca="1">IF(ROWS(القائمـــــــــة!$C$6:C68)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(63:63))),"")</f>
        <v>منزل رقم 209</v>
      </c>
      <c r="D87" s="18" t="str">
        <f t="array" aca="1" ref="D87" ca="1">IF(ROWS(القائمـــــــــة!$C$6:C68)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(63:63))),"")</f>
        <v xml:space="preserve"> 12/07/33462 في</v>
      </c>
      <c r="E87" s="17">
        <f t="array" aca="1" ref="E87" ca="1">IF(ROWS(القائمـــــــــة!$C$6:C68)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(63:63))),"")</f>
        <v>42291</v>
      </c>
    </row>
    <row r="88" spans="1:5" ht="15.75">
      <c r="A88" s="27">
        <f>IF(B88="","",SUBTOTAL(3,$B$25:B88))</f>
        <v>64</v>
      </c>
      <c r="B88" s="4" t="str">
        <f t="array" aca="1" ref="B88" ca="1">IF(ROWS(القائمـــــــــة!$C$6:C69)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(64:64))),"")</f>
        <v>عبد العزيز</v>
      </c>
      <c r="C88" s="8" t="str">
        <f t="array" aca="1" ref="C88" ca="1">IF(ROWS(القائمـــــــــة!$C$6:C69)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(64:64))),"")</f>
        <v>منزل رقم 210</v>
      </c>
      <c r="D88" s="18" t="str">
        <f t="array" aca="1" ref="D88" ca="1">IF(ROWS(القائمـــــــــة!$C$6:C69)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(64:64))),"")</f>
        <v xml:space="preserve"> 12/07/33462 في</v>
      </c>
      <c r="E88" s="17">
        <f t="array" aca="1" ref="E88" ca="1">IF(ROWS(القائمـــــــــة!$C$6:C69)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(64:64))),"")</f>
        <v>42292</v>
      </c>
    </row>
    <row r="89" spans="1:5" ht="15.75">
      <c r="A89" s="27">
        <f>IF(B89="","",SUBTOTAL(3,$B$25:B89))</f>
        <v>65</v>
      </c>
      <c r="B89" s="4" t="str">
        <f t="array" aca="1" ref="B89" ca="1">IF(ROWS(القائمـــــــــة!$C$6:C70)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(65:65))),"")</f>
        <v>عبد العزيز</v>
      </c>
      <c r="C89" s="8" t="str">
        <f t="array" aca="1" ref="C89" ca="1">IF(ROWS(القائمـــــــــة!$C$6:C70)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(65:65))),"")</f>
        <v>منزل رقم 211</v>
      </c>
      <c r="D89" s="18" t="str">
        <f t="array" aca="1" ref="D89" ca="1">IF(ROWS(القائمـــــــــة!$C$6:C70)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(65:65))),"")</f>
        <v xml:space="preserve"> 12/07/33462 في</v>
      </c>
      <c r="E89" s="17">
        <f t="array" aca="1" ref="E89" ca="1">IF(ROWS(القائمـــــــــة!$C$6:C70)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(65:65))),"")</f>
        <v>42293</v>
      </c>
    </row>
    <row r="90" spans="1:5" ht="15.75">
      <c r="A90" s="27">
        <f>IF(B90="","",SUBTOTAL(3,$B$25:B90))</f>
        <v>66</v>
      </c>
      <c r="B90" s="4" t="str">
        <f t="array" aca="1" ref="B90" ca="1">IF(ROWS(القائمـــــــــة!$C$6:C71)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(66:66))),"")</f>
        <v>عبد العزيز</v>
      </c>
      <c r="C90" s="8" t="str">
        <f t="array" aca="1" ref="C90" ca="1">IF(ROWS(القائمـــــــــة!$C$6:C71)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(66:66))),"")</f>
        <v>منزل رقم 212</v>
      </c>
      <c r="D90" s="18" t="str">
        <f t="array" aca="1" ref="D90" ca="1">IF(ROWS(القائمـــــــــة!$C$6:C71)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(66:66))),"")</f>
        <v xml:space="preserve"> 12/07/33462 في</v>
      </c>
      <c r="E90" s="17">
        <f t="array" aca="1" ref="E90" ca="1">IF(ROWS(القائمـــــــــة!$C$6:C71)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(66:66))),"")</f>
        <v>42294</v>
      </c>
    </row>
    <row r="91" spans="1:5" ht="15.75">
      <c r="A91" s="27">
        <f>IF(B91="","",SUBTOTAL(3,$B$25:B91))</f>
        <v>67</v>
      </c>
      <c r="B91" s="4" t="str">
        <f t="array" aca="1" ref="B91" ca="1">IF(ROWS(القائمـــــــــة!$C$6:C72)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(67:67))),"")</f>
        <v>عبد العزيز</v>
      </c>
      <c r="C91" s="8" t="str">
        <f t="array" aca="1" ref="C91" ca="1">IF(ROWS(القائمـــــــــة!$C$6:C72)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(67:67))),"")</f>
        <v>منزل رقم 213</v>
      </c>
      <c r="D91" s="18" t="str">
        <f t="array" aca="1" ref="D91" ca="1">IF(ROWS(القائمـــــــــة!$C$6:C72)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(67:67))),"")</f>
        <v xml:space="preserve"> 12/07/33462 في</v>
      </c>
      <c r="E91" s="17">
        <f t="array" aca="1" ref="E91" ca="1">IF(ROWS(القائمـــــــــة!$C$6:C72)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(67:67))),"")</f>
        <v>42295</v>
      </c>
    </row>
    <row r="92" spans="1:5" ht="15.75">
      <c r="A92" s="27">
        <f>IF(B92="","",SUBTOTAL(3,$B$25:B92))</f>
        <v>68</v>
      </c>
      <c r="B92" s="4" t="str">
        <f t="array" aca="1" ref="B92" ca="1">IF(ROWS(القائمـــــــــة!$C$6:C73)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(68:68))),"")</f>
        <v>عبد العزيز</v>
      </c>
      <c r="C92" s="8" t="str">
        <f t="array" aca="1" ref="C92" ca="1">IF(ROWS(القائمـــــــــة!$C$6:C73)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(68:68))),"")</f>
        <v>منزل رقم 214</v>
      </c>
      <c r="D92" s="18" t="str">
        <f t="array" aca="1" ref="D92" ca="1">IF(ROWS(القائمـــــــــة!$C$6:C73)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(68:68))),"")</f>
        <v xml:space="preserve"> 12/07/33462 في</v>
      </c>
      <c r="E92" s="17">
        <f t="array" aca="1" ref="E92" ca="1">IF(ROWS(القائمـــــــــة!$C$6:C73)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(68:68))),"")</f>
        <v>42296</v>
      </c>
    </row>
    <row r="93" spans="1:5" ht="15.75">
      <c r="A93" s="27">
        <f>IF(B93="","",SUBTOTAL(3,$B$25:B93))</f>
        <v>69</v>
      </c>
      <c r="B93" s="4" t="str">
        <f t="array" aca="1" ref="B93" ca="1">IF(ROWS(القائمـــــــــة!$C$6:C74)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(69:69))),"")</f>
        <v>عبد العزيز</v>
      </c>
      <c r="C93" s="8" t="str">
        <f t="array" aca="1" ref="C93" ca="1">IF(ROWS(القائمـــــــــة!$C$6:C74)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(69:69))),"")</f>
        <v>منزل رقم 215</v>
      </c>
      <c r="D93" s="18" t="str">
        <f t="array" aca="1" ref="D93" ca="1">IF(ROWS(القائمـــــــــة!$C$6:C74)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(69:69))),"")</f>
        <v xml:space="preserve"> 12/07/33462 في</v>
      </c>
      <c r="E93" s="17">
        <f t="array" aca="1" ref="E93" ca="1">IF(ROWS(القائمـــــــــة!$C$6:C74)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(69:69))),"")</f>
        <v>42297</v>
      </c>
    </row>
    <row r="94" spans="1:5" ht="15.75">
      <c r="A94" s="27">
        <f>IF(B94="","",SUBTOTAL(3,$B$25:B94))</f>
        <v>70</v>
      </c>
      <c r="B94" s="4" t="str">
        <f t="array" aca="1" ref="B94" ca="1">IF(ROWS(القائمـــــــــة!$C$6:C75)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(70:70))),"")</f>
        <v>عبد العزيز</v>
      </c>
      <c r="C94" s="8" t="str">
        <f t="array" aca="1" ref="C94" ca="1">IF(ROWS(القائمـــــــــة!$C$6:C75)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(70:70))),"")</f>
        <v>منزل رقم 216</v>
      </c>
      <c r="D94" s="18" t="str">
        <f t="array" aca="1" ref="D94" ca="1">IF(ROWS(القائمـــــــــة!$C$6:C75)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(70:70))),"")</f>
        <v xml:space="preserve"> 12/07/33462 في</v>
      </c>
      <c r="E94" s="17">
        <f t="array" aca="1" ref="E94" ca="1">IF(ROWS(القائمـــــــــة!$C$6:C75)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(70:70))),"")</f>
        <v>42298</v>
      </c>
    </row>
    <row r="95" spans="1:5" ht="15.75">
      <c r="A95" s="27">
        <f>IF(B95="","",SUBTOTAL(3,$B$25:B95))</f>
        <v>71</v>
      </c>
      <c r="B95" s="4" t="str">
        <f t="array" aca="1" ref="B95" ca="1">IF(ROWS(القائمـــــــــة!$C$6:C76)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(71:71))),"")</f>
        <v>عبد العزيز</v>
      </c>
      <c r="C95" s="8" t="str">
        <f t="array" aca="1" ref="C95" ca="1">IF(ROWS(القائمـــــــــة!$C$6:C76)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(71:71))),"")</f>
        <v>منزل رقم 217</v>
      </c>
      <c r="D95" s="18" t="str">
        <f t="array" aca="1" ref="D95" ca="1">IF(ROWS(القائمـــــــــة!$C$6:C76)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(71:71))),"")</f>
        <v xml:space="preserve"> 12/07/33462 في</v>
      </c>
      <c r="E95" s="17">
        <f t="array" aca="1" ref="E95" ca="1">IF(ROWS(القائمـــــــــة!$C$6:C76)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(71:71))),"")</f>
        <v>42299</v>
      </c>
    </row>
    <row r="96" spans="1:5" ht="15.75">
      <c r="A96" s="27">
        <f>IF(B96="","",SUBTOTAL(3,$B$25:B96))</f>
        <v>72</v>
      </c>
      <c r="B96" s="4" t="str">
        <f t="array" aca="1" ref="B96" ca="1">IF(ROWS(القائمـــــــــة!$C$6:C77)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(72:72))),"")</f>
        <v>عبد العزيز</v>
      </c>
      <c r="C96" s="8" t="str">
        <f t="array" aca="1" ref="C96" ca="1">IF(ROWS(القائمـــــــــة!$C$6:C77)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(72:72))),"")</f>
        <v>منزل رقم 218</v>
      </c>
      <c r="D96" s="18" t="str">
        <f t="array" aca="1" ref="D96" ca="1">IF(ROWS(القائمـــــــــة!$C$6:C77)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(72:72))),"")</f>
        <v xml:space="preserve"> 12/07/33462 في</v>
      </c>
      <c r="E96" s="17">
        <f t="array" aca="1" ref="E96" ca="1">IF(ROWS(القائمـــــــــة!$C$6:C77)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(72:72))),"")</f>
        <v>42300</v>
      </c>
    </row>
    <row r="97" spans="1:5" ht="15.75">
      <c r="A97" s="27">
        <f>IF(B97="","",SUBTOTAL(3,$B$25:B97))</f>
        <v>73</v>
      </c>
      <c r="B97" s="4" t="str">
        <f t="array" aca="1" ref="B97" ca="1">IF(ROWS(القائمـــــــــة!$C$6:C78)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(73:73))),"")</f>
        <v>عبد العزيز</v>
      </c>
      <c r="C97" s="8" t="str">
        <f t="array" aca="1" ref="C97" ca="1">IF(ROWS(القائمـــــــــة!$C$6:C78)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(73:73))),"")</f>
        <v>منزل رقم 219</v>
      </c>
      <c r="D97" s="18" t="str">
        <f t="array" aca="1" ref="D97" ca="1">IF(ROWS(القائمـــــــــة!$C$6:C78)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(73:73))),"")</f>
        <v xml:space="preserve"> 12/07/33462 في</v>
      </c>
      <c r="E97" s="17">
        <f t="array" aca="1" ref="E97" ca="1">IF(ROWS(القائمـــــــــة!$C$6:C78)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(73:73))),"")</f>
        <v>42301</v>
      </c>
    </row>
    <row r="98" spans="1:5" ht="15.75">
      <c r="A98" s="27">
        <f>IF(B98="","",SUBTOTAL(3,$B$25:B98))</f>
        <v>74</v>
      </c>
      <c r="B98" s="4" t="str">
        <f t="array" aca="1" ref="B98" ca="1">IF(ROWS(القائمـــــــــة!$C$6:C79)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(74:74))),"")</f>
        <v>عبد العزيز</v>
      </c>
      <c r="C98" s="8" t="str">
        <f t="array" aca="1" ref="C98" ca="1">IF(ROWS(القائمـــــــــة!$C$6:C79)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(74:74))),"")</f>
        <v>منزل رقم 220</v>
      </c>
      <c r="D98" s="18" t="str">
        <f t="array" aca="1" ref="D98" ca="1">IF(ROWS(القائمـــــــــة!$C$6:C79)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(74:74))),"")</f>
        <v xml:space="preserve"> 12/07/33462 في</v>
      </c>
      <c r="E98" s="17">
        <f t="array" aca="1" ref="E98" ca="1">IF(ROWS(القائمـــــــــة!$C$6:C79)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(74:74))),"")</f>
        <v>42302</v>
      </c>
    </row>
    <row r="99" spans="1:5" ht="15.75">
      <c r="A99" s="27">
        <f>IF(B99="","",SUBTOTAL(3,$B$25:B99))</f>
        <v>75</v>
      </c>
      <c r="B99" s="4" t="str">
        <f t="array" aca="1" ref="B99" ca="1">IF(ROWS(القائمـــــــــة!$C$6:C80)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(75:75))),"")</f>
        <v>عبد العزيز</v>
      </c>
      <c r="C99" s="8" t="str">
        <f t="array" aca="1" ref="C99" ca="1">IF(ROWS(القائمـــــــــة!$C$6:C80)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(75:75))),"")</f>
        <v>منزل رقم 221</v>
      </c>
      <c r="D99" s="18" t="str">
        <f t="array" aca="1" ref="D99" ca="1">IF(ROWS(القائمـــــــــة!$C$6:C80)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(75:75))),"")</f>
        <v xml:space="preserve"> 12/07/33462 في</v>
      </c>
      <c r="E99" s="17">
        <f t="array" aca="1" ref="E99" ca="1">IF(ROWS(القائمـــــــــة!$C$6:C80)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(75:75))),"")</f>
        <v>42303</v>
      </c>
    </row>
    <row r="100" spans="1:5" ht="15.75">
      <c r="A100" s="27">
        <f>IF(B100="","",SUBTOTAL(3,$B$25:B100))</f>
        <v>76</v>
      </c>
      <c r="B100" s="4" t="str">
        <f t="array" aca="1" ref="B100" ca="1">IF(ROWS(القائمـــــــــة!$C$6:C81)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(76:76))),"")</f>
        <v>عبد العزيز</v>
      </c>
      <c r="C100" s="8" t="str">
        <f t="array" aca="1" ref="C100" ca="1">IF(ROWS(القائمـــــــــة!$C$6:C81)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(76:76))),"")</f>
        <v>منزل رقم 222</v>
      </c>
      <c r="D100" s="18" t="str">
        <f t="array" aca="1" ref="D100" ca="1">IF(ROWS(القائمـــــــــة!$C$6:C81)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(76:76))),"")</f>
        <v xml:space="preserve"> 12/07/33462 في</v>
      </c>
      <c r="E100" s="17">
        <f t="array" aca="1" ref="E100" ca="1">IF(ROWS(القائمـــــــــة!$C$6:C81)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(76:76))),"")</f>
        <v>42304</v>
      </c>
    </row>
    <row r="101" spans="1:5" ht="15.75">
      <c r="A101" s="27">
        <f>IF(B101="","",SUBTOTAL(3,$B$25:B101))</f>
        <v>77</v>
      </c>
      <c r="B101" s="4" t="str">
        <f t="array" aca="1" ref="B101" ca="1">IF(ROWS(القائمـــــــــة!$C$6:C82)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(77:77))),"")</f>
        <v>عبد العزيز</v>
      </c>
      <c r="C101" s="8" t="str">
        <f t="array" aca="1" ref="C101" ca="1">IF(ROWS(القائمـــــــــة!$C$6:C82)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(77:77))),"")</f>
        <v>منزل رقم 223</v>
      </c>
      <c r="D101" s="18" t="str">
        <f t="array" aca="1" ref="D101" ca="1">IF(ROWS(القائمـــــــــة!$C$6:C82)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(77:77))),"")</f>
        <v xml:space="preserve"> 12/07/33462 في</v>
      </c>
      <c r="E101" s="17">
        <f t="array" aca="1" ref="E101" ca="1">IF(ROWS(القائمـــــــــة!$C$6:C82)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(77:77))),"")</f>
        <v>42305</v>
      </c>
    </row>
    <row r="102" spans="1:5" ht="15.75">
      <c r="A102" s="27">
        <f>IF(B102="","",SUBTOTAL(3,$B$25:B102))</f>
        <v>78</v>
      </c>
      <c r="B102" s="4" t="str">
        <f t="array" aca="1" ref="B102" ca="1">IF(ROWS(القائمـــــــــة!$C$6:C83)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(78:78))),"")</f>
        <v>عبد العزيز</v>
      </c>
      <c r="C102" s="8" t="str">
        <f t="array" aca="1" ref="C102" ca="1">IF(ROWS(القائمـــــــــة!$C$6:C83)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(78:78))),"")</f>
        <v>منزل رقم 224</v>
      </c>
      <c r="D102" s="18" t="str">
        <f t="array" aca="1" ref="D102" ca="1">IF(ROWS(القائمـــــــــة!$C$6:C83)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(78:78))),"")</f>
        <v xml:space="preserve"> 12/07/33462 في</v>
      </c>
      <c r="E102" s="17">
        <f t="array" aca="1" ref="E102" ca="1">IF(ROWS(القائمـــــــــة!$C$6:C83)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(78:78))),"")</f>
        <v>42306</v>
      </c>
    </row>
    <row r="103" spans="1:5" ht="15.75">
      <c r="A103" s="27">
        <f>IF(B103="","",SUBTOTAL(3,$B$25:B103))</f>
        <v>79</v>
      </c>
      <c r="B103" s="4" t="str">
        <f t="array" aca="1" ref="B103" ca="1">IF(ROWS(القائمـــــــــة!$C$6:C84)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(79:79))),"")</f>
        <v>عبد العزيز</v>
      </c>
      <c r="C103" s="8" t="str">
        <f t="array" aca="1" ref="C103" ca="1">IF(ROWS(القائمـــــــــة!$C$6:C84)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(79:79))),"")</f>
        <v>منزل رقم 225</v>
      </c>
      <c r="D103" s="18" t="str">
        <f t="array" aca="1" ref="D103" ca="1">IF(ROWS(القائمـــــــــة!$C$6:C84)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(79:79))),"")</f>
        <v xml:space="preserve"> 12/07/33462 في</v>
      </c>
      <c r="E103" s="17">
        <f t="array" aca="1" ref="E103" ca="1">IF(ROWS(القائمـــــــــة!$C$6:C84)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(79:79))),"")</f>
        <v>42307</v>
      </c>
    </row>
    <row r="104" spans="1:5" ht="15.75">
      <c r="A104" s="27">
        <f>IF(B104="","",SUBTOTAL(3,$B$25:B104))</f>
        <v>80</v>
      </c>
      <c r="B104" s="4" t="str">
        <f t="array" aca="1" ref="B104" ca="1">IF(ROWS(القائمـــــــــة!$C$6:C85)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(80:80))),"")</f>
        <v>عبد العزيز</v>
      </c>
      <c r="C104" s="8" t="str">
        <f t="array" aca="1" ref="C104" ca="1">IF(ROWS(القائمـــــــــة!$C$6:C85)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(80:80))),"")</f>
        <v>منزل رقم 226</v>
      </c>
      <c r="D104" s="18" t="str">
        <f t="array" aca="1" ref="D104" ca="1">IF(ROWS(القائمـــــــــة!$C$6:C85)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(80:80))),"")</f>
        <v xml:space="preserve"> 12/07/33462 في</v>
      </c>
      <c r="E104" s="17">
        <f t="array" aca="1" ref="E104" ca="1">IF(ROWS(القائمـــــــــة!$C$6:C85)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(80:80))),"")</f>
        <v>42308</v>
      </c>
    </row>
    <row r="105" spans="1:5" ht="15.75">
      <c r="A105" s="27">
        <f>IF(B105="","",SUBTOTAL(3,$B$25:B105))</f>
        <v>81</v>
      </c>
      <c r="B105" s="4" t="str">
        <f t="array" aca="1" ref="B105" ca="1">IF(ROWS(القائمـــــــــة!$C$6:C86)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(81:81))),"")</f>
        <v>عبد العزيز</v>
      </c>
      <c r="C105" s="8" t="str">
        <f t="array" aca="1" ref="C105" ca="1">IF(ROWS(القائمـــــــــة!$C$6:C86)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(81:81))),"")</f>
        <v>منزل رقم 227</v>
      </c>
      <c r="D105" s="18" t="str">
        <f t="array" aca="1" ref="D105" ca="1">IF(ROWS(القائمـــــــــة!$C$6:C86)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(81:81))),"")</f>
        <v xml:space="preserve"> 12/07/33462 في</v>
      </c>
      <c r="E105" s="17">
        <f t="array" aca="1" ref="E105" ca="1">IF(ROWS(القائمـــــــــة!$C$6:C86)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(81:81))),"")</f>
        <v>42309</v>
      </c>
    </row>
    <row r="106" spans="1:5" ht="15.75">
      <c r="A106" s="27">
        <f>IF(B106="","",SUBTOTAL(3,$B$25:B106))</f>
        <v>82</v>
      </c>
      <c r="B106" s="4" t="str">
        <f t="array" aca="1" ref="B106" ca="1">IF(ROWS(القائمـــــــــة!$C$6:C87)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(82:82))),"")</f>
        <v>عبد العزيز</v>
      </c>
      <c r="C106" s="8" t="str">
        <f t="array" aca="1" ref="C106" ca="1">IF(ROWS(القائمـــــــــة!$C$6:C87)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(82:82))),"")</f>
        <v>منزل رقم 228</v>
      </c>
      <c r="D106" s="18" t="str">
        <f t="array" aca="1" ref="D106" ca="1">IF(ROWS(القائمـــــــــة!$C$6:C87)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(82:82))),"")</f>
        <v xml:space="preserve"> 12/07/33462 في</v>
      </c>
      <c r="E106" s="17">
        <f t="array" aca="1" ref="E106" ca="1">IF(ROWS(القائمـــــــــة!$C$6:C87)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(82:82))),"")</f>
        <v>42310</v>
      </c>
    </row>
    <row r="107" spans="1:5" ht="15.75">
      <c r="A107" s="27">
        <f>IF(B107="","",SUBTOTAL(3,$B$25:B107))</f>
        <v>83</v>
      </c>
      <c r="B107" s="4" t="str">
        <f t="array" aca="1" ref="B107" ca="1">IF(ROWS(القائمـــــــــة!$C$6:C88)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(83:83))),"")</f>
        <v>عبد العزيز</v>
      </c>
      <c r="C107" s="8" t="str">
        <f t="array" aca="1" ref="C107" ca="1">IF(ROWS(القائمـــــــــة!$C$6:C88)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(83:83))),"")</f>
        <v>منزل رقم 229</v>
      </c>
      <c r="D107" s="18" t="str">
        <f t="array" aca="1" ref="D107" ca="1">IF(ROWS(القائمـــــــــة!$C$6:C88)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(83:83))),"")</f>
        <v xml:space="preserve"> 12/07/33462 في</v>
      </c>
      <c r="E107" s="17">
        <f t="array" aca="1" ref="E107" ca="1">IF(ROWS(القائمـــــــــة!$C$6:C88)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(83:83))),"")</f>
        <v>42311</v>
      </c>
    </row>
    <row r="108" spans="1:5" ht="15.75">
      <c r="A108" s="27">
        <f>IF(B108="","",SUBTOTAL(3,$B$25:B108))</f>
        <v>84</v>
      </c>
      <c r="B108" s="4" t="str">
        <f t="array" aca="1" ref="B108" ca="1">IF(ROWS(القائمـــــــــة!$C$6:C89)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(84:84))),"")</f>
        <v>عبد العزيز</v>
      </c>
      <c r="C108" s="8" t="str">
        <f t="array" aca="1" ref="C108" ca="1">IF(ROWS(القائمـــــــــة!$C$6:C89)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(84:84))),"")</f>
        <v>منزل رقم 230</v>
      </c>
      <c r="D108" s="18" t="str">
        <f t="array" aca="1" ref="D108" ca="1">IF(ROWS(القائمـــــــــة!$C$6:C89)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(84:84))),"")</f>
        <v xml:space="preserve"> 12/07/33462 في</v>
      </c>
      <c r="E108" s="17">
        <f t="array" aca="1" ref="E108" ca="1">IF(ROWS(القائمـــــــــة!$C$6:C89)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(84:84))),"")</f>
        <v>42312</v>
      </c>
    </row>
    <row r="109" spans="1:5" ht="15.75">
      <c r="A109" s="27">
        <f>IF(B109="","",SUBTOTAL(3,$B$25:B109))</f>
        <v>85</v>
      </c>
      <c r="B109" s="4" t="str">
        <f t="array" aca="1" ref="B109" ca="1">IF(ROWS(القائمـــــــــة!$C$6:C90)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(85:85))),"")</f>
        <v>عبد العزيز</v>
      </c>
      <c r="C109" s="8" t="str">
        <f t="array" aca="1" ref="C109" ca="1">IF(ROWS(القائمـــــــــة!$C$6:C90)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(85:85))),"")</f>
        <v>منزل رقم 231</v>
      </c>
      <c r="D109" s="18" t="str">
        <f t="array" aca="1" ref="D109" ca="1">IF(ROWS(القائمـــــــــة!$C$6:C90)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(85:85))),"")</f>
        <v xml:space="preserve"> 12/07/33462 في</v>
      </c>
      <c r="E109" s="17">
        <f t="array" aca="1" ref="E109" ca="1">IF(ROWS(القائمـــــــــة!$C$6:C90)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(85:85))),"")</f>
        <v>42313</v>
      </c>
    </row>
    <row r="110" spans="1:5" ht="15.75">
      <c r="A110" s="27">
        <f>IF(B110="","",SUBTOTAL(3,$B$25:B110))</f>
        <v>86</v>
      </c>
      <c r="B110" s="4" t="str">
        <f t="array" aca="1" ref="B110" ca="1">IF(ROWS(القائمـــــــــة!$C$6:C91)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(86:86))),"")</f>
        <v>عبد العزيز</v>
      </c>
      <c r="C110" s="8" t="str">
        <f t="array" aca="1" ref="C110" ca="1">IF(ROWS(القائمـــــــــة!$C$6:C91)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(86:86))),"")</f>
        <v>منزل رقم 232</v>
      </c>
      <c r="D110" s="18" t="str">
        <f t="array" aca="1" ref="D110" ca="1">IF(ROWS(القائمـــــــــة!$C$6:C91)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(86:86))),"")</f>
        <v xml:space="preserve"> 12/07/33462 في</v>
      </c>
      <c r="E110" s="17">
        <f t="array" aca="1" ref="E110" ca="1">IF(ROWS(القائمـــــــــة!$C$6:C91)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(86:86))),"")</f>
        <v>42314</v>
      </c>
    </row>
    <row r="111" spans="1:5" ht="15.75">
      <c r="A111" s="27">
        <f>IF(B111="","",SUBTOTAL(3,$B$25:B111))</f>
        <v>87</v>
      </c>
      <c r="B111" s="4" t="str">
        <f t="array" aca="1" ref="B111" ca="1">IF(ROWS(القائمـــــــــة!$C$6:C92)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(87:87))),"")</f>
        <v>عبد العزيز</v>
      </c>
      <c r="C111" s="8" t="str">
        <f t="array" aca="1" ref="C111" ca="1">IF(ROWS(القائمـــــــــة!$C$6:C92)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(87:87))),"")</f>
        <v>منزل رقم 233</v>
      </c>
      <c r="D111" s="18" t="str">
        <f t="array" aca="1" ref="D111" ca="1">IF(ROWS(القائمـــــــــة!$C$6:C92)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(87:87))),"")</f>
        <v xml:space="preserve"> 12/07/33462 في</v>
      </c>
      <c r="E111" s="17">
        <f t="array" aca="1" ref="E111" ca="1">IF(ROWS(القائمـــــــــة!$C$6:C92)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(87:87))),"")</f>
        <v>42315</v>
      </c>
    </row>
    <row r="112" spans="1:5" ht="15.75">
      <c r="A112" s="27">
        <f>IF(B112="","",SUBTOTAL(3,$B$25:B112))</f>
        <v>88</v>
      </c>
      <c r="B112" s="4" t="str">
        <f t="array" aca="1" ref="B112" ca="1">IF(ROWS(القائمـــــــــة!$C$6:C93)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(88:88))),"")</f>
        <v>عبد العزيز</v>
      </c>
      <c r="C112" s="8" t="str">
        <f t="array" aca="1" ref="C112" ca="1">IF(ROWS(القائمـــــــــة!$C$6:C93)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(88:88))),"")</f>
        <v>منزل رقم 234</v>
      </c>
      <c r="D112" s="18" t="str">
        <f t="array" aca="1" ref="D112" ca="1">IF(ROWS(القائمـــــــــة!$C$6:C93)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(88:88))),"")</f>
        <v xml:space="preserve"> 12/07/33462 في</v>
      </c>
      <c r="E112" s="17">
        <f t="array" aca="1" ref="E112" ca="1">IF(ROWS(القائمـــــــــة!$C$6:C93)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(88:88))),"")</f>
        <v>42316</v>
      </c>
    </row>
    <row r="113" spans="1:5" ht="15.75">
      <c r="A113" s="27">
        <f>IF(B113="","",SUBTOTAL(3,$B$25:B113))</f>
        <v>89</v>
      </c>
      <c r="B113" s="4" t="str">
        <f t="array" aca="1" ref="B113" ca="1">IF(ROWS(القائمـــــــــة!$C$6:C94)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(89:89))),"")</f>
        <v>عبد العزيز</v>
      </c>
      <c r="C113" s="8" t="str">
        <f t="array" aca="1" ref="C113" ca="1">IF(ROWS(القائمـــــــــة!$C$6:C94)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(89:89))),"")</f>
        <v>منزل رقم 235</v>
      </c>
      <c r="D113" s="18" t="str">
        <f t="array" aca="1" ref="D113" ca="1">IF(ROWS(القائمـــــــــة!$C$6:C94)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(89:89))),"")</f>
        <v xml:space="preserve"> 12/07/33462 في</v>
      </c>
      <c r="E113" s="17">
        <f t="array" aca="1" ref="E113" ca="1">IF(ROWS(القائمـــــــــة!$C$6:C94)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(89:89))),"")</f>
        <v>42317</v>
      </c>
    </row>
    <row r="114" spans="1:5" ht="15.75">
      <c r="A114" s="27">
        <f>IF(B114="","",SUBTOTAL(3,$B$25:B114))</f>
        <v>90</v>
      </c>
      <c r="B114" s="4" t="str">
        <f t="array" aca="1" ref="B114" ca="1">IF(ROWS(القائمـــــــــة!$C$6:C95)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(90:90))),"")</f>
        <v>عبد العزيز</v>
      </c>
      <c r="C114" s="8" t="str">
        <f t="array" aca="1" ref="C114" ca="1">IF(ROWS(القائمـــــــــة!$C$6:C95)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(90:90))),"")</f>
        <v>منزل رقم 236</v>
      </c>
      <c r="D114" s="18" t="str">
        <f t="array" aca="1" ref="D114" ca="1">IF(ROWS(القائمـــــــــة!$C$6:C95)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(90:90))),"")</f>
        <v xml:space="preserve"> 12/07/33462 في</v>
      </c>
      <c r="E114" s="17">
        <f t="array" aca="1" ref="E114" ca="1">IF(ROWS(القائمـــــــــة!$C$6:C95)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(90:90))),"")</f>
        <v>42318</v>
      </c>
    </row>
    <row r="115" spans="1:5" ht="15.75">
      <c r="A115" s="27">
        <f>IF(B115="","",SUBTOTAL(3,$B$25:B115))</f>
        <v>91</v>
      </c>
      <c r="B115" s="4" t="str">
        <f t="array" aca="1" ref="B115" ca="1">IF(ROWS(القائمـــــــــة!$C$6:C96)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(91:91))),"")</f>
        <v>عبد العزيز</v>
      </c>
      <c r="C115" s="8" t="str">
        <f t="array" aca="1" ref="C115" ca="1">IF(ROWS(القائمـــــــــة!$C$6:C96)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(91:91))),"")</f>
        <v>منزل رقم 237</v>
      </c>
      <c r="D115" s="18" t="str">
        <f t="array" aca="1" ref="D115" ca="1">IF(ROWS(القائمـــــــــة!$C$6:C96)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(91:91))),"")</f>
        <v xml:space="preserve"> 12/07/33462 في</v>
      </c>
      <c r="E115" s="17">
        <f t="array" aca="1" ref="E115" ca="1">IF(ROWS(القائمـــــــــة!$C$6:C96)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(91:91))),"")</f>
        <v>42319</v>
      </c>
    </row>
    <row r="116" spans="1:5" ht="15.75">
      <c r="A116" s="27">
        <f>IF(B116="","",SUBTOTAL(3,$B$25:B116))</f>
        <v>92</v>
      </c>
      <c r="B116" s="4" t="str">
        <f t="array" aca="1" ref="B116" ca="1">IF(ROWS(القائمـــــــــة!$C$6:C97)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(92:92))),"")</f>
        <v>عبد العزيز</v>
      </c>
      <c r="C116" s="8" t="str">
        <f t="array" aca="1" ref="C116" ca="1">IF(ROWS(القائمـــــــــة!$C$6:C97)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(92:92))),"")</f>
        <v>منزل رقم 238</v>
      </c>
      <c r="D116" s="18" t="str">
        <f t="array" aca="1" ref="D116" ca="1">IF(ROWS(القائمـــــــــة!$C$6:C97)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(92:92))),"")</f>
        <v xml:space="preserve"> 12/07/33462 في</v>
      </c>
      <c r="E116" s="17">
        <f t="array" aca="1" ref="E116" ca="1">IF(ROWS(القائمـــــــــة!$C$6:C97)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(92:92))),"")</f>
        <v>42320</v>
      </c>
    </row>
    <row r="117" spans="1:5" ht="15.75">
      <c r="A117" s="27">
        <f>IF(B117="","",SUBTOTAL(3,$B$25:B117))</f>
        <v>93</v>
      </c>
      <c r="B117" s="4" t="str">
        <f t="array" aca="1" ref="B117" ca="1">IF(ROWS(القائمـــــــــة!$C$6:C98)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(93:93))),"")</f>
        <v>عبد العزيز</v>
      </c>
      <c r="C117" s="8" t="str">
        <f t="array" aca="1" ref="C117" ca="1">IF(ROWS(القائمـــــــــة!$C$6:C98)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(93:93))),"")</f>
        <v>منزل رقم 239</v>
      </c>
      <c r="D117" s="18" t="str">
        <f t="array" aca="1" ref="D117" ca="1">IF(ROWS(القائمـــــــــة!$C$6:C98)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(93:93))),"")</f>
        <v xml:space="preserve"> 12/07/33462 في</v>
      </c>
      <c r="E117" s="17">
        <f t="array" aca="1" ref="E117" ca="1">IF(ROWS(القائمـــــــــة!$C$6:C98)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(93:93))),"")</f>
        <v>42321</v>
      </c>
    </row>
    <row r="118" spans="1:5" ht="15.75">
      <c r="A118" s="27">
        <f>IF(B118="","",SUBTOTAL(3,$B$25:B118))</f>
        <v>94</v>
      </c>
      <c r="B118" s="4" t="str">
        <f t="array" aca="1" ref="B118" ca="1">IF(ROWS(القائمـــــــــة!$C$6:C99)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(94:94))),"")</f>
        <v>عبد العزيز</v>
      </c>
      <c r="C118" s="8" t="str">
        <f t="array" aca="1" ref="C118" ca="1">IF(ROWS(القائمـــــــــة!$C$6:C99)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(94:94))),"")</f>
        <v>منزل رقم 240</v>
      </c>
      <c r="D118" s="18" t="str">
        <f t="array" aca="1" ref="D118" ca="1">IF(ROWS(القائمـــــــــة!$C$6:C99)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(94:94))),"")</f>
        <v xml:space="preserve"> 12/07/33462 في</v>
      </c>
      <c r="E118" s="17">
        <f t="array" aca="1" ref="E118" ca="1">IF(ROWS(القائمـــــــــة!$C$6:C99)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(94:94))),"")</f>
        <v>42322</v>
      </c>
    </row>
    <row r="119" spans="1:5" ht="15.75">
      <c r="A119" s="27">
        <f>IF(B119="","",SUBTOTAL(3,$B$25:B119))</f>
        <v>95</v>
      </c>
      <c r="B119" s="4" t="str">
        <f t="array" aca="1" ref="B119" ca="1">IF(ROWS(القائمـــــــــة!$C$6:C100)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(95:95))),"")</f>
        <v>عبد العزيز</v>
      </c>
      <c r="C119" s="8" t="str">
        <f t="array" aca="1" ref="C119" ca="1">IF(ROWS(القائمـــــــــة!$C$6:C100)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(95:95))),"")</f>
        <v>منزل رقم 241</v>
      </c>
      <c r="D119" s="18" t="str">
        <f t="array" aca="1" ref="D119" ca="1">IF(ROWS(القائمـــــــــة!$C$6:C100)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(95:95))),"")</f>
        <v xml:space="preserve"> 12/07/33462 في</v>
      </c>
      <c r="E119" s="17">
        <f t="array" aca="1" ref="E119" ca="1">IF(ROWS(القائمـــــــــة!$C$6:C100)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(95:95))),"")</f>
        <v>42323</v>
      </c>
    </row>
    <row r="120" spans="1:5" ht="15.75">
      <c r="A120" s="27">
        <f>IF(B120="","",SUBTOTAL(3,$B$25:B120))</f>
        <v>96</v>
      </c>
      <c r="B120" s="4" t="str">
        <f t="array" aca="1" ref="B120" ca="1">IF(ROWS(القائمـــــــــة!$C$6:C101)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(96:96))),"")</f>
        <v>عبد العزيز</v>
      </c>
      <c r="C120" s="8" t="str">
        <f t="array" aca="1" ref="C120" ca="1">IF(ROWS(القائمـــــــــة!$C$6:C101)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(96:96))),"")</f>
        <v>منزل رقم 242</v>
      </c>
      <c r="D120" s="18" t="str">
        <f t="array" aca="1" ref="D120" ca="1">IF(ROWS(القائمـــــــــة!$C$6:C101)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(96:96))),"")</f>
        <v xml:space="preserve"> 12/07/33462 في</v>
      </c>
      <c r="E120" s="17">
        <f t="array" aca="1" ref="E120" ca="1">IF(ROWS(القائمـــــــــة!$C$6:C101)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(96:96))),"")</f>
        <v>42324</v>
      </c>
    </row>
    <row r="121" spans="1:5" ht="15.75">
      <c r="A121" s="27">
        <f>IF(B121="","",SUBTOTAL(3,$B$25:B121))</f>
        <v>97</v>
      </c>
      <c r="B121" s="4" t="str">
        <f t="array" aca="1" ref="B121" ca="1">IF(ROWS(القائمـــــــــة!$C$6:C102)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(97:97))),"")</f>
        <v>عبد العزيز</v>
      </c>
      <c r="C121" s="8" t="str">
        <f t="array" aca="1" ref="C121" ca="1">IF(ROWS(القائمـــــــــة!$C$6:C102)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(97:97))),"")</f>
        <v>منزل رقم 243</v>
      </c>
      <c r="D121" s="18" t="str">
        <f t="array" aca="1" ref="D121" ca="1">IF(ROWS(القائمـــــــــة!$C$6:C102)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(97:97))),"")</f>
        <v xml:space="preserve"> 12/07/33462 في</v>
      </c>
      <c r="E121" s="17">
        <f t="array" aca="1" ref="E121" ca="1">IF(ROWS(القائمـــــــــة!$C$6:C102)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(97:97))),"")</f>
        <v>42325</v>
      </c>
    </row>
    <row r="122" spans="1:5" ht="15.75">
      <c r="A122" s="27">
        <f>IF(B122="","",SUBTOTAL(3,$B$25:B122))</f>
        <v>98</v>
      </c>
      <c r="B122" s="4" t="str">
        <f t="array" aca="1" ref="B122" ca="1">IF(ROWS(القائمـــــــــة!$C$6:C103)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(98:98))),"")</f>
        <v>عبد العزيز</v>
      </c>
      <c r="C122" s="8" t="str">
        <f t="array" aca="1" ref="C122" ca="1">IF(ROWS(القائمـــــــــة!$C$6:C103)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(98:98))),"")</f>
        <v>منزل رقم 244</v>
      </c>
      <c r="D122" s="18" t="str">
        <f t="array" aca="1" ref="D122" ca="1">IF(ROWS(القائمـــــــــة!$C$6:C103)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(98:98))),"")</f>
        <v xml:space="preserve"> 12/07/33462 في</v>
      </c>
      <c r="E122" s="17">
        <f t="array" aca="1" ref="E122" ca="1">IF(ROWS(القائمـــــــــة!$C$6:C103)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(98:98))),"")</f>
        <v>42326</v>
      </c>
    </row>
    <row r="123" spans="1:5" ht="15.75">
      <c r="A123" s="27">
        <f>IF(B123="","",SUBTOTAL(3,$B$25:B123))</f>
        <v>99</v>
      </c>
      <c r="B123" s="4" t="str">
        <f t="array" aca="1" ref="B123" ca="1">IF(ROWS(القائمـــــــــة!$C$6:C104)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(99:99))),"")</f>
        <v>عبد العزيز</v>
      </c>
      <c r="C123" s="8" t="str">
        <f t="array" aca="1" ref="C123" ca="1">IF(ROWS(القائمـــــــــة!$C$6:C104)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(99:99))),"")</f>
        <v>منزل رقم 245</v>
      </c>
      <c r="D123" s="18" t="str">
        <f t="array" aca="1" ref="D123" ca="1">IF(ROWS(القائمـــــــــة!$C$6:C104)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(99:99))),"")</f>
        <v xml:space="preserve"> 12/07/33462 في</v>
      </c>
      <c r="E123" s="17">
        <f t="array" aca="1" ref="E123" ca="1">IF(ROWS(القائمـــــــــة!$C$6:C104)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(99:99))),"")</f>
        <v>42327</v>
      </c>
    </row>
    <row r="124" spans="1:5" ht="15.75">
      <c r="A124" s="27">
        <f>IF(B124="","",SUBTOTAL(3,$B$25:B124))</f>
        <v>100</v>
      </c>
      <c r="B124" s="4" t="str">
        <f t="array" aca="1" ref="B124" ca="1">IF(ROWS(القائمـــــــــة!$C$6:C105)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(100:100))),"")</f>
        <v>عبد العزيز</v>
      </c>
      <c r="C124" s="8" t="str">
        <f t="array" aca="1" ref="C124" ca="1">IF(ROWS(القائمـــــــــة!$C$6:C105)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(100:100))),"")</f>
        <v>منزل رقم 246</v>
      </c>
      <c r="D124" s="18" t="str">
        <f t="array" aca="1" ref="D124" ca="1">IF(ROWS(القائمـــــــــة!$C$6:C105)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(100:100))),"")</f>
        <v xml:space="preserve"> 12/07/33462 في</v>
      </c>
      <c r="E124" s="17">
        <f t="array" aca="1" ref="E124" ca="1">IF(ROWS(القائمـــــــــة!$C$6:C105)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(100:100))),"")</f>
        <v>42328</v>
      </c>
    </row>
    <row r="125" spans="1:5" ht="15.75">
      <c r="A125" s="27">
        <f>IF(B125="","",SUBTOTAL(3,$B$25:B125))</f>
        <v>101</v>
      </c>
      <c r="B125" s="4" t="str">
        <f t="array" aca="1" ref="B125" ca="1">IF(ROWS(القائمـــــــــة!$C$6:C106)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(101:101))),"")</f>
        <v>عبد العزيز</v>
      </c>
      <c r="C125" s="8" t="str">
        <f t="array" aca="1" ref="C125" ca="1">IF(ROWS(القائمـــــــــة!$C$6:C106)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(101:101))),"")</f>
        <v>منزل رقم 247</v>
      </c>
      <c r="D125" s="18" t="str">
        <f t="array" aca="1" ref="D125" ca="1">IF(ROWS(القائمـــــــــة!$C$6:C106)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(101:101))),"")</f>
        <v xml:space="preserve"> 12/07/33462 في</v>
      </c>
      <c r="E125" s="17">
        <f t="array" aca="1" ref="E125" ca="1">IF(ROWS(القائمـــــــــة!$C$6:C106)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(101:101))),"")</f>
        <v>42329</v>
      </c>
    </row>
    <row r="126" spans="1:5" ht="15.75">
      <c r="A126" s="27">
        <f>IF(B126="","",SUBTOTAL(3,$B$25:B126))</f>
        <v>102</v>
      </c>
      <c r="B126" s="4" t="str">
        <f t="array" aca="1" ref="B126" ca="1">IF(ROWS(القائمـــــــــة!$C$6:C107)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(102:102))),"")</f>
        <v>عبد العزيز</v>
      </c>
      <c r="C126" s="8" t="str">
        <f t="array" aca="1" ref="C126" ca="1">IF(ROWS(القائمـــــــــة!$C$6:C107)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(102:102))),"")</f>
        <v>منزل رقم 248</v>
      </c>
      <c r="D126" s="18" t="str">
        <f t="array" aca="1" ref="D126" ca="1">IF(ROWS(القائمـــــــــة!$C$6:C107)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(102:102))),"")</f>
        <v xml:space="preserve"> 12/07/33462 في</v>
      </c>
      <c r="E126" s="17">
        <f t="array" aca="1" ref="E126" ca="1">IF(ROWS(القائمـــــــــة!$C$6:C107)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(102:102))),"")</f>
        <v>42330</v>
      </c>
    </row>
    <row r="127" spans="1:5" ht="15.75">
      <c r="A127" s="27">
        <f>IF(B127="","",SUBTOTAL(3,$B$25:B127))</f>
        <v>103</v>
      </c>
      <c r="B127" s="4" t="str">
        <f t="array" aca="1" ref="B127" ca="1">IF(ROWS(القائمـــــــــة!$C$6:C108)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(103:103))),"")</f>
        <v>عبد العزيز</v>
      </c>
      <c r="C127" s="8" t="str">
        <f t="array" aca="1" ref="C127" ca="1">IF(ROWS(القائمـــــــــة!$C$6:C108)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(103:103))),"")</f>
        <v>منزل رقم 249</v>
      </c>
      <c r="D127" s="18" t="str">
        <f t="array" aca="1" ref="D127" ca="1">IF(ROWS(القائمـــــــــة!$C$6:C108)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(103:103))),"")</f>
        <v xml:space="preserve"> 12/07/33462 في</v>
      </c>
      <c r="E127" s="17">
        <f t="array" aca="1" ref="E127" ca="1">IF(ROWS(القائمـــــــــة!$C$6:C108)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(103:103))),"")</f>
        <v>42331</v>
      </c>
    </row>
    <row r="128" spans="1:5" ht="15.75">
      <c r="A128" s="27">
        <f>IF(B128="","",SUBTOTAL(3,$B$25:B128))</f>
        <v>104</v>
      </c>
      <c r="B128" s="4" t="str">
        <f t="array" aca="1" ref="B128" ca="1">IF(ROWS(القائمـــــــــة!$C$6:C109)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(104:104))),"")</f>
        <v>عبد العزيز</v>
      </c>
      <c r="C128" s="8" t="str">
        <f t="array" aca="1" ref="C128" ca="1">IF(ROWS(القائمـــــــــة!$C$6:C109)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(104:104))),"")</f>
        <v>منزل رقم 250</v>
      </c>
      <c r="D128" s="18" t="str">
        <f t="array" aca="1" ref="D128" ca="1">IF(ROWS(القائمـــــــــة!$C$6:C109)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(104:104))),"")</f>
        <v xml:space="preserve"> 12/07/33462 في</v>
      </c>
      <c r="E128" s="17">
        <f t="array" aca="1" ref="E128" ca="1">IF(ROWS(القائمـــــــــة!$C$6:C109)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(104:104))),"")</f>
        <v>42332</v>
      </c>
    </row>
    <row r="129" spans="1:5" ht="15.75">
      <c r="A129" s="27">
        <f>IF(B129="","",SUBTOTAL(3,$B$25:B129))</f>
        <v>105</v>
      </c>
      <c r="B129" s="4" t="str">
        <f t="array" aca="1" ref="B129" ca="1">IF(ROWS(القائمـــــــــة!$C$6:C110)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(105:105))),"")</f>
        <v>عبد العزيز</v>
      </c>
      <c r="C129" s="8" t="str">
        <f t="array" aca="1" ref="C129" ca="1">IF(ROWS(القائمـــــــــة!$C$6:C110)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(105:105))),"")</f>
        <v>منزل رقم 251</v>
      </c>
      <c r="D129" s="18" t="str">
        <f t="array" aca="1" ref="D129" ca="1">IF(ROWS(القائمـــــــــة!$C$6:C110)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(105:105))),"")</f>
        <v xml:space="preserve"> 12/07/33462 في</v>
      </c>
      <c r="E129" s="17">
        <f t="array" aca="1" ref="E129" ca="1">IF(ROWS(القائمـــــــــة!$C$6:C110)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(105:105))),"")</f>
        <v>42333</v>
      </c>
    </row>
    <row r="130" spans="1:5" ht="15.75">
      <c r="A130" s="27">
        <f>IF(B130="","",SUBTOTAL(3,$B$25:B130))</f>
        <v>106</v>
      </c>
      <c r="B130" s="4" t="str">
        <f t="array" aca="1" ref="B130" ca="1">IF(ROWS(القائمـــــــــة!$C$6:C111)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(106:106))),"")</f>
        <v>عبد العزيز</v>
      </c>
      <c r="C130" s="8" t="str">
        <f t="array" aca="1" ref="C130" ca="1">IF(ROWS(القائمـــــــــة!$C$6:C111)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(106:106))),"")</f>
        <v>منزل رقم 252</v>
      </c>
      <c r="D130" s="18" t="str">
        <f t="array" aca="1" ref="D130" ca="1">IF(ROWS(القائمـــــــــة!$C$6:C111)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(106:106))),"")</f>
        <v xml:space="preserve"> 12/07/33462 في</v>
      </c>
      <c r="E130" s="17">
        <f t="array" aca="1" ref="E130" ca="1">IF(ROWS(القائمـــــــــة!$C$6:C111)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(106:106))),"")</f>
        <v>42334</v>
      </c>
    </row>
    <row r="131" spans="1:5" ht="15.75">
      <c r="A131" s="27">
        <f>IF(B131="","",SUBTOTAL(3,$B$25:B131))</f>
        <v>107</v>
      </c>
      <c r="B131" s="4" t="str">
        <f t="array" aca="1" ref="B131" ca="1">IF(ROWS(القائمـــــــــة!$C$6:C112)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(107:107))),"")</f>
        <v>عبد العزيز</v>
      </c>
      <c r="C131" s="8" t="str">
        <f t="array" aca="1" ref="C131" ca="1">IF(ROWS(القائمـــــــــة!$C$6:C112)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(107:107))),"")</f>
        <v>منزل رقم 253</v>
      </c>
      <c r="D131" s="18" t="str">
        <f t="array" aca="1" ref="D131" ca="1">IF(ROWS(القائمـــــــــة!$C$6:C112)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(107:107))),"")</f>
        <v xml:space="preserve"> 12/07/33462 في</v>
      </c>
      <c r="E131" s="17">
        <f t="array" aca="1" ref="E131" ca="1">IF(ROWS(القائمـــــــــة!$C$6:C112)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(107:107))),"")</f>
        <v>42335</v>
      </c>
    </row>
    <row r="132" spans="1:5" ht="15.75">
      <c r="A132" s="27">
        <f>IF(B132="","",SUBTOTAL(3,$B$25:B132))</f>
        <v>108</v>
      </c>
      <c r="B132" s="4" t="str">
        <f t="array" aca="1" ref="B132" ca="1">IF(ROWS(القائمـــــــــة!$C$6:C113)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(108:108))),"")</f>
        <v>عبد العزيز</v>
      </c>
      <c r="C132" s="8" t="str">
        <f t="array" aca="1" ref="C132" ca="1">IF(ROWS(القائمـــــــــة!$C$6:C113)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(108:108))),"")</f>
        <v>منزل رقم 254</v>
      </c>
      <c r="D132" s="18" t="str">
        <f t="array" aca="1" ref="D132" ca="1">IF(ROWS(القائمـــــــــة!$C$6:C113)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(108:108))),"")</f>
        <v xml:space="preserve"> 12/07/33462 في</v>
      </c>
      <c r="E132" s="17">
        <f t="array" aca="1" ref="E132" ca="1">IF(ROWS(القائمـــــــــة!$C$6:C113)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(108:108))),"")</f>
        <v>42336</v>
      </c>
    </row>
    <row r="133" spans="1:5" ht="15.75">
      <c r="A133" s="27">
        <f>IF(B133="","",SUBTOTAL(3,$B$25:B133))</f>
        <v>109</v>
      </c>
      <c r="B133" s="4" t="str">
        <f t="array" aca="1" ref="B133" ca="1">IF(ROWS(القائمـــــــــة!$C$6:C114)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(109:109))),"")</f>
        <v>عبد العزيز</v>
      </c>
      <c r="C133" s="8" t="str">
        <f t="array" aca="1" ref="C133" ca="1">IF(ROWS(القائمـــــــــة!$C$6:C114)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(109:109))),"")</f>
        <v>منزل رقم 255</v>
      </c>
      <c r="D133" s="18" t="str">
        <f t="array" aca="1" ref="D133" ca="1">IF(ROWS(القائمـــــــــة!$C$6:C114)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(109:109))),"")</f>
        <v xml:space="preserve"> 12/07/33462 في</v>
      </c>
      <c r="E133" s="17">
        <f t="array" aca="1" ref="E133" ca="1">IF(ROWS(القائمـــــــــة!$C$6:C114)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(109:109))),"")</f>
        <v>42337</v>
      </c>
    </row>
    <row r="134" spans="1:5" ht="15.75">
      <c r="A134" s="27">
        <f>IF(B134="","",SUBTOTAL(3,$B$25:B134))</f>
        <v>110</v>
      </c>
      <c r="B134" s="4" t="str">
        <f t="array" aca="1" ref="B134" ca="1">IF(ROWS(القائمـــــــــة!$C$6:C115)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(110:110))),"")</f>
        <v>عبد العزيز</v>
      </c>
      <c r="C134" s="8" t="str">
        <f t="array" aca="1" ref="C134" ca="1">IF(ROWS(القائمـــــــــة!$C$6:C115)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(110:110))),"")</f>
        <v>منزل رقم 256</v>
      </c>
      <c r="D134" s="18" t="str">
        <f t="array" aca="1" ref="D134" ca="1">IF(ROWS(القائمـــــــــة!$C$6:C115)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(110:110))),"")</f>
        <v xml:space="preserve"> 12/07/33462 في</v>
      </c>
      <c r="E134" s="17">
        <f t="array" aca="1" ref="E134" ca="1">IF(ROWS(القائمـــــــــة!$C$6:C115)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(110:110))),"")</f>
        <v>42338</v>
      </c>
    </row>
    <row r="135" spans="1:5" ht="15.75">
      <c r="A135" s="27">
        <f>IF(B135="","",SUBTOTAL(3,$B$25:B135))</f>
        <v>111</v>
      </c>
      <c r="B135" s="4" t="str">
        <f t="array" aca="1" ref="B135" ca="1">IF(ROWS(القائمـــــــــة!$C$6:C116)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(111:111))),"")</f>
        <v>عبد العزيز</v>
      </c>
      <c r="C135" s="8" t="str">
        <f t="array" aca="1" ref="C135" ca="1">IF(ROWS(القائمـــــــــة!$C$6:C116)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(111:111))),"")</f>
        <v>منزل رقم 257</v>
      </c>
      <c r="D135" s="18" t="str">
        <f t="array" aca="1" ref="D135" ca="1">IF(ROWS(القائمـــــــــة!$C$6:C116)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(111:111))),"")</f>
        <v xml:space="preserve"> 12/07/33462 في</v>
      </c>
      <c r="E135" s="17">
        <f t="array" aca="1" ref="E135" ca="1">IF(ROWS(القائمـــــــــة!$C$6:C116)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(111:111))),"")</f>
        <v>42339</v>
      </c>
    </row>
    <row r="136" spans="1:5" ht="15.75">
      <c r="A136" s="27">
        <f>IF(B136="","",SUBTOTAL(3,$B$25:B136))</f>
        <v>112</v>
      </c>
      <c r="B136" s="4" t="str">
        <f t="array" aca="1" ref="B136" ca="1">IF(ROWS(القائمـــــــــة!$C$6:C117)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(112:112))),"")</f>
        <v>عبد العزيز</v>
      </c>
      <c r="C136" s="8" t="str">
        <f t="array" aca="1" ref="C136" ca="1">IF(ROWS(القائمـــــــــة!$C$6:C117)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(112:112))),"")</f>
        <v>منزل رقم 258</v>
      </c>
      <c r="D136" s="18" t="str">
        <f t="array" aca="1" ref="D136" ca="1">IF(ROWS(القائمـــــــــة!$C$6:C117)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(112:112))),"")</f>
        <v xml:space="preserve"> 12/07/33462 في</v>
      </c>
      <c r="E136" s="17">
        <f t="array" aca="1" ref="E136" ca="1">IF(ROWS(القائمـــــــــة!$C$6:C117)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(112:112))),"")</f>
        <v>42340</v>
      </c>
    </row>
    <row r="137" spans="1:5" ht="15.75">
      <c r="A137" s="27">
        <f>IF(B137="","",SUBTOTAL(3,$B$25:B137))</f>
        <v>113</v>
      </c>
      <c r="B137" s="4" t="str">
        <f t="array" aca="1" ref="B137" ca="1">IF(ROWS(القائمـــــــــة!$C$6:C118)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(113:113))),"")</f>
        <v>عبد العزيز</v>
      </c>
      <c r="C137" s="8" t="str">
        <f t="array" aca="1" ref="C137" ca="1">IF(ROWS(القائمـــــــــة!$C$6:C118)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(113:113))),"")</f>
        <v>منزل رقم 259</v>
      </c>
      <c r="D137" s="18" t="str">
        <f t="array" aca="1" ref="D137" ca="1">IF(ROWS(القائمـــــــــة!$C$6:C118)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(113:113))),"")</f>
        <v xml:space="preserve"> 12/07/33462 في</v>
      </c>
      <c r="E137" s="17">
        <f t="array" aca="1" ref="E137" ca="1">IF(ROWS(القائمـــــــــة!$C$6:C118)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(113:113))),"")</f>
        <v>42341</v>
      </c>
    </row>
    <row r="138" spans="1:5" ht="15.75">
      <c r="A138" s="27">
        <f>IF(B138="","",SUBTOTAL(3,$B$25:B138))</f>
        <v>114</v>
      </c>
      <c r="B138" s="4" t="str">
        <f t="array" aca="1" ref="B138" ca="1">IF(ROWS(القائمـــــــــة!$C$6:C119)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(114:114))),"")</f>
        <v>عبد العزيز</v>
      </c>
      <c r="C138" s="8" t="str">
        <f t="array" aca="1" ref="C138" ca="1">IF(ROWS(القائمـــــــــة!$C$6:C119)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(114:114))),"")</f>
        <v>منزل رقم 260</v>
      </c>
      <c r="D138" s="18" t="str">
        <f t="array" aca="1" ref="D138" ca="1">IF(ROWS(القائمـــــــــة!$C$6:C119)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(114:114))),"")</f>
        <v xml:space="preserve"> 12/07/33462 في</v>
      </c>
      <c r="E138" s="17">
        <f t="array" aca="1" ref="E138" ca="1">IF(ROWS(القائمـــــــــة!$C$6:C119)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(114:114))),"")</f>
        <v>42342</v>
      </c>
    </row>
    <row r="139" spans="1:5" ht="15.75">
      <c r="A139" s="27">
        <f>IF(B139="","",SUBTOTAL(3,$B$25:B139))</f>
        <v>115</v>
      </c>
      <c r="B139" s="4" t="str">
        <f t="array" aca="1" ref="B139" ca="1">IF(ROWS(القائمـــــــــة!$C$6:C120)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(115:115))),"")</f>
        <v>عبد العزيز</v>
      </c>
      <c r="C139" s="8" t="str">
        <f t="array" aca="1" ref="C139" ca="1">IF(ROWS(القائمـــــــــة!$C$6:C120)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(115:115))),"")</f>
        <v>منزل رقم 261</v>
      </c>
      <c r="D139" s="18" t="str">
        <f t="array" aca="1" ref="D139" ca="1">IF(ROWS(القائمـــــــــة!$C$6:C120)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(115:115))),"")</f>
        <v xml:space="preserve"> 12/07/33462 في</v>
      </c>
      <c r="E139" s="17">
        <f t="array" aca="1" ref="E139" ca="1">IF(ROWS(القائمـــــــــة!$C$6:C120)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(115:115))),"")</f>
        <v>42343</v>
      </c>
    </row>
    <row r="140" spans="1:5" ht="15.75">
      <c r="A140" s="27">
        <f>IF(B140="","",SUBTOTAL(3,$B$25:B140))</f>
        <v>116</v>
      </c>
      <c r="B140" s="4" t="str">
        <f t="array" aca="1" ref="B140" ca="1">IF(ROWS(القائمـــــــــة!$C$6:C121)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(116:116))),"")</f>
        <v>عبد العزيز</v>
      </c>
      <c r="C140" s="8" t="str">
        <f t="array" aca="1" ref="C140" ca="1">IF(ROWS(القائمـــــــــة!$C$6:C121)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(116:116))),"")</f>
        <v>منزل رقم 262</v>
      </c>
      <c r="D140" s="18" t="str">
        <f t="array" aca="1" ref="D140" ca="1">IF(ROWS(القائمـــــــــة!$C$6:C121)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(116:116))),"")</f>
        <v xml:space="preserve"> 12/07/33462 في</v>
      </c>
      <c r="E140" s="17">
        <f t="array" aca="1" ref="E140" ca="1">IF(ROWS(القائمـــــــــة!$C$6:C121)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(116:116))),"")</f>
        <v>42344</v>
      </c>
    </row>
    <row r="141" spans="1:5" ht="15.75">
      <c r="A141" s="27">
        <f>IF(B141="","",SUBTOTAL(3,$B$25:B141))</f>
        <v>117</v>
      </c>
      <c r="B141" s="4" t="str">
        <f t="array" aca="1" ref="B141" ca="1">IF(ROWS(القائمـــــــــة!$C$6:C122)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(117:117))),"")</f>
        <v>عبد العزيز</v>
      </c>
      <c r="C141" s="8" t="str">
        <f t="array" aca="1" ref="C141" ca="1">IF(ROWS(القائمـــــــــة!$C$6:C122)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(117:117))),"")</f>
        <v>منزل رقم 263</v>
      </c>
      <c r="D141" s="18" t="str">
        <f t="array" aca="1" ref="D141" ca="1">IF(ROWS(القائمـــــــــة!$C$6:C122)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(117:117))),"")</f>
        <v xml:space="preserve"> 12/07/33462 في</v>
      </c>
      <c r="E141" s="17">
        <f t="array" aca="1" ref="E141" ca="1">IF(ROWS(القائمـــــــــة!$C$6:C122)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(117:117))),"")</f>
        <v>42345</v>
      </c>
    </row>
    <row r="142" spans="1:5" ht="15.75">
      <c r="A142" s="27">
        <f>IF(B142="","",SUBTOTAL(3,$B$25:B142))</f>
        <v>118</v>
      </c>
      <c r="B142" s="4" t="str">
        <f t="array" aca="1" ref="B142" ca="1">IF(ROWS(القائمـــــــــة!$C$6:C123)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(118:118))),"")</f>
        <v>عبد العزيز</v>
      </c>
      <c r="C142" s="8" t="str">
        <f t="array" aca="1" ref="C142" ca="1">IF(ROWS(القائمـــــــــة!$C$6:C123)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(118:118))),"")</f>
        <v>منزل رقم 264</v>
      </c>
      <c r="D142" s="18" t="str">
        <f t="array" aca="1" ref="D142" ca="1">IF(ROWS(القائمـــــــــة!$C$6:C123)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(118:118))),"")</f>
        <v xml:space="preserve"> 12/07/33462 في</v>
      </c>
      <c r="E142" s="17">
        <f t="array" aca="1" ref="E142" ca="1">IF(ROWS(القائمـــــــــة!$C$6:C123)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(118:118))),"")</f>
        <v>42346</v>
      </c>
    </row>
    <row r="143" spans="1:5" ht="15.75">
      <c r="A143" s="27">
        <f>IF(B143="","",SUBTOTAL(3,$B$25:B143))</f>
        <v>119</v>
      </c>
      <c r="B143" s="4" t="str">
        <f t="array" aca="1" ref="B143" ca="1">IF(ROWS(القائمـــــــــة!$C$6:C124)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(119:119))),"")</f>
        <v>عبد العزيز</v>
      </c>
      <c r="C143" s="8" t="str">
        <f t="array" aca="1" ref="C143" ca="1">IF(ROWS(القائمـــــــــة!$C$6:C124)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(119:119))),"")</f>
        <v>منزل رقم 265</v>
      </c>
      <c r="D143" s="18" t="str">
        <f t="array" aca="1" ref="D143" ca="1">IF(ROWS(القائمـــــــــة!$C$6:C124)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(119:119))),"")</f>
        <v xml:space="preserve"> 12/07/33462 في</v>
      </c>
      <c r="E143" s="17">
        <f t="array" aca="1" ref="E143" ca="1">IF(ROWS(القائمـــــــــة!$C$6:C124)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(119:119))),"")</f>
        <v>42347</v>
      </c>
    </row>
    <row r="144" spans="1:5" ht="15.75">
      <c r="A144" s="27">
        <f>IF(B144="","",SUBTOTAL(3,$B$25:B144))</f>
        <v>120</v>
      </c>
      <c r="B144" s="4" t="str">
        <f t="array" aca="1" ref="B144" ca="1">IF(ROWS(القائمـــــــــة!$C$6:C125)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(120:120))),"")</f>
        <v>عبد العزيز</v>
      </c>
      <c r="C144" s="8" t="str">
        <f t="array" aca="1" ref="C144" ca="1">IF(ROWS(القائمـــــــــة!$C$6:C125)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(120:120))),"")</f>
        <v>منزل رقم 266</v>
      </c>
      <c r="D144" s="18" t="str">
        <f t="array" aca="1" ref="D144" ca="1">IF(ROWS(القائمـــــــــة!$C$6:C125)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(120:120))),"")</f>
        <v xml:space="preserve"> 12/07/33462 في</v>
      </c>
      <c r="E144" s="17">
        <f t="array" aca="1" ref="E144" ca="1">IF(ROWS(القائمـــــــــة!$C$6:C125)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(120:120))),"")</f>
        <v>42348</v>
      </c>
    </row>
    <row r="145" spans="1:5" ht="15.75">
      <c r="A145" s="27">
        <f>IF(B145="","",SUBTOTAL(3,$B$25:B145))</f>
        <v>121</v>
      </c>
      <c r="B145" s="4" t="str">
        <f t="array" aca="1" ref="B145" ca="1">IF(ROWS(القائمـــــــــة!$C$6:C126)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(121:121))),"")</f>
        <v>عبد العزيز</v>
      </c>
      <c r="C145" s="8" t="str">
        <f t="array" aca="1" ref="C145" ca="1">IF(ROWS(القائمـــــــــة!$C$6:C126)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(121:121))),"")</f>
        <v>منزل رقم 267</v>
      </c>
      <c r="D145" s="18" t="str">
        <f t="array" aca="1" ref="D145" ca="1">IF(ROWS(القائمـــــــــة!$C$6:C126)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(121:121))),"")</f>
        <v xml:space="preserve"> 12/07/33462 في</v>
      </c>
      <c r="E145" s="17">
        <f t="array" aca="1" ref="E145" ca="1">IF(ROWS(القائمـــــــــة!$C$6:C126)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(121:121))),"")</f>
        <v>42349</v>
      </c>
    </row>
    <row r="146" spans="1:5" ht="15.75">
      <c r="A146" s="27">
        <f>IF(B146="","",SUBTOTAL(3,$B$25:B146))</f>
        <v>122</v>
      </c>
      <c r="B146" s="4" t="str">
        <f t="array" aca="1" ref="B146" ca="1">IF(ROWS(القائمـــــــــة!$C$6:C127)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(122:122))),"")</f>
        <v>عبد العزيز</v>
      </c>
      <c r="C146" s="8" t="str">
        <f t="array" aca="1" ref="C146" ca="1">IF(ROWS(القائمـــــــــة!$C$6:C127)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(122:122))),"")</f>
        <v>منزل رقم 268</v>
      </c>
      <c r="D146" s="18" t="str">
        <f t="array" aca="1" ref="D146" ca="1">IF(ROWS(القائمـــــــــة!$C$6:C127)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(122:122))),"")</f>
        <v xml:space="preserve"> 12/07/33462 في</v>
      </c>
      <c r="E146" s="17">
        <f t="array" aca="1" ref="E146" ca="1">IF(ROWS(القائمـــــــــة!$C$6:C127)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(122:122))),"")</f>
        <v>42350</v>
      </c>
    </row>
    <row r="147" spans="1:5" ht="15.75">
      <c r="A147" s="27">
        <f>IF(B147="","",SUBTOTAL(3,$B$25:B147))</f>
        <v>123</v>
      </c>
      <c r="B147" s="4" t="str">
        <f t="array" aca="1" ref="B147" ca="1">IF(ROWS(القائمـــــــــة!$C$6:C128)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(123:123))),"")</f>
        <v>عبد العزيز</v>
      </c>
      <c r="C147" s="8" t="str">
        <f t="array" aca="1" ref="C147" ca="1">IF(ROWS(القائمـــــــــة!$C$6:C128)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(123:123))),"")</f>
        <v>منزل رقم 269</v>
      </c>
      <c r="D147" s="18" t="str">
        <f t="array" aca="1" ref="D147" ca="1">IF(ROWS(القائمـــــــــة!$C$6:C128)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(123:123))),"")</f>
        <v xml:space="preserve"> 12/07/33462 في</v>
      </c>
      <c r="E147" s="17">
        <f t="array" aca="1" ref="E147" ca="1">IF(ROWS(القائمـــــــــة!$C$6:C128)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(123:123))),"")</f>
        <v>42351</v>
      </c>
    </row>
    <row r="148" spans="1:5" ht="15.75">
      <c r="A148" s="27">
        <f>IF(B148="","",SUBTOTAL(3,$B$25:B148))</f>
        <v>124</v>
      </c>
      <c r="B148" s="4" t="str">
        <f t="array" aca="1" ref="B148" ca="1">IF(ROWS(القائمـــــــــة!$C$6:C129)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(124:124))),"")</f>
        <v>عبد العزيز</v>
      </c>
      <c r="C148" s="8" t="str">
        <f t="array" aca="1" ref="C148" ca="1">IF(ROWS(القائمـــــــــة!$C$6:C129)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(124:124))),"")</f>
        <v>منزل رقم 270</v>
      </c>
      <c r="D148" s="18" t="str">
        <f t="array" aca="1" ref="D148" ca="1">IF(ROWS(القائمـــــــــة!$C$6:C129)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(124:124))),"")</f>
        <v xml:space="preserve"> 12/07/33462 في</v>
      </c>
      <c r="E148" s="17">
        <f t="array" aca="1" ref="E148" ca="1">IF(ROWS(القائمـــــــــة!$C$6:C129)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(124:124))),"")</f>
        <v>42352</v>
      </c>
    </row>
    <row r="149" spans="1:5" ht="15.75">
      <c r="A149" s="27">
        <f>IF(B149="","",SUBTOTAL(3,$B$25:B149))</f>
        <v>125</v>
      </c>
      <c r="B149" s="4" t="str">
        <f t="array" aca="1" ref="B149" ca="1">IF(ROWS(القائمـــــــــة!$C$6:C130)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(125:125))),"")</f>
        <v>عبد العزيز</v>
      </c>
      <c r="C149" s="8" t="str">
        <f t="array" aca="1" ref="C149" ca="1">IF(ROWS(القائمـــــــــة!$C$6:C130)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(125:125))),"")</f>
        <v>منزل رقم 271</v>
      </c>
      <c r="D149" s="18" t="str">
        <f t="array" aca="1" ref="D149" ca="1">IF(ROWS(القائمـــــــــة!$C$6:C130)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(125:125))),"")</f>
        <v xml:space="preserve"> 12/07/33462 في</v>
      </c>
      <c r="E149" s="17">
        <f t="array" aca="1" ref="E149" ca="1">IF(ROWS(القائمـــــــــة!$C$6:C130)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(125:125))),"")</f>
        <v>42353</v>
      </c>
    </row>
    <row r="150" spans="1:5" ht="15.75">
      <c r="A150" s="27">
        <f>IF(B150="","",SUBTOTAL(3,$B$25:B150))</f>
        <v>126</v>
      </c>
      <c r="B150" s="4" t="str">
        <f t="array" aca="1" ref="B150" ca="1">IF(ROWS(القائمـــــــــة!$C$6:C131)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(126:126))),"")</f>
        <v>عبد العزيز</v>
      </c>
      <c r="C150" s="8" t="str">
        <f t="array" aca="1" ref="C150" ca="1">IF(ROWS(القائمـــــــــة!$C$6:C131)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(126:126))),"")</f>
        <v>منزل رقم 272</v>
      </c>
      <c r="D150" s="18" t="str">
        <f t="array" aca="1" ref="D150" ca="1">IF(ROWS(القائمـــــــــة!$C$6:C131)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(126:126))),"")</f>
        <v xml:space="preserve"> 12/07/33462 في</v>
      </c>
      <c r="E150" s="17">
        <f t="array" aca="1" ref="E150" ca="1">IF(ROWS(القائمـــــــــة!$C$6:C131)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(126:126))),"")</f>
        <v>42354</v>
      </c>
    </row>
    <row r="151" spans="1:5" ht="15.75">
      <c r="A151" s="27">
        <f>IF(B151="","",SUBTOTAL(3,$B$25:B151))</f>
        <v>127</v>
      </c>
      <c r="B151" s="4" t="str">
        <f t="array" aca="1" ref="B151" ca="1">IF(ROWS(القائمـــــــــة!$C$6:C132)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(127:127))),"")</f>
        <v>عبد العزيز</v>
      </c>
      <c r="C151" s="8" t="str">
        <f t="array" aca="1" ref="C151" ca="1">IF(ROWS(القائمـــــــــة!$C$6:C132)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(127:127))),"")</f>
        <v>منزل رقم 273</v>
      </c>
      <c r="D151" s="18" t="str">
        <f t="array" aca="1" ref="D151" ca="1">IF(ROWS(القائمـــــــــة!$C$6:C132)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(127:127))),"")</f>
        <v xml:space="preserve"> 12/07/33462 في</v>
      </c>
      <c r="E151" s="17">
        <f t="array" aca="1" ref="E151" ca="1">IF(ROWS(القائمـــــــــة!$C$6:C132)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(127:127))),"")</f>
        <v>42355</v>
      </c>
    </row>
    <row r="152" spans="1:5" ht="15.75">
      <c r="A152" s="27">
        <f>IF(B152="","",SUBTOTAL(3,$B$25:B152))</f>
        <v>128</v>
      </c>
      <c r="B152" s="4" t="str">
        <f t="array" aca="1" ref="B152" ca="1">IF(ROWS(القائمـــــــــة!$C$6:C133)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(128:128))),"")</f>
        <v>عبد العزيز</v>
      </c>
      <c r="C152" s="8" t="str">
        <f t="array" aca="1" ref="C152" ca="1">IF(ROWS(القائمـــــــــة!$C$6:C133)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(128:128))),"")</f>
        <v>منزل رقم 274</v>
      </c>
      <c r="D152" s="18" t="str">
        <f t="array" aca="1" ref="D152" ca="1">IF(ROWS(القائمـــــــــة!$C$6:C133)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(128:128))),"")</f>
        <v xml:space="preserve"> 12/07/33462 في</v>
      </c>
      <c r="E152" s="17">
        <f t="array" aca="1" ref="E152" ca="1">IF(ROWS(القائمـــــــــة!$C$6:C133)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(128:128))),"")</f>
        <v>42356</v>
      </c>
    </row>
    <row r="153" spans="1:5" ht="15.75">
      <c r="A153" s="27">
        <f>IF(B153="","",SUBTOTAL(3,$B$25:B153))</f>
        <v>129</v>
      </c>
      <c r="B153" s="4" t="str">
        <f t="array" aca="1" ref="B153" ca="1">IF(ROWS(القائمـــــــــة!$C$6:C134)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(129:129))),"")</f>
        <v>عبد العزيز</v>
      </c>
      <c r="C153" s="8" t="str">
        <f t="array" aca="1" ref="C153" ca="1">IF(ROWS(القائمـــــــــة!$C$6:C134)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(129:129))),"")</f>
        <v>منزل رقم 275</v>
      </c>
      <c r="D153" s="18" t="str">
        <f t="array" aca="1" ref="D153" ca="1">IF(ROWS(القائمـــــــــة!$C$6:C134)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(129:129))),"")</f>
        <v xml:space="preserve"> 12/07/33462 في</v>
      </c>
      <c r="E153" s="17">
        <f t="array" aca="1" ref="E153" ca="1">IF(ROWS(القائمـــــــــة!$C$6:C134)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(129:129))),"")</f>
        <v>42357</v>
      </c>
    </row>
    <row r="154" spans="1:5" ht="15.75">
      <c r="A154" s="27">
        <f>IF(B154="","",SUBTOTAL(3,$B$25:B154))</f>
        <v>130</v>
      </c>
      <c r="B154" s="4" t="str">
        <f t="array" aca="1" ref="B154" ca="1">IF(ROWS(القائمـــــــــة!$C$6:C135)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(130:130))),"")</f>
        <v>عبد العزيز</v>
      </c>
      <c r="C154" s="8" t="str">
        <f t="array" aca="1" ref="C154" ca="1">IF(ROWS(القائمـــــــــة!$C$6:C135)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(130:130))),"")</f>
        <v>منزل رقم 276</v>
      </c>
      <c r="D154" s="18" t="str">
        <f t="array" aca="1" ref="D154" ca="1">IF(ROWS(القائمـــــــــة!$C$6:C135)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(130:130))),"")</f>
        <v xml:space="preserve"> 12/07/33462 في</v>
      </c>
      <c r="E154" s="17">
        <f t="array" aca="1" ref="E154" ca="1">IF(ROWS(القائمـــــــــة!$C$6:C135)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(130:130))),"")</f>
        <v>42358</v>
      </c>
    </row>
    <row r="155" spans="1:5" ht="15.75">
      <c r="A155" s="27">
        <f>IF(B155="","",SUBTOTAL(3,$B$25:B155))</f>
        <v>131</v>
      </c>
      <c r="B155" s="4" t="str">
        <f t="array" aca="1" ref="B155" ca="1">IF(ROWS(القائمـــــــــة!$C$6:C136)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(131:131))),"")</f>
        <v>عبد العزيز</v>
      </c>
      <c r="C155" s="8" t="str">
        <f t="array" aca="1" ref="C155" ca="1">IF(ROWS(القائمـــــــــة!$C$6:C136)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(131:131))),"")</f>
        <v>منزل رقم 277</v>
      </c>
      <c r="D155" s="18" t="str">
        <f t="array" aca="1" ref="D155" ca="1">IF(ROWS(القائمـــــــــة!$C$6:C136)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(131:131))),"")</f>
        <v xml:space="preserve"> 12/07/33462 في</v>
      </c>
      <c r="E155" s="17">
        <f t="array" aca="1" ref="E155" ca="1">IF(ROWS(القائمـــــــــة!$C$6:C136)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(131:131))),"")</f>
        <v>42359</v>
      </c>
    </row>
    <row r="156" spans="1:5" ht="15.75">
      <c r="A156" s="27">
        <f>IF(B156="","",SUBTOTAL(3,$B$25:B156))</f>
        <v>132</v>
      </c>
      <c r="B156" s="4" t="str">
        <f t="array" aca="1" ref="B156" ca="1">IF(ROWS(القائمـــــــــة!$C$6:C137)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(132:132))),"")</f>
        <v>عبد العزيز</v>
      </c>
      <c r="C156" s="8" t="str">
        <f t="array" aca="1" ref="C156" ca="1">IF(ROWS(القائمـــــــــة!$C$6:C137)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(132:132))),"")</f>
        <v>منزل رقم 278</v>
      </c>
      <c r="D156" s="18" t="str">
        <f t="array" aca="1" ref="D156" ca="1">IF(ROWS(القائمـــــــــة!$C$6:C137)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(132:132))),"")</f>
        <v xml:space="preserve"> 12/07/33462 في</v>
      </c>
      <c r="E156" s="17">
        <f t="array" aca="1" ref="E156" ca="1">IF(ROWS(القائمـــــــــة!$C$6:C137)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(132:132))),"")</f>
        <v>42360</v>
      </c>
    </row>
    <row r="157" spans="1:5" ht="15.75">
      <c r="A157" s="27">
        <f>IF(B157="","",SUBTOTAL(3,$B$25:B157))</f>
        <v>133</v>
      </c>
      <c r="B157" s="4" t="str">
        <f t="array" aca="1" ref="B157" ca="1">IF(ROWS(القائمـــــــــة!$C$6:C138)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(133:133))),"")</f>
        <v>عبد العزيز</v>
      </c>
      <c r="C157" s="8" t="str">
        <f t="array" aca="1" ref="C157" ca="1">IF(ROWS(القائمـــــــــة!$C$6:C138)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(133:133))),"")</f>
        <v>منزل رقم 279</v>
      </c>
      <c r="D157" s="18" t="str">
        <f t="array" aca="1" ref="D157" ca="1">IF(ROWS(القائمـــــــــة!$C$6:C138)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(133:133))),"")</f>
        <v xml:space="preserve"> 12/07/33462 في</v>
      </c>
      <c r="E157" s="17">
        <f t="array" aca="1" ref="E157" ca="1">IF(ROWS(القائمـــــــــة!$C$6:C138)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(133:133))),"")</f>
        <v>42361</v>
      </c>
    </row>
    <row r="158" spans="1:5" ht="15.75">
      <c r="A158" s="27">
        <f>IF(B158="","",SUBTOTAL(3,$B$25:B158))</f>
        <v>134</v>
      </c>
      <c r="B158" s="4" t="str">
        <f t="array" aca="1" ref="B158" ca="1">IF(ROWS(القائمـــــــــة!$C$6:C139)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(134:134))),"")</f>
        <v>عبد العزيز</v>
      </c>
      <c r="C158" s="8" t="str">
        <f t="array" aca="1" ref="C158" ca="1">IF(ROWS(القائمـــــــــة!$C$6:C139)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(134:134))),"")</f>
        <v>منزل رقم 280</v>
      </c>
      <c r="D158" s="18" t="str">
        <f t="array" aca="1" ref="D158" ca="1">IF(ROWS(القائمـــــــــة!$C$6:C139)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(134:134))),"")</f>
        <v xml:space="preserve"> 12/07/33462 في</v>
      </c>
      <c r="E158" s="17">
        <f t="array" aca="1" ref="E158" ca="1">IF(ROWS(القائمـــــــــة!$C$6:C139)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(134:134))),"")</f>
        <v>42362</v>
      </c>
    </row>
    <row r="159" spans="1:5" ht="15.75">
      <c r="A159" s="27">
        <f>IF(B159="","",SUBTOTAL(3,$B$25:B159))</f>
        <v>135</v>
      </c>
      <c r="B159" s="4" t="str">
        <f t="array" aca="1" ref="B159" ca="1">IF(ROWS(القائمـــــــــة!$C$6:C140)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(135:135))),"")</f>
        <v>عبد العزيز</v>
      </c>
      <c r="C159" s="8" t="str">
        <f t="array" aca="1" ref="C159" ca="1">IF(ROWS(القائمـــــــــة!$C$6:C140)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(135:135))),"")</f>
        <v>منزل رقم 281</v>
      </c>
      <c r="D159" s="18" t="str">
        <f t="array" aca="1" ref="D159" ca="1">IF(ROWS(القائمـــــــــة!$C$6:C140)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(135:135))),"")</f>
        <v xml:space="preserve"> 12/07/33462 في</v>
      </c>
      <c r="E159" s="17">
        <f t="array" aca="1" ref="E159" ca="1">IF(ROWS(القائمـــــــــة!$C$6:C140)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(135:135))),"")</f>
        <v>42363</v>
      </c>
    </row>
    <row r="160" spans="1:5" ht="15.75">
      <c r="A160" s="27">
        <f>IF(B160="","",SUBTOTAL(3,$B$25:B160))</f>
        <v>136</v>
      </c>
      <c r="B160" s="4" t="str">
        <f t="array" aca="1" ref="B160" ca="1">IF(ROWS(القائمـــــــــة!$C$6:C141)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(136:136))),"")</f>
        <v>عبد العزيز</v>
      </c>
      <c r="C160" s="8" t="str">
        <f t="array" aca="1" ref="C160" ca="1">IF(ROWS(القائمـــــــــة!$C$6:C141)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(136:136))),"")</f>
        <v>منزل رقم 282</v>
      </c>
      <c r="D160" s="18" t="str">
        <f t="array" aca="1" ref="D160" ca="1">IF(ROWS(القائمـــــــــة!$C$6:C141)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(136:136))),"")</f>
        <v xml:space="preserve"> 12/07/33462 في</v>
      </c>
      <c r="E160" s="17">
        <f t="array" aca="1" ref="E160" ca="1">IF(ROWS(القائمـــــــــة!$C$6:C141)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(136:136))),"")</f>
        <v>42364</v>
      </c>
    </row>
    <row r="161" spans="1:5" ht="15.75">
      <c r="A161" s="27">
        <f>IF(B161="","",SUBTOTAL(3,$B$25:B161))</f>
        <v>137</v>
      </c>
      <c r="B161" s="4" t="str">
        <f t="array" aca="1" ref="B161" ca="1">IF(ROWS(القائمـــــــــة!$C$6:C142)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(137:137))),"")</f>
        <v>عبد العزيز</v>
      </c>
      <c r="C161" s="8" t="str">
        <f t="array" aca="1" ref="C161" ca="1">IF(ROWS(القائمـــــــــة!$C$6:C142)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(137:137))),"")</f>
        <v>منزل رقم 283</v>
      </c>
      <c r="D161" s="18" t="str">
        <f t="array" aca="1" ref="D161" ca="1">IF(ROWS(القائمـــــــــة!$C$6:C142)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(137:137))),"")</f>
        <v xml:space="preserve"> 12/07/33462 في</v>
      </c>
      <c r="E161" s="17">
        <f t="array" aca="1" ref="E161" ca="1">IF(ROWS(القائمـــــــــة!$C$6:C142)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(137:137))),"")</f>
        <v>42365</v>
      </c>
    </row>
    <row r="162" spans="1:5" ht="15.75">
      <c r="A162" s="27">
        <f>IF(B162="","",SUBTOTAL(3,$B$25:B162))</f>
        <v>138</v>
      </c>
      <c r="B162" s="4" t="str">
        <f t="array" aca="1" ref="B162" ca="1">IF(ROWS(القائمـــــــــة!$C$6:C143)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(138:138))),"")</f>
        <v>عبد العزيز</v>
      </c>
      <c r="C162" s="8" t="str">
        <f t="array" aca="1" ref="C162" ca="1">IF(ROWS(القائمـــــــــة!$C$6:C143)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(138:138))),"")</f>
        <v>منزل رقم 284</v>
      </c>
      <c r="D162" s="18" t="str">
        <f t="array" aca="1" ref="D162" ca="1">IF(ROWS(القائمـــــــــة!$C$6:C143)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(138:138))),"")</f>
        <v xml:space="preserve"> 12/07/33462 في</v>
      </c>
      <c r="E162" s="17">
        <f t="array" aca="1" ref="E162" ca="1">IF(ROWS(القائمـــــــــة!$C$6:C143)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(138:138))),"")</f>
        <v>42366</v>
      </c>
    </row>
    <row r="163" spans="1:5" ht="15.75">
      <c r="A163" s="27">
        <f>IF(B163="","",SUBTOTAL(3,$B$25:B163))</f>
        <v>139</v>
      </c>
      <c r="B163" s="4" t="str">
        <f t="array" aca="1" ref="B163" ca="1">IF(ROWS(القائمـــــــــة!$C$6:C144)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(139:139))),"")</f>
        <v>عبد العزيز</v>
      </c>
      <c r="C163" s="8" t="str">
        <f t="array" aca="1" ref="C163" ca="1">IF(ROWS(القائمـــــــــة!$C$6:C144)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(139:139))),"")</f>
        <v>منزل رقم 285</v>
      </c>
      <c r="D163" s="18" t="str">
        <f t="array" aca="1" ref="D163" ca="1">IF(ROWS(القائمـــــــــة!$C$6:C144)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(139:139))),"")</f>
        <v xml:space="preserve"> 12/07/33462 في</v>
      </c>
      <c r="E163" s="17">
        <f t="array" aca="1" ref="E163" ca="1">IF(ROWS(القائمـــــــــة!$C$6:C144)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(139:139))),"")</f>
        <v>42367</v>
      </c>
    </row>
    <row r="164" spans="1:5" ht="15.75">
      <c r="A164" s="27">
        <f>IF(B164="","",SUBTOTAL(3,$B$25:B164))</f>
        <v>140</v>
      </c>
      <c r="B164" s="4" t="str">
        <f t="array" aca="1" ref="B164" ca="1">IF(ROWS(القائمـــــــــة!$C$6:C145)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(140:140))),"")</f>
        <v>عبد العزيز</v>
      </c>
      <c r="C164" s="8" t="str">
        <f t="array" aca="1" ref="C164" ca="1">IF(ROWS(القائمـــــــــة!$C$6:C145)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(140:140))),"")</f>
        <v>منزل رقم 286</v>
      </c>
      <c r="D164" s="18" t="str">
        <f t="array" aca="1" ref="D164" ca="1">IF(ROWS(القائمـــــــــة!$C$6:C145)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(140:140))),"")</f>
        <v xml:space="preserve"> 12/07/33462 في</v>
      </c>
      <c r="E164" s="17">
        <f t="array" aca="1" ref="E164" ca="1">IF(ROWS(القائمـــــــــة!$C$6:C145)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(140:140))),"")</f>
        <v>42368</v>
      </c>
    </row>
    <row r="165" spans="1:5" ht="15.75">
      <c r="A165" s="27">
        <f>IF(B165="","",SUBTOTAL(3,$B$25:B165))</f>
        <v>141</v>
      </c>
      <c r="B165" s="4" t="str">
        <f t="array" aca="1" ref="B165" ca="1">IF(ROWS(القائمـــــــــة!$C$6:C146)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(141:141))),"")</f>
        <v>عبد العزيز</v>
      </c>
      <c r="C165" s="8" t="str">
        <f t="array" aca="1" ref="C165" ca="1">IF(ROWS(القائمـــــــــة!$C$6:C146)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(141:141))),"")</f>
        <v>منزل رقم 287</v>
      </c>
      <c r="D165" s="18" t="str">
        <f t="array" aca="1" ref="D165" ca="1">IF(ROWS(القائمـــــــــة!$C$6:C146)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(141:141))),"")</f>
        <v xml:space="preserve"> 12/07/33462 في</v>
      </c>
      <c r="E165" s="17">
        <f t="array" aca="1" ref="E165" ca="1">IF(ROWS(القائمـــــــــة!$C$6:C146)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(141:141))),"")</f>
        <v>42369</v>
      </c>
    </row>
    <row r="166" spans="1:5" ht="15.75">
      <c r="A166" s="27">
        <f>IF(B166="","",SUBTOTAL(3,$B$25:B166))</f>
        <v>142</v>
      </c>
      <c r="B166" s="4" t="str">
        <f t="array" aca="1" ref="B166" ca="1">IF(ROWS(القائمـــــــــة!$C$6:C147)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(142:142))),"")</f>
        <v>عبد العزيز</v>
      </c>
      <c r="C166" s="8" t="str">
        <f t="array" aca="1" ref="C166" ca="1">IF(ROWS(القائمـــــــــة!$C$6:C147)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(142:142))),"")</f>
        <v>منزل رقم 288</v>
      </c>
      <c r="D166" s="18" t="str">
        <f t="array" aca="1" ref="D166" ca="1">IF(ROWS(القائمـــــــــة!$C$6:C147)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(142:142))),"")</f>
        <v xml:space="preserve"> 12/07/33462 في</v>
      </c>
      <c r="E166" s="17">
        <f t="array" aca="1" ref="E166" ca="1">IF(ROWS(القائمـــــــــة!$C$6:C147)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(142:142))),"")</f>
        <v>42370</v>
      </c>
    </row>
    <row r="167" spans="1:5" ht="15.75">
      <c r="A167" s="27">
        <f>IF(B167="","",SUBTOTAL(3,$B$25:B167))</f>
        <v>143</v>
      </c>
      <c r="B167" s="4" t="str">
        <f t="array" aca="1" ref="B167" ca="1">IF(ROWS(القائمـــــــــة!$C$6:C148)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(143:143))),"")</f>
        <v>عبد العزيز</v>
      </c>
      <c r="C167" s="8" t="str">
        <f t="array" aca="1" ref="C167" ca="1">IF(ROWS(القائمـــــــــة!$C$6:C148)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(143:143))),"")</f>
        <v>منزل رقم 289</v>
      </c>
      <c r="D167" s="18" t="str">
        <f t="array" aca="1" ref="D167" ca="1">IF(ROWS(القائمـــــــــة!$C$6:C148)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(143:143))),"")</f>
        <v xml:space="preserve"> 12/07/33462 في</v>
      </c>
      <c r="E167" s="17">
        <f t="array" aca="1" ref="E167" ca="1">IF(ROWS(القائمـــــــــة!$C$6:C148)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(143:143))),"")</f>
        <v>42371</v>
      </c>
    </row>
    <row r="168" spans="1:5" ht="15.75">
      <c r="A168" s="27">
        <f>IF(B168="","",SUBTOTAL(3,$B$25:B168))</f>
        <v>144</v>
      </c>
      <c r="B168" s="4" t="str">
        <f t="array" aca="1" ref="B168" ca="1">IF(ROWS(القائمـــــــــة!$C$6:C149)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(144:144))),"")</f>
        <v>عبد العزيز</v>
      </c>
      <c r="C168" s="8" t="str">
        <f t="array" aca="1" ref="C168" ca="1">IF(ROWS(القائمـــــــــة!$C$6:C149)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(144:144))),"")</f>
        <v>منزل رقم 290</v>
      </c>
      <c r="D168" s="18" t="str">
        <f t="array" aca="1" ref="D168" ca="1">IF(ROWS(القائمـــــــــة!$C$6:C149)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(144:144))),"")</f>
        <v xml:space="preserve"> 12/07/33462 في</v>
      </c>
      <c r="E168" s="17">
        <f t="array" aca="1" ref="E168" ca="1">IF(ROWS(القائمـــــــــة!$C$6:C149)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(144:144))),"")</f>
        <v>42372</v>
      </c>
    </row>
    <row r="169" spans="1:5" ht="15.75">
      <c r="A169" s="27">
        <f>IF(B169="","",SUBTOTAL(3,$B$25:B169))</f>
        <v>145</v>
      </c>
      <c r="B169" s="4" t="str">
        <f t="array" aca="1" ref="B169" ca="1">IF(ROWS(القائمـــــــــة!$C$6:C150)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(145:145))),"")</f>
        <v>عبد العزيز</v>
      </c>
      <c r="C169" s="8" t="str">
        <f t="array" aca="1" ref="C169" ca="1">IF(ROWS(القائمـــــــــة!$C$6:C150)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(145:145))),"")</f>
        <v>منزل رقم 291</v>
      </c>
      <c r="D169" s="18" t="str">
        <f t="array" aca="1" ref="D169" ca="1">IF(ROWS(القائمـــــــــة!$C$6:C150)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(145:145))),"")</f>
        <v xml:space="preserve"> 12/07/33462 في</v>
      </c>
      <c r="E169" s="17">
        <f t="array" aca="1" ref="E169" ca="1">IF(ROWS(القائمـــــــــة!$C$6:C150)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(145:145))),"")</f>
        <v>42373</v>
      </c>
    </row>
    <row r="170" spans="1:5" ht="15.75">
      <c r="A170" s="27">
        <f>IF(B170="","",SUBTOTAL(3,$B$25:B170))</f>
        <v>146</v>
      </c>
      <c r="B170" s="4" t="str">
        <f t="array" aca="1" ref="B170" ca="1">IF(ROWS(القائمـــــــــة!$C$6:C151)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(146:146))),"")</f>
        <v>عبد العزيز</v>
      </c>
      <c r="C170" s="8" t="str">
        <f t="array" aca="1" ref="C170" ca="1">IF(ROWS(القائمـــــــــة!$C$6:C151)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(146:146))),"")</f>
        <v>منزل رقم 292</v>
      </c>
      <c r="D170" s="18" t="str">
        <f t="array" aca="1" ref="D170" ca="1">IF(ROWS(القائمـــــــــة!$C$6:C151)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(146:146))),"")</f>
        <v xml:space="preserve"> 12/07/33462 في</v>
      </c>
      <c r="E170" s="17">
        <f t="array" aca="1" ref="E170" ca="1">IF(ROWS(القائمـــــــــة!$C$6:C151)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(146:146))),"")</f>
        <v>42374</v>
      </c>
    </row>
    <row r="171" spans="1:5" ht="15.75">
      <c r="A171" s="27">
        <f>IF(B171="","",SUBTOTAL(3,$B$25:B171))</f>
        <v>147</v>
      </c>
      <c r="B171" s="4" t="str">
        <f t="array" aca="1" ref="B171" ca="1">IF(ROWS(القائمـــــــــة!$C$6:C152)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(147:147))),"")</f>
        <v>عبد العزيز</v>
      </c>
      <c r="C171" s="8" t="str">
        <f t="array" aca="1" ref="C171" ca="1">IF(ROWS(القائمـــــــــة!$C$6:C152)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(147:147))),"")</f>
        <v>منزل رقم 293</v>
      </c>
      <c r="D171" s="18" t="str">
        <f t="array" aca="1" ref="D171" ca="1">IF(ROWS(القائمـــــــــة!$C$6:C152)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(147:147))),"")</f>
        <v xml:space="preserve"> 12/07/33462 في</v>
      </c>
      <c r="E171" s="17">
        <f t="array" aca="1" ref="E171" ca="1">IF(ROWS(القائمـــــــــة!$C$6:C152)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(147:147))),"")</f>
        <v>42375</v>
      </c>
    </row>
    <row r="172" spans="1:5" ht="15.75">
      <c r="A172" s="27">
        <f>IF(B172="","",SUBTOTAL(3,$B$25:B172))</f>
        <v>148</v>
      </c>
      <c r="B172" s="4" t="str">
        <f t="array" aca="1" ref="B172" ca="1">IF(ROWS(القائمـــــــــة!$C$6:C153)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(148:148))),"")</f>
        <v>عبد العزيز</v>
      </c>
      <c r="C172" s="8" t="str">
        <f t="array" aca="1" ref="C172" ca="1">IF(ROWS(القائمـــــــــة!$C$6:C153)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(148:148))),"")</f>
        <v>منزل رقم 294</v>
      </c>
      <c r="D172" s="18" t="str">
        <f t="array" aca="1" ref="D172" ca="1">IF(ROWS(القائمـــــــــة!$C$6:C153)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(148:148))),"")</f>
        <v xml:space="preserve"> 12/07/33462 في</v>
      </c>
      <c r="E172" s="17">
        <f t="array" aca="1" ref="E172" ca="1">IF(ROWS(القائمـــــــــة!$C$6:C153)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(148:148))),"")</f>
        <v>42376</v>
      </c>
    </row>
    <row r="173" spans="1:5" ht="15.75">
      <c r="A173" s="27">
        <f>IF(B173="","",SUBTOTAL(3,$B$25:B173))</f>
        <v>149</v>
      </c>
      <c r="B173" s="4" t="str">
        <f t="array" aca="1" ref="B173" ca="1">IF(ROWS(القائمـــــــــة!$C$6:C154)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(149:149))),"")</f>
        <v>عبد العزيز</v>
      </c>
      <c r="C173" s="8" t="str">
        <f t="array" aca="1" ref="C173" ca="1">IF(ROWS(القائمـــــــــة!$C$6:C154)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(149:149))),"")</f>
        <v>منزل رقم 295</v>
      </c>
      <c r="D173" s="18" t="str">
        <f t="array" aca="1" ref="D173" ca="1">IF(ROWS(القائمـــــــــة!$C$6:C154)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(149:149))),"")</f>
        <v xml:space="preserve"> 12/07/33462 في</v>
      </c>
      <c r="E173" s="17">
        <f t="array" aca="1" ref="E173" ca="1">IF(ROWS(القائمـــــــــة!$C$6:C154)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(149:149))),"")</f>
        <v>42377</v>
      </c>
    </row>
    <row r="174" spans="1:5" ht="15.75">
      <c r="A174" s="27">
        <f>IF(B174="","",SUBTOTAL(3,$B$25:B174))</f>
        <v>150</v>
      </c>
      <c r="B174" s="4" t="str">
        <f t="array" aca="1" ref="B174" ca="1">IF(ROWS(القائمـــــــــة!$C$6:C155)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(150:150))),"")</f>
        <v>عبد العزيز</v>
      </c>
      <c r="C174" s="8" t="str">
        <f t="array" aca="1" ref="C174" ca="1">IF(ROWS(القائمـــــــــة!$C$6:C155)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(150:150))),"")</f>
        <v>منزل رقم 296</v>
      </c>
      <c r="D174" s="18" t="str">
        <f t="array" aca="1" ref="D174" ca="1">IF(ROWS(القائمـــــــــة!$C$6:C155)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(150:150))),"")</f>
        <v xml:space="preserve"> 12/07/33462 في</v>
      </c>
      <c r="E174" s="17">
        <f t="array" aca="1" ref="E174" ca="1">IF(ROWS(القائمـــــــــة!$C$6:C155)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(150:150))),"")</f>
        <v>42378</v>
      </c>
    </row>
    <row r="175" spans="1:5" ht="15.75">
      <c r="A175" s="27">
        <f>IF(B175="","",SUBTOTAL(3,$B$25:B175))</f>
        <v>151</v>
      </c>
      <c r="B175" s="4" t="str">
        <f t="array" aca="1" ref="B175" ca="1">IF(ROWS(القائمـــــــــة!$C$6:C156)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(151:151))),"")</f>
        <v>عبد العزيز</v>
      </c>
      <c r="C175" s="8" t="str">
        <f t="array" aca="1" ref="C175" ca="1">IF(ROWS(القائمـــــــــة!$C$6:C156)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(151:151))),"")</f>
        <v>منزل رقم 297</v>
      </c>
      <c r="D175" s="18" t="str">
        <f t="array" aca="1" ref="D175" ca="1">IF(ROWS(القائمـــــــــة!$C$6:C156)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(151:151))),"")</f>
        <v xml:space="preserve"> 12/07/33462 في</v>
      </c>
      <c r="E175" s="17">
        <f t="array" aca="1" ref="E175" ca="1">IF(ROWS(القائمـــــــــة!$C$6:C156)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(151:151))),"")</f>
        <v>42379</v>
      </c>
    </row>
    <row r="176" spans="1:5" ht="15.75">
      <c r="A176" s="27">
        <f>IF(B176="","",SUBTOTAL(3,$B$25:B176))</f>
        <v>152</v>
      </c>
      <c r="B176" s="4" t="str">
        <f t="array" aca="1" ref="B176" ca="1">IF(ROWS(القائمـــــــــة!$C$6:C157)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(152:152))),"")</f>
        <v>عبد العزيز</v>
      </c>
      <c r="C176" s="8" t="str">
        <f t="array" aca="1" ref="C176" ca="1">IF(ROWS(القائمـــــــــة!$C$6:C157)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(152:152))),"")</f>
        <v>منزل رقم 298</v>
      </c>
      <c r="D176" s="18" t="str">
        <f t="array" aca="1" ref="D176" ca="1">IF(ROWS(القائمـــــــــة!$C$6:C157)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(152:152))),"")</f>
        <v xml:space="preserve"> 12/07/33462 في</v>
      </c>
      <c r="E176" s="17">
        <f t="array" aca="1" ref="E176" ca="1">IF(ROWS(القائمـــــــــة!$C$6:C157)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(152:152))),"")</f>
        <v>42380</v>
      </c>
    </row>
    <row r="177" spans="1:5" ht="15.75">
      <c r="A177" s="27">
        <f>IF(B177="","",SUBTOTAL(3,$B$25:B177))</f>
        <v>153</v>
      </c>
      <c r="B177" s="4" t="str">
        <f t="array" aca="1" ref="B177" ca="1">IF(ROWS(القائمـــــــــة!$C$6:C158)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(153:153))),"")</f>
        <v>عبد العزيز</v>
      </c>
      <c r="C177" s="8" t="str">
        <f t="array" aca="1" ref="C177" ca="1">IF(ROWS(القائمـــــــــة!$C$6:C158)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(153:153))),"")</f>
        <v>منزل رقم 299</v>
      </c>
      <c r="D177" s="18" t="str">
        <f t="array" aca="1" ref="D177" ca="1">IF(ROWS(القائمـــــــــة!$C$6:C158)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(153:153))),"")</f>
        <v xml:space="preserve"> 12/07/33462 في</v>
      </c>
      <c r="E177" s="17">
        <f t="array" aca="1" ref="E177" ca="1">IF(ROWS(القائمـــــــــة!$C$6:C158)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(153:153))),"")</f>
        <v>42381</v>
      </c>
    </row>
    <row r="178" spans="1:5" ht="15.75">
      <c r="A178" s="27">
        <f>IF(B178="","",SUBTOTAL(3,$B$25:B178))</f>
        <v>154</v>
      </c>
      <c r="B178" s="4" t="str">
        <f t="array" aca="1" ref="B178" ca="1">IF(ROWS(القائمـــــــــة!$C$6:C159)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(154:154))),"")</f>
        <v>عبد العزيز</v>
      </c>
      <c r="C178" s="8" t="str">
        <f t="array" aca="1" ref="C178" ca="1">IF(ROWS(القائمـــــــــة!$C$6:C159)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(154:154))),"")</f>
        <v>منزل رقم 300</v>
      </c>
      <c r="D178" s="18" t="str">
        <f t="array" aca="1" ref="D178" ca="1">IF(ROWS(القائمـــــــــة!$C$6:C159)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(154:154))),"")</f>
        <v xml:space="preserve"> 12/07/33462 في</v>
      </c>
      <c r="E178" s="17">
        <f t="array" aca="1" ref="E178" ca="1">IF(ROWS(القائمـــــــــة!$C$6:C159)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(154:154))),"")</f>
        <v>42382</v>
      </c>
    </row>
    <row r="179" spans="1:5" ht="15.75">
      <c r="A179" s="27">
        <f>IF(B179="","",SUBTOTAL(3,$B$25:B179))</f>
        <v>155</v>
      </c>
      <c r="B179" s="4" t="str">
        <f t="array" aca="1" ref="B179" ca="1">IF(ROWS(القائمـــــــــة!$C$6:C160)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(155:155))),"")</f>
        <v>عبد العزيز</v>
      </c>
      <c r="C179" s="8" t="str">
        <f t="array" aca="1" ref="C179" ca="1">IF(ROWS(القائمـــــــــة!$C$6:C160)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(155:155))),"")</f>
        <v>منزل رقم 301</v>
      </c>
      <c r="D179" s="18" t="str">
        <f t="array" aca="1" ref="D179" ca="1">IF(ROWS(القائمـــــــــة!$C$6:C160)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(155:155))),"")</f>
        <v xml:space="preserve"> 12/07/33462 في</v>
      </c>
      <c r="E179" s="17">
        <f t="array" aca="1" ref="E179" ca="1">IF(ROWS(القائمـــــــــة!$C$6:C160)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(155:155))),"")</f>
        <v>42383</v>
      </c>
    </row>
    <row r="180" spans="1:5" ht="15.75">
      <c r="A180" s="27">
        <f>IF(B180="","",SUBTOTAL(3,$B$25:B180))</f>
        <v>156</v>
      </c>
      <c r="B180" s="4" t="str">
        <f t="array" aca="1" ref="B180" ca="1">IF(ROWS(القائمـــــــــة!$C$6:C161)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(156:156))),"")</f>
        <v>عبد العزيز</v>
      </c>
      <c r="C180" s="8" t="str">
        <f t="array" aca="1" ref="C180" ca="1">IF(ROWS(القائمـــــــــة!$C$6:C161)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(156:156))),"")</f>
        <v>منزل رقم 302</v>
      </c>
      <c r="D180" s="18" t="str">
        <f t="array" aca="1" ref="D180" ca="1">IF(ROWS(القائمـــــــــة!$C$6:C161)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(156:156))),"")</f>
        <v xml:space="preserve"> 12/07/33462 في</v>
      </c>
      <c r="E180" s="17">
        <f t="array" aca="1" ref="E180" ca="1">IF(ROWS(القائمـــــــــة!$C$6:C161)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(156:156))),"")</f>
        <v>42384</v>
      </c>
    </row>
    <row r="181" spans="1:5" ht="15.75">
      <c r="A181" s="27">
        <f>IF(B181="","",SUBTOTAL(3,$B$25:B181))</f>
        <v>157</v>
      </c>
      <c r="B181" s="4" t="str">
        <f t="array" aca="1" ref="B181" ca="1">IF(ROWS(القائمـــــــــة!$C$6:C162)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(157:157))),"")</f>
        <v>عبد العزيز</v>
      </c>
      <c r="C181" s="8" t="str">
        <f t="array" aca="1" ref="C181" ca="1">IF(ROWS(القائمـــــــــة!$C$6:C162)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(157:157))),"")</f>
        <v>منزل رقم 303</v>
      </c>
      <c r="D181" s="18" t="str">
        <f t="array" aca="1" ref="D181" ca="1">IF(ROWS(القائمـــــــــة!$C$6:C162)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(157:157))),"")</f>
        <v xml:space="preserve"> 12/07/33462 في</v>
      </c>
      <c r="E181" s="17">
        <f t="array" aca="1" ref="E181" ca="1">IF(ROWS(القائمـــــــــة!$C$6:C162)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(157:157))),"")</f>
        <v>42385</v>
      </c>
    </row>
    <row r="182" spans="1:5" ht="15.75">
      <c r="A182" s="27">
        <f>IF(B182="","",SUBTOTAL(3,$B$25:B182))</f>
        <v>158</v>
      </c>
      <c r="B182" s="4" t="str">
        <f t="array" aca="1" ref="B182" ca="1">IF(ROWS(القائمـــــــــة!$C$6:C163)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(158:158))),"")</f>
        <v>عبد العزيز</v>
      </c>
      <c r="C182" s="8" t="str">
        <f t="array" aca="1" ref="C182" ca="1">IF(ROWS(القائمـــــــــة!$C$6:C163)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(158:158))),"")</f>
        <v>منزل رقم 304</v>
      </c>
      <c r="D182" s="18" t="str">
        <f t="array" aca="1" ref="D182" ca="1">IF(ROWS(القائمـــــــــة!$C$6:C163)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(158:158))),"")</f>
        <v xml:space="preserve"> 12/07/33462 في</v>
      </c>
      <c r="E182" s="17">
        <f t="array" aca="1" ref="E182" ca="1">IF(ROWS(القائمـــــــــة!$C$6:C163)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(158:158))),"")</f>
        <v>42386</v>
      </c>
    </row>
    <row r="183" spans="1:5" ht="15.75">
      <c r="A183" s="27">
        <f>IF(B183="","",SUBTOTAL(3,$B$25:B183))</f>
        <v>159</v>
      </c>
      <c r="B183" s="4" t="str">
        <f t="array" aca="1" ref="B183" ca="1">IF(ROWS(القائمـــــــــة!$C$6:C164)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(159:159))),"")</f>
        <v>عبد العزيز</v>
      </c>
      <c r="C183" s="8" t="str">
        <f t="array" aca="1" ref="C183" ca="1">IF(ROWS(القائمـــــــــة!$C$6:C164)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(159:159))),"")</f>
        <v>منزل رقم 305</v>
      </c>
      <c r="D183" s="18" t="str">
        <f t="array" aca="1" ref="D183" ca="1">IF(ROWS(القائمـــــــــة!$C$6:C164)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(159:159))),"")</f>
        <v xml:space="preserve"> 12/07/33462 في</v>
      </c>
      <c r="E183" s="17">
        <f t="array" aca="1" ref="E183" ca="1">IF(ROWS(القائمـــــــــة!$C$6:C164)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(159:159))),"")</f>
        <v>42387</v>
      </c>
    </row>
    <row r="184" spans="1:5" ht="15.75">
      <c r="A184" s="27">
        <f>IF(B184="","",SUBTOTAL(3,$B$25:B184))</f>
        <v>160</v>
      </c>
      <c r="B184" s="4" t="str">
        <f t="array" aca="1" ref="B184" ca="1">IF(ROWS(القائمـــــــــة!$C$6:C165)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(160:160))),"")</f>
        <v>عبد العزيز</v>
      </c>
      <c r="C184" s="8" t="str">
        <f t="array" aca="1" ref="C184" ca="1">IF(ROWS(القائمـــــــــة!$C$6:C165)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(160:160))),"")</f>
        <v>منزل رقم 306</v>
      </c>
      <c r="D184" s="18" t="str">
        <f t="array" aca="1" ref="D184" ca="1">IF(ROWS(القائمـــــــــة!$C$6:C165)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(160:160))),"")</f>
        <v xml:space="preserve"> 12/07/33462 في</v>
      </c>
      <c r="E184" s="17">
        <f t="array" aca="1" ref="E184" ca="1">IF(ROWS(القائمـــــــــة!$C$6:C165)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(160:160))),"")</f>
        <v>42388</v>
      </c>
    </row>
    <row r="185" spans="1:5" ht="15.75">
      <c r="A185" s="27">
        <f>IF(B185="","",SUBTOTAL(3,$B$25:B185))</f>
        <v>161</v>
      </c>
      <c r="B185" s="4" t="str">
        <f t="array" aca="1" ref="B185" ca="1">IF(ROWS(القائمـــــــــة!$C$6:C166)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(161:161))),"")</f>
        <v>عبد العزيز</v>
      </c>
      <c r="C185" s="8" t="str">
        <f t="array" aca="1" ref="C185" ca="1">IF(ROWS(القائمـــــــــة!$C$6:C166)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(161:161))),"")</f>
        <v>منزل رقم 307</v>
      </c>
      <c r="D185" s="18" t="str">
        <f t="array" aca="1" ref="D185" ca="1">IF(ROWS(القائمـــــــــة!$C$6:C166)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(161:161))),"")</f>
        <v xml:space="preserve"> 12/07/33462 في</v>
      </c>
      <c r="E185" s="17">
        <f t="array" aca="1" ref="E185" ca="1">IF(ROWS(القائمـــــــــة!$C$6:C166)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(161:161))),"")</f>
        <v>42389</v>
      </c>
    </row>
    <row r="186" spans="1:5" ht="15.75">
      <c r="A186" s="27">
        <f>IF(B186="","",SUBTOTAL(3,$B$25:B186))</f>
        <v>162</v>
      </c>
      <c r="B186" s="4" t="str">
        <f t="array" aca="1" ref="B186" ca="1">IF(ROWS(القائمـــــــــة!$C$6:C167)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(162:162))),"")</f>
        <v>عبد العزيز</v>
      </c>
      <c r="C186" s="8" t="str">
        <f t="array" aca="1" ref="C186" ca="1">IF(ROWS(القائمـــــــــة!$C$6:C167)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(162:162))),"")</f>
        <v>منزل رقم 308</v>
      </c>
      <c r="D186" s="18" t="str">
        <f t="array" aca="1" ref="D186" ca="1">IF(ROWS(القائمـــــــــة!$C$6:C167)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(162:162))),"")</f>
        <v xml:space="preserve"> 12/07/33462 في</v>
      </c>
      <c r="E186" s="17">
        <f t="array" aca="1" ref="E186" ca="1">IF(ROWS(القائمـــــــــة!$C$6:C167)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(162:162))),"")</f>
        <v>42390</v>
      </c>
    </row>
    <row r="187" spans="1:5" ht="15.75">
      <c r="A187" s="27">
        <f>IF(B187="","",SUBTOTAL(3,$B$25:B187))</f>
        <v>163</v>
      </c>
      <c r="B187" s="4" t="str">
        <f t="array" aca="1" ref="B187" ca="1">IF(ROWS(القائمـــــــــة!$C$6:C168)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(163:163))),"")</f>
        <v>عبد العزيز</v>
      </c>
      <c r="C187" s="8" t="str">
        <f t="array" aca="1" ref="C187" ca="1">IF(ROWS(القائمـــــــــة!$C$6:C168)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(163:163))),"")</f>
        <v>منزل رقم 309</v>
      </c>
      <c r="D187" s="18" t="str">
        <f t="array" aca="1" ref="D187" ca="1">IF(ROWS(القائمـــــــــة!$C$6:C168)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(163:163))),"")</f>
        <v xml:space="preserve"> 12/07/33462 في</v>
      </c>
      <c r="E187" s="17">
        <f t="array" aca="1" ref="E187" ca="1">IF(ROWS(القائمـــــــــة!$C$6:C168)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(163:163))),"")</f>
        <v>42391</v>
      </c>
    </row>
    <row r="188" spans="1:5" ht="15.75">
      <c r="A188" s="27">
        <f>IF(B188="","",SUBTOTAL(3,$B$25:B188))</f>
        <v>164</v>
      </c>
      <c r="B188" s="4" t="str">
        <f t="array" aca="1" ref="B188" ca="1">IF(ROWS(القائمـــــــــة!$C$6:C169)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(164:164))),"")</f>
        <v>عبد العزيز</v>
      </c>
      <c r="C188" s="8" t="str">
        <f t="array" aca="1" ref="C188" ca="1">IF(ROWS(القائمـــــــــة!$C$6:C169)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(164:164))),"")</f>
        <v>منزل رقم 310</v>
      </c>
      <c r="D188" s="18" t="str">
        <f t="array" aca="1" ref="D188" ca="1">IF(ROWS(القائمـــــــــة!$C$6:C169)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(164:164))),"")</f>
        <v xml:space="preserve"> 12/07/33462 في</v>
      </c>
      <c r="E188" s="17">
        <f t="array" aca="1" ref="E188" ca="1">IF(ROWS(القائمـــــــــة!$C$6:C169)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(164:164))),"")</f>
        <v>42392</v>
      </c>
    </row>
    <row r="189" spans="1:5" ht="15.75">
      <c r="A189" s="27">
        <f>IF(B189="","",SUBTOTAL(3,$B$25:B189))</f>
        <v>165</v>
      </c>
      <c r="B189" s="4" t="str">
        <f t="array" aca="1" ref="B189" ca="1">IF(ROWS(القائمـــــــــة!$C$6:C170)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(165:165))),"")</f>
        <v>عبد العزيز</v>
      </c>
      <c r="C189" s="8" t="str">
        <f t="array" aca="1" ref="C189" ca="1">IF(ROWS(القائمـــــــــة!$C$6:C170)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(165:165))),"")</f>
        <v>منزل رقم 311</v>
      </c>
      <c r="D189" s="18" t="str">
        <f t="array" aca="1" ref="D189" ca="1">IF(ROWS(القائمـــــــــة!$C$6:C170)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(165:165))),"")</f>
        <v xml:space="preserve"> 12/07/33462 في</v>
      </c>
      <c r="E189" s="17">
        <f t="array" aca="1" ref="E189" ca="1">IF(ROWS(القائمـــــــــة!$C$6:C170)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(165:165))),"")</f>
        <v>42393</v>
      </c>
    </row>
    <row r="190" spans="1:5" ht="15.75">
      <c r="A190" s="27">
        <f>IF(B190="","",SUBTOTAL(3,$B$25:B190))</f>
        <v>166</v>
      </c>
      <c r="B190" s="4" t="str">
        <f t="array" aca="1" ref="B190" ca="1">IF(ROWS(القائمـــــــــة!$C$6:C171)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(166:166))),"")</f>
        <v>عبد العزيز</v>
      </c>
      <c r="C190" s="8" t="str">
        <f t="array" aca="1" ref="C190" ca="1">IF(ROWS(القائمـــــــــة!$C$6:C171)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(166:166))),"")</f>
        <v>منزل رقم 312</v>
      </c>
      <c r="D190" s="18" t="str">
        <f t="array" aca="1" ref="D190" ca="1">IF(ROWS(القائمـــــــــة!$C$6:C171)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(166:166))),"")</f>
        <v xml:space="preserve"> 12/07/33462 في</v>
      </c>
      <c r="E190" s="17">
        <f t="array" aca="1" ref="E190" ca="1">IF(ROWS(القائمـــــــــة!$C$6:C171)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(166:166))),"")</f>
        <v>42394</v>
      </c>
    </row>
    <row r="191" spans="1:5" ht="15.75">
      <c r="A191" s="27">
        <f>IF(B191="","",SUBTOTAL(3,$B$25:B191))</f>
        <v>167</v>
      </c>
      <c r="B191" s="4" t="str">
        <f t="array" aca="1" ref="B191" ca="1">IF(ROWS(القائمـــــــــة!$C$6:C172)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(167:167))),"")</f>
        <v>عبد العزيز</v>
      </c>
      <c r="C191" s="8" t="str">
        <f t="array" aca="1" ref="C191" ca="1">IF(ROWS(القائمـــــــــة!$C$6:C172)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(167:167))),"")</f>
        <v>منزل رقم 313</v>
      </c>
      <c r="D191" s="18" t="str">
        <f t="array" aca="1" ref="D191" ca="1">IF(ROWS(القائمـــــــــة!$C$6:C172)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(167:167))),"")</f>
        <v xml:space="preserve"> 12/07/33462 في</v>
      </c>
      <c r="E191" s="17">
        <f t="array" aca="1" ref="E191" ca="1">IF(ROWS(القائمـــــــــة!$C$6:C172)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(167:167))),"")</f>
        <v>42395</v>
      </c>
    </row>
    <row r="192" spans="1:5" ht="15.75">
      <c r="A192" s="27">
        <f>IF(B192="","",SUBTOTAL(3,$B$25:B192))</f>
        <v>168</v>
      </c>
      <c r="B192" s="4" t="str">
        <f t="array" aca="1" ref="B192" ca="1">IF(ROWS(القائمـــــــــة!$C$6:C173)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(168:168))),"")</f>
        <v>عبد العزيز</v>
      </c>
      <c r="C192" s="8" t="str">
        <f t="array" aca="1" ref="C192" ca="1">IF(ROWS(القائمـــــــــة!$C$6:C173)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(168:168))),"")</f>
        <v>منزل رقم 314</v>
      </c>
      <c r="D192" s="18" t="str">
        <f t="array" aca="1" ref="D192" ca="1">IF(ROWS(القائمـــــــــة!$C$6:C173)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(168:168))),"")</f>
        <v xml:space="preserve"> 12/07/33462 في</v>
      </c>
      <c r="E192" s="17">
        <f t="array" aca="1" ref="E192" ca="1">IF(ROWS(القائمـــــــــة!$C$6:C173)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(168:168))),"")</f>
        <v>42396</v>
      </c>
    </row>
    <row r="193" spans="1:5" ht="15.75">
      <c r="A193" s="27">
        <f>IF(B193="","",SUBTOTAL(3,$B$25:B193))</f>
        <v>169</v>
      </c>
      <c r="B193" s="4" t="str">
        <f t="array" aca="1" ref="B193" ca="1">IF(ROWS(القائمـــــــــة!$C$6:C174)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(169:169))),"")</f>
        <v>عبد العزيز</v>
      </c>
      <c r="C193" s="8" t="str">
        <f t="array" aca="1" ref="C193" ca="1">IF(ROWS(القائمـــــــــة!$C$6:C174)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(169:169))),"")</f>
        <v>منزل رقم 315</v>
      </c>
      <c r="D193" s="18" t="str">
        <f t="array" aca="1" ref="D193" ca="1">IF(ROWS(القائمـــــــــة!$C$6:C174)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(169:169))),"")</f>
        <v xml:space="preserve"> 12/07/33462 في</v>
      </c>
      <c r="E193" s="17">
        <f t="array" aca="1" ref="E193" ca="1">IF(ROWS(القائمـــــــــة!$C$6:C174)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(169:169))),"")</f>
        <v>42397</v>
      </c>
    </row>
    <row r="194" spans="1:5" ht="15.75">
      <c r="A194" s="27">
        <f>IF(B194="","",SUBTOTAL(3,$B$25:B194))</f>
        <v>170</v>
      </c>
      <c r="B194" s="4" t="str">
        <f t="array" aca="1" ref="B194" ca="1">IF(ROWS(القائمـــــــــة!$C$6:C175)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(170:170))),"")</f>
        <v>عبد العزيز</v>
      </c>
      <c r="C194" s="8" t="str">
        <f t="array" aca="1" ref="C194" ca="1">IF(ROWS(القائمـــــــــة!$C$6:C175)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(170:170))),"")</f>
        <v>منزل رقم 316</v>
      </c>
      <c r="D194" s="18" t="str">
        <f t="array" aca="1" ref="D194" ca="1">IF(ROWS(القائمـــــــــة!$C$6:C175)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(170:170))),"")</f>
        <v xml:space="preserve"> 12/07/33462 في</v>
      </c>
      <c r="E194" s="17">
        <f t="array" aca="1" ref="E194" ca="1">IF(ROWS(القائمـــــــــة!$C$6:C175)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(170:170))),"")</f>
        <v>42398</v>
      </c>
    </row>
    <row r="195" spans="1:5" ht="15.75">
      <c r="A195" s="27">
        <f>IF(B195="","",SUBTOTAL(3,$B$25:B195))</f>
        <v>171</v>
      </c>
      <c r="B195" s="4" t="str">
        <f t="array" aca="1" ref="B195" ca="1">IF(ROWS(القائمـــــــــة!$C$6:C176)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(171:171))),"")</f>
        <v>عبد العزيز</v>
      </c>
      <c r="C195" s="8" t="str">
        <f t="array" aca="1" ref="C195" ca="1">IF(ROWS(القائمـــــــــة!$C$6:C176)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(171:171))),"")</f>
        <v>منزل رقم 317</v>
      </c>
      <c r="D195" s="18" t="str">
        <f t="array" aca="1" ref="D195" ca="1">IF(ROWS(القائمـــــــــة!$C$6:C176)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(171:171))),"")</f>
        <v xml:space="preserve"> 12/07/33462 في</v>
      </c>
      <c r="E195" s="17">
        <f t="array" aca="1" ref="E195" ca="1">IF(ROWS(القائمـــــــــة!$C$6:C176)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(171:171))),"")</f>
        <v>42399</v>
      </c>
    </row>
    <row r="196" spans="1:5" ht="15.75">
      <c r="A196" s="27">
        <f>IF(B196="","",SUBTOTAL(3,$B$25:B196))</f>
        <v>172</v>
      </c>
      <c r="B196" s="4" t="str">
        <f t="array" aca="1" ref="B196" ca="1">IF(ROWS(القائمـــــــــة!$C$6:C177)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(172:172))),"")</f>
        <v>عبد العزيز</v>
      </c>
      <c r="C196" s="8" t="str">
        <f t="array" aca="1" ref="C196" ca="1">IF(ROWS(القائمـــــــــة!$C$6:C177)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(172:172))),"")</f>
        <v>منزل رقم 318</v>
      </c>
      <c r="D196" s="18" t="str">
        <f t="array" aca="1" ref="D196" ca="1">IF(ROWS(القائمـــــــــة!$C$6:C177)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(172:172))),"")</f>
        <v xml:space="preserve"> 12/07/33462 في</v>
      </c>
      <c r="E196" s="17">
        <f t="array" aca="1" ref="E196" ca="1">IF(ROWS(القائمـــــــــة!$C$6:C177)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(172:172))),"")</f>
        <v>42400</v>
      </c>
    </row>
    <row r="197" spans="1:5" ht="15.75">
      <c r="A197" s="27">
        <f>IF(B197="","",SUBTOTAL(3,$B$25:B197))</f>
        <v>173</v>
      </c>
      <c r="B197" s="4" t="str">
        <f t="array" aca="1" ref="B197" ca="1">IF(ROWS(القائمـــــــــة!$C$6:C178)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(173:173))),"")</f>
        <v>عبد العزيز</v>
      </c>
      <c r="C197" s="8" t="str">
        <f t="array" aca="1" ref="C197" ca="1">IF(ROWS(القائمـــــــــة!$C$6:C178)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(173:173))),"")</f>
        <v>منزل رقم 319</v>
      </c>
      <c r="D197" s="18" t="str">
        <f t="array" aca="1" ref="D197" ca="1">IF(ROWS(القائمـــــــــة!$C$6:C178)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(173:173))),"")</f>
        <v xml:space="preserve"> 12/07/33462 في</v>
      </c>
      <c r="E197" s="17">
        <f t="array" aca="1" ref="E197" ca="1">IF(ROWS(القائمـــــــــة!$C$6:C178)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(173:173))),"")</f>
        <v>42401</v>
      </c>
    </row>
    <row r="198" spans="1:5" ht="15.75">
      <c r="A198" s="27">
        <f>IF(B198="","",SUBTOTAL(3,$B$25:B198))</f>
        <v>174</v>
      </c>
      <c r="B198" s="4" t="str">
        <f t="array" aca="1" ref="B198" ca="1">IF(ROWS(القائمـــــــــة!$C$6:C179)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(174:174))),"")</f>
        <v>عبد العزيز</v>
      </c>
      <c r="C198" s="8" t="str">
        <f t="array" aca="1" ref="C198" ca="1">IF(ROWS(القائمـــــــــة!$C$6:C179)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(174:174))),"")</f>
        <v>منزل رقم 320</v>
      </c>
      <c r="D198" s="18" t="str">
        <f t="array" aca="1" ref="D198" ca="1">IF(ROWS(القائمـــــــــة!$C$6:C179)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(174:174))),"")</f>
        <v xml:space="preserve"> 12/07/33462 في</v>
      </c>
      <c r="E198" s="17">
        <f t="array" aca="1" ref="E198" ca="1">IF(ROWS(القائمـــــــــة!$C$6:C179)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(174:174))),"")</f>
        <v>42402</v>
      </c>
    </row>
    <row r="199" spans="1:5" ht="15.75">
      <c r="A199" s="27">
        <f>IF(B199="","",SUBTOTAL(3,$B$25:B199))</f>
        <v>175</v>
      </c>
      <c r="B199" s="4" t="str">
        <f t="array" aca="1" ref="B199" ca="1">IF(ROWS(القائمـــــــــة!$C$6:C180)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(175:175))),"")</f>
        <v>عبد العزيز</v>
      </c>
      <c r="C199" s="8" t="str">
        <f t="array" aca="1" ref="C199" ca="1">IF(ROWS(القائمـــــــــة!$C$6:C180)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(175:175))),"")</f>
        <v>منزل رقم 321</v>
      </c>
      <c r="D199" s="18" t="str">
        <f t="array" aca="1" ref="D199" ca="1">IF(ROWS(القائمـــــــــة!$C$6:C180)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(175:175))),"")</f>
        <v xml:space="preserve"> 12/07/33462 في</v>
      </c>
      <c r="E199" s="17">
        <f t="array" aca="1" ref="E199" ca="1">IF(ROWS(القائمـــــــــة!$C$6:C180)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(175:175))),"")</f>
        <v>42403</v>
      </c>
    </row>
    <row r="200" spans="1:5" ht="15.75">
      <c r="A200" s="27">
        <f>IF(B200="","",SUBTOTAL(3,$B$25:B200))</f>
        <v>176</v>
      </c>
      <c r="B200" s="4" t="str">
        <f t="array" aca="1" ref="B200" ca="1">IF(ROWS(القائمـــــــــة!$C$6:C181)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(176:176))),"")</f>
        <v>عبد العزيز</v>
      </c>
      <c r="C200" s="8" t="str">
        <f t="array" aca="1" ref="C200" ca="1">IF(ROWS(القائمـــــــــة!$C$6:C181)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(176:176))),"")</f>
        <v>منزل رقم 322</v>
      </c>
      <c r="D200" s="18" t="str">
        <f t="array" aca="1" ref="D200" ca="1">IF(ROWS(القائمـــــــــة!$C$6:C181)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(176:176))),"")</f>
        <v xml:space="preserve"> 12/07/33462 في</v>
      </c>
      <c r="E200" s="17">
        <f t="array" aca="1" ref="E200" ca="1">IF(ROWS(القائمـــــــــة!$C$6:C181)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(176:176))),"")</f>
        <v>42404</v>
      </c>
    </row>
    <row r="201" spans="1:5" ht="15.75">
      <c r="A201" s="27">
        <f>IF(B201="","",SUBTOTAL(3,$B$25:B201))</f>
        <v>177</v>
      </c>
      <c r="B201" s="4" t="str">
        <f t="array" aca="1" ref="B201" ca="1">IF(ROWS(القائمـــــــــة!$C$6:C182)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(177:177))),"")</f>
        <v>عبد العزيز</v>
      </c>
      <c r="C201" s="8" t="str">
        <f t="array" aca="1" ref="C201" ca="1">IF(ROWS(القائمـــــــــة!$C$6:C182)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(177:177))),"")</f>
        <v>منزل رقم 323</v>
      </c>
      <c r="D201" s="18" t="str">
        <f t="array" aca="1" ref="D201" ca="1">IF(ROWS(القائمـــــــــة!$C$6:C182)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(177:177))),"")</f>
        <v xml:space="preserve"> 12/07/33462 في</v>
      </c>
      <c r="E201" s="17">
        <f t="array" aca="1" ref="E201" ca="1">IF(ROWS(القائمـــــــــة!$C$6:C182)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(177:177))),"")</f>
        <v>42405</v>
      </c>
    </row>
    <row r="202" spans="1:5" ht="15.75">
      <c r="A202" s="27">
        <f>IF(B202="","",SUBTOTAL(3,$B$25:B202))</f>
        <v>178</v>
      </c>
      <c r="B202" s="4" t="str">
        <f t="array" aca="1" ref="B202" ca="1">IF(ROWS(القائمـــــــــة!$C$6:C183)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(178:178))),"")</f>
        <v>عبد العزيز</v>
      </c>
      <c r="C202" s="8" t="str">
        <f t="array" aca="1" ref="C202" ca="1">IF(ROWS(القائمـــــــــة!$C$6:C183)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(178:178))),"")</f>
        <v>منزل رقم 324</v>
      </c>
      <c r="D202" s="18" t="str">
        <f t="array" aca="1" ref="D202" ca="1">IF(ROWS(القائمـــــــــة!$C$6:C183)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(178:178))),"")</f>
        <v xml:space="preserve"> 12/07/33462 في</v>
      </c>
      <c r="E202" s="17">
        <f t="array" aca="1" ref="E202" ca="1">IF(ROWS(القائمـــــــــة!$C$6:C183)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(178:178))),"")</f>
        <v>42406</v>
      </c>
    </row>
    <row r="203" spans="1:5" ht="15.75">
      <c r="A203" s="27">
        <f>IF(B203="","",SUBTOTAL(3,$B$25:B203))</f>
        <v>179</v>
      </c>
      <c r="B203" s="4" t="str">
        <f t="array" aca="1" ref="B203" ca="1">IF(ROWS(القائمـــــــــة!$C$6:C184)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(179:179))),"")</f>
        <v>عبد العزيز</v>
      </c>
      <c r="C203" s="8" t="str">
        <f t="array" aca="1" ref="C203" ca="1">IF(ROWS(القائمـــــــــة!$C$6:C184)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(179:179))),"")</f>
        <v>منزل رقم 325</v>
      </c>
      <c r="D203" s="18" t="str">
        <f t="array" aca="1" ref="D203" ca="1">IF(ROWS(القائمـــــــــة!$C$6:C184)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(179:179))),"")</f>
        <v xml:space="preserve"> 12/07/33462 في</v>
      </c>
      <c r="E203" s="17">
        <f t="array" aca="1" ref="E203" ca="1">IF(ROWS(القائمـــــــــة!$C$6:C184)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(179:179))),"")</f>
        <v>42407</v>
      </c>
    </row>
    <row r="204" spans="1:5" ht="15.75">
      <c r="A204" s="27">
        <f>IF(B204="","",SUBTOTAL(3,$B$25:B204))</f>
        <v>180</v>
      </c>
      <c r="B204" s="4" t="str">
        <f t="array" aca="1" ref="B204" ca="1">IF(ROWS(القائمـــــــــة!$C$6:C185)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(180:180))),"")</f>
        <v>عبد العزيز</v>
      </c>
      <c r="C204" s="8" t="str">
        <f t="array" aca="1" ref="C204" ca="1">IF(ROWS(القائمـــــــــة!$C$6:C185)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(180:180))),"")</f>
        <v>منزل رقم 326</v>
      </c>
      <c r="D204" s="18" t="str">
        <f t="array" aca="1" ref="D204" ca="1">IF(ROWS(القائمـــــــــة!$C$6:C185)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(180:180))),"")</f>
        <v xml:space="preserve"> 12/07/33462 في</v>
      </c>
      <c r="E204" s="17">
        <f t="array" aca="1" ref="E204" ca="1">IF(ROWS(القائمـــــــــة!$C$6:C185)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(180:180))),"")</f>
        <v>42408</v>
      </c>
    </row>
    <row r="205" spans="1:5" ht="15.75">
      <c r="A205" s="27">
        <f>IF(B205="","",SUBTOTAL(3,$B$25:B205))</f>
        <v>181</v>
      </c>
      <c r="B205" s="4" t="str">
        <f t="array" aca="1" ref="B205" ca="1">IF(ROWS(القائمـــــــــة!$C$6:C186)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(181:181))),"")</f>
        <v>عبد العزيز</v>
      </c>
      <c r="C205" s="8" t="str">
        <f t="array" aca="1" ref="C205" ca="1">IF(ROWS(القائمـــــــــة!$C$6:C186)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(181:181))),"")</f>
        <v>منزل رقم 327</v>
      </c>
      <c r="D205" s="18" t="str">
        <f t="array" aca="1" ref="D205" ca="1">IF(ROWS(القائمـــــــــة!$C$6:C186)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(181:181))),"")</f>
        <v xml:space="preserve"> 12/07/33462 في</v>
      </c>
      <c r="E205" s="17">
        <f t="array" aca="1" ref="E205" ca="1">IF(ROWS(القائمـــــــــة!$C$6:C186)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(181:181))),"")</f>
        <v>42409</v>
      </c>
    </row>
    <row r="206" spans="1:5" ht="15.75">
      <c r="A206" s="27">
        <f>IF(B206="","",SUBTOTAL(3,$B$25:B206))</f>
        <v>182</v>
      </c>
      <c r="B206" s="4" t="str">
        <f t="array" aca="1" ref="B206" ca="1">IF(ROWS(القائمـــــــــة!$C$6:C187)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(182:182))),"")</f>
        <v>عبد العزيز</v>
      </c>
      <c r="C206" s="8" t="str">
        <f t="array" aca="1" ref="C206" ca="1">IF(ROWS(القائمـــــــــة!$C$6:C187)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(182:182))),"")</f>
        <v>منزل رقم 328</v>
      </c>
      <c r="D206" s="18" t="str">
        <f t="array" aca="1" ref="D206" ca="1">IF(ROWS(القائمـــــــــة!$C$6:C187)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(182:182))),"")</f>
        <v xml:space="preserve"> 12/07/33462 في</v>
      </c>
      <c r="E206" s="17">
        <f t="array" aca="1" ref="E206" ca="1">IF(ROWS(القائمـــــــــة!$C$6:C187)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(182:182))),"")</f>
        <v>42410</v>
      </c>
    </row>
    <row r="207" spans="1:5" ht="15.75">
      <c r="A207" s="27">
        <f>IF(B207="","",SUBTOTAL(3,$B$25:B207))</f>
        <v>183</v>
      </c>
      <c r="B207" s="4" t="str">
        <f t="array" aca="1" ref="B207" ca="1">IF(ROWS(القائمـــــــــة!$C$6:C188)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(183:183))),"")</f>
        <v>عبد العزيز</v>
      </c>
      <c r="C207" s="8" t="str">
        <f t="array" aca="1" ref="C207" ca="1">IF(ROWS(القائمـــــــــة!$C$6:C188)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(183:183))),"")</f>
        <v>منزل رقم 329</v>
      </c>
      <c r="D207" s="18" t="str">
        <f t="array" aca="1" ref="D207" ca="1">IF(ROWS(القائمـــــــــة!$C$6:C188)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(183:183))),"")</f>
        <v xml:space="preserve"> 12/07/33462 في</v>
      </c>
      <c r="E207" s="17">
        <f t="array" aca="1" ref="E207" ca="1">IF(ROWS(القائمـــــــــة!$C$6:C188)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(183:183))),"")</f>
        <v>42411</v>
      </c>
    </row>
    <row r="208" spans="1:5" ht="15.75">
      <c r="A208" s="27">
        <f>IF(B208="","",SUBTOTAL(3,$B$25:B208))</f>
        <v>184</v>
      </c>
      <c r="B208" s="4" t="str">
        <f t="array" aca="1" ref="B208" ca="1">IF(ROWS(القائمـــــــــة!$C$6:C189)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(184:184))),"")</f>
        <v>عبد العزيز</v>
      </c>
      <c r="C208" s="8" t="str">
        <f t="array" aca="1" ref="C208" ca="1">IF(ROWS(القائمـــــــــة!$C$6:C189)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(184:184))),"")</f>
        <v>منزل رقم 330</v>
      </c>
      <c r="D208" s="18" t="str">
        <f t="array" aca="1" ref="D208" ca="1">IF(ROWS(القائمـــــــــة!$C$6:C189)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(184:184))),"")</f>
        <v xml:space="preserve"> 12/07/33462 في</v>
      </c>
      <c r="E208" s="17">
        <f t="array" aca="1" ref="E208" ca="1">IF(ROWS(القائمـــــــــة!$C$6:C189)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(184:184))),"")</f>
        <v>42412</v>
      </c>
    </row>
    <row r="209" spans="1:5" ht="15.75">
      <c r="A209" s="27">
        <f>IF(B209="","",SUBTOTAL(3,$B$25:B209))</f>
        <v>185</v>
      </c>
      <c r="B209" s="4" t="str">
        <f t="array" aca="1" ref="B209" ca="1">IF(ROWS(القائمـــــــــة!$C$6:C190)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(185:185))),"")</f>
        <v>عبد العزيز</v>
      </c>
      <c r="C209" s="8" t="str">
        <f t="array" aca="1" ref="C209" ca="1">IF(ROWS(القائمـــــــــة!$C$6:C190)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(185:185))),"")</f>
        <v>منزل رقم 331</v>
      </c>
      <c r="D209" s="18" t="str">
        <f t="array" aca="1" ref="D209" ca="1">IF(ROWS(القائمـــــــــة!$C$6:C190)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(185:185))),"")</f>
        <v xml:space="preserve"> 12/07/33462 في</v>
      </c>
      <c r="E209" s="17">
        <f t="array" aca="1" ref="E209" ca="1">IF(ROWS(القائمـــــــــة!$C$6:C190)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(185:185))),"")</f>
        <v>42413</v>
      </c>
    </row>
    <row r="210" spans="1:5" ht="15.75">
      <c r="A210" s="27">
        <f>IF(B210="","",SUBTOTAL(3,$B$25:B210))</f>
        <v>186</v>
      </c>
      <c r="B210" s="4" t="str">
        <f t="array" aca="1" ref="B210" ca="1">IF(ROWS(القائمـــــــــة!$C$6:C191)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(186:186))),"")</f>
        <v>عبد العزيز</v>
      </c>
      <c r="C210" s="8" t="str">
        <f t="array" aca="1" ref="C210" ca="1">IF(ROWS(القائمـــــــــة!$C$6:C191)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(186:186))),"")</f>
        <v>منزل رقم 332</v>
      </c>
      <c r="D210" s="18" t="str">
        <f t="array" aca="1" ref="D210" ca="1">IF(ROWS(القائمـــــــــة!$C$6:C191)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(186:186))),"")</f>
        <v xml:space="preserve"> 12/07/33462 في</v>
      </c>
      <c r="E210" s="17">
        <f t="array" aca="1" ref="E210" ca="1">IF(ROWS(القائمـــــــــة!$C$6:C191)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(186:186))),"")</f>
        <v>42414</v>
      </c>
    </row>
    <row r="211" spans="1:5" ht="15.75">
      <c r="A211" s="27">
        <f>IF(B211="","",SUBTOTAL(3,$B$25:B211))</f>
        <v>187</v>
      </c>
      <c r="B211" s="4" t="str">
        <f t="array" aca="1" ref="B211" ca="1">IF(ROWS(القائمـــــــــة!$C$6:C192)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(187:187))),"")</f>
        <v>عبد العزيز</v>
      </c>
      <c r="C211" s="8" t="str">
        <f t="array" aca="1" ref="C211" ca="1">IF(ROWS(القائمـــــــــة!$C$6:C192)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(187:187))),"")</f>
        <v>منزل رقم 333</v>
      </c>
      <c r="D211" s="18" t="str">
        <f t="array" aca="1" ref="D211" ca="1">IF(ROWS(القائمـــــــــة!$C$6:C192)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(187:187))),"")</f>
        <v xml:space="preserve"> 12/07/33462 في</v>
      </c>
      <c r="E211" s="17">
        <f t="array" aca="1" ref="E211" ca="1">IF(ROWS(القائمـــــــــة!$C$6:C192)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(187:187))),"")</f>
        <v>42415</v>
      </c>
    </row>
    <row r="212" spans="1:5" ht="15.75">
      <c r="A212" s="27">
        <f>IF(B212="","",SUBTOTAL(3,$B$25:B212))</f>
        <v>188</v>
      </c>
      <c r="B212" s="4" t="str">
        <f t="array" aca="1" ref="B212" ca="1">IF(ROWS(القائمـــــــــة!$C$6:C193)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(188:188))),"")</f>
        <v>عبد العزيز</v>
      </c>
      <c r="C212" s="8" t="str">
        <f t="array" aca="1" ref="C212" ca="1">IF(ROWS(القائمـــــــــة!$C$6:C193)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(188:188))),"")</f>
        <v>منزل رقم 334</v>
      </c>
      <c r="D212" s="18" t="str">
        <f t="array" aca="1" ref="D212" ca="1">IF(ROWS(القائمـــــــــة!$C$6:C193)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(188:188))),"")</f>
        <v xml:space="preserve"> 12/07/33462 في</v>
      </c>
      <c r="E212" s="17">
        <f t="array" aca="1" ref="E212" ca="1">IF(ROWS(القائمـــــــــة!$C$6:C193)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(188:188))),"")</f>
        <v>42416</v>
      </c>
    </row>
    <row r="213" spans="1:5" ht="15.75">
      <c r="A213" s="27">
        <f>IF(B213="","",SUBTOTAL(3,$B$25:B213))</f>
        <v>189</v>
      </c>
      <c r="B213" s="4" t="str">
        <f t="array" aca="1" ref="B213" ca="1">IF(ROWS(القائمـــــــــة!$C$6:C194)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(189:189))),"")</f>
        <v>عبد العزيز</v>
      </c>
      <c r="C213" s="8" t="str">
        <f t="array" aca="1" ref="C213" ca="1">IF(ROWS(القائمـــــــــة!$C$6:C194)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(189:189))),"")</f>
        <v>منزل رقم 335</v>
      </c>
      <c r="D213" s="18" t="str">
        <f t="array" aca="1" ref="D213" ca="1">IF(ROWS(القائمـــــــــة!$C$6:C194)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(189:189))),"")</f>
        <v xml:space="preserve"> 12/07/33462 في</v>
      </c>
      <c r="E213" s="17">
        <f t="array" aca="1" ref="E213" ca="1">IF(ROWS(القائمـــــــــة!$C$6:C194)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(189:189))),"")</f>
        <v>42417</v>
      </c>
    </row>
    <row r="214" spans="1:5" ht="15.75">
      <c r="A214" s="27">
        <f>IF(B214="","",SUBTOTAL(3,$B$25:B214))</f>
        <v>190</v>
      </c>
      <c r="B214" s="4" t="str">
        <f t="array" aca="1" ref="B214" ca="1">IF(ROWS(القائمـــــــــة!$C$6:C195)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(190:190))),"")</f>
        <v>عبد العزيز</v>
      </c>
      <c r="C214" s="8" t="str">
        <f t="array" aca="1" ref="C214" ca="1">IF(ROWS(القائمـــــــــة!$C$6:C195)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(190:190))),"")</f>
        <v>منزل رقم 336</v>
      </c>
      <c r="D214" s="18" t="str">
        <f t="array" aca="1" ref="D214" ca="1">IF(ROWS(القائمـــــــــة!$C$6:C195)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(190:190))),"")</f>
        <v xml:space="preserve"> 12/07/33462 في</v>
      </c>
      <c r="E214" s="17">
        <f t="array" aca="1" ref="E214" ca="1">IF(ROWS(القائمـــــــــة!$C$6:C195)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(190:190))),"")</f>
        <v>42418</v>
      </c>
    </row>
    <row r="215" spans="1:5" ht="15.75">
      <c r="A215" s="27">
        <f>IF(B215="","",SUBTOTAL(3,$B$25:B215))</f>
        <v>191</v>
      </c>
      <c r="B215" s="4" t="str">
        <f t="array" aca="1" ref="B215" ca="1">IF(ROWS(القائمـــــــــة!$C$6:C196)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(191:191))),"")</f>
        <v>عبد العزيز</v>
      </c>
      <c r="C215" s="8" t="str">
        <f t="array" aca="1" ref="C215" ca="1">IF(ROWS(القائمـــــــــة!$C$6:C196)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(191:191))),"")</f>
        <v>منزل رقم 337</v>
      </c>
      <c r="D215" s="18" t="str">
        <f t="array" aca="1" ref="D215" ca="1">IF(ROWS(القائمـــــــــة!$C$6:C196)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(191:191))),"")</f>
        <v xml:space="preserve"> 12/07/33462 في</v>
      </c>
      <c r="E215" s="17">
        <f t="array" aca="1" ref="E215" ca="1">IF(ROWS(القائمـــــــــة!$C$6:C196)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(191:191))),"")</f>
        <v>42419</v>
      </c>
    </row>
    <row r="216" spans="1:5" ht="15.75">
      <c r="A216" s="27">
        <f>IF(B216="","",SUBTOTAL(3,$B$25:B216))</f>
        <v>192</v>
      </c>
      <c r="B216" s="4" t="str">
        <f t="array" aca="1" ref="B216" ca="1">IF(ROWS(القائمـــــــــة!$C$6:C197)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(192:192))),"")</f>
        <v>عبد العزيز</v>
      </c>
      <c r="C216" s="8" t="str">
        <f t="array" aca="1" ref="C216" ca="1">IF(ROWS(القائمـــــــــة!$C$6:C197)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(192:192))),"")</f>
        <v>منزل رقم 338</v>
      </c>
      <c r="D216" s="18" t="str">
        <f t="array" aca="1" ref="D216" ca="1">IF(ROWS(القائمـــــــــة!$C$6:C197)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(192:192))),"")</f>
        <v xml:space="preserve"> 12/07/33462 في</v>
      </c>
      <c r="E216" s="17">
        <f t="array" aca="1" ref="E216" ca="1">IF(ROWS(القائمـــــــــة!$C$6:C197)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(192:192))),"")</f>
        <v>42420</v>
      </c>
    </row>
    <row r="217" spans="1:5" ht="15.75">
      <c r="A217" s="27">
        <f>IF(B217="","",SUBTOTAL(3,$B$25:B217))</f>
        <v>193</v>
      </c>
      <c r="B217" s="4" t="str">
        <f t="array" aca="1" ref="B217" ca="1">IF(ROWS(القائمـــــــــة!$C$6:C198)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(193:193))),"")</f>
        <v>عبد العزيز</v>
      </c>
      <c r="C217" s="8" t="str">
        <f t="array" aca="1" ref="C217" ca="1">IF(ROWS(القائمـــــــــة!$C$6:C198)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(193:193))),"")</f>
        <v>منزل رقم 339</v>
      </c>
      <c r="D217" s="18" t="str">
        <f t="array" aca="1" ref="D217" ca="1">IF(ROWS(القائمـــــــــة!$C$6:C198)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(193:193))),"")</f>
        <v xml:space="preserve"> 12/07/33462 في</v>
      </c>
      <c r="E217" s="17">
        <f t="array" aca="1" ref="E217" ca="1">IF(ROWS(القائمـــــــــة!$C$6:C198)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(193:193))),"")</f>
        <v>42421</v>
      </c>
    </row>
    <row r="218" spans="1:5" ht="15.75">
      <c r="A218" s="27">
        <f>IF(B218="","",SUBTOTAL(3,$B$25:B218))</f>
        <v>194</v>
      </c>
      <c r="B218" s="4" t="str">
        <f t="array" aca="1" ref="B218" ca="1">IF(ROWS(القائمـــــــــة!$C$6:C199)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(194:194))),"")</f>
        <v>عبد العزيز</v>
      </c>
      <c r="C218" s="8" t="str">
        <f t="array" aca="1" ref="C218" ca="1">IF(ROWS(القائمـــــــــة!$C$6:C199)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(194:194))),"")</f>
        <v>منزل رقم 340</v>
      </c>
      <c r="D218" s="18" t="str">
        <f t="array" aca="1" ref="D218" ca="1">IF(ROWS(القائمـــــــــة!$C$6:C199)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(194:194))),"")</f>
        <v xml:space="preserve"> 12/07/33462 في</v>
      </c>
      <c r="E218" s="17">
        <f t="array" aca="1" ref="E218" ca="1">IF(ROWS(القائمـــــــــة!$C$6:C199)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(194:194))),"")</f>
        <v>42422</v>
      </c>
    </row>
    <row r="219" spans="1:5" ht="15.75">
      <c r="A219" s="27">
        <f>IF(B219="","",SUBTOTAL(3,$B$25:B219))</f>
        <v>195</v>
      </c>
      <c r="B219" s="4" t="str">
        <f t="array" aca="1" ref="B219" ca="1">IF(ROWS(القائمـــــــــة!$C$6:C200)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(195:195))),"")</f>
        <v>عبد العزيز</v>
      </c>
      <c r="C219" s="8" t="str">
        <f t="array" aca="1" ref="C219" ca="1">IF(ROWS(القائمـــــــــة!$C$6:C200)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(195:195))),"")</f>
        <v>منزل رقم 341</v>
      </c>
      <c r="D219" s="18" t="str">
        <f t="array" aca="1" ref="D219" ca="1">IF(ROWS(القائمـــــــــة!$C$6:C200)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(195:195))),"")</f>
        <v xml:space="preserve"> 12/07/33462 في</v>
      </c>
      <c r="E219" s="17">
        <f t="array" aca="1" ref="E219" ca="1">IF(ROWS(القائمـــــــــة!$C$6:C200)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(195:195))),"")</f>
        <v>42423</v>
      </c>
    </row>
    <row r="220" spans="1:5" ht="15.75">
      <c r="A220" s="27">
        <f>IF(B220="","",SUBTOTAL(3,$B$25:B220))</f>
        <v>196</v>
      </c>
      <c r="B220" s="4" t="str">
        <f t="array" aca="1" ref="B220" ca="1">IF(ROWS(القائمـــــــــة!$C$6:C201)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(196:196))),"")</f>
        <v>عبد العزيز</v>
      </c>
      <c r="C220" s="8" t="str">
        <f t="array" aca="1" ref="C220" ca="1">IF(ROWS(القائمـــــــــة!$C$6:C201)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(196:196))),"")</f>
        <v>منزل رقم 342</v>
      </c>
      <c r="D220" s="18" t="str">
        <f t="array" aca="1" ref="D220" ca="1">IF(ROWS(القائمـــــــــة!$C$6:C201)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(196:196))),"")</f>
        <v xml:space="preserve"> 12/07/33462 في</v>
      </c>
      <c r="E220" s="17">
        <f t="array" aca="1" ref="E220" ca="1">IF(ROWS(القائمـــــــــة!$C$6:C201)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(196:196))),"")</f>
        <v>42424</v>
      </c>
    </row>
    <row r="221" spans="1:5" ht="15.75">
      <c r="A221" s="27">
        <f>IF(B221="","",SUBTOTAL(3,$B$25:B221))</f>
        <v>197</v>
      </c>
      <c r="B221" s="4" t="str">
        <f t="array" aca="1" ref="B221" ca="1">IF(ROWS(القائمـــــــــة!$C$6:C202)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(197:197))),"")</f>
        <v>عبد العزيز</v>
      </c>
      <c r="C221" s="8" t="str">
        <f t="array" aca="1" ref="C221" ca="1">IF(ROWS(القائمـــــــــة!$C$6:C202)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(197:197))),"")</f>
        <v>منزل رقم 343</v>
      </c>
      <c r="D221" s="18" t="str">
        <f t="array" aca="1" ref="D221" ca="1">IF(ROWS(القائمـــــــــة!$C$6:C202)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(197:197))),"")</f>
        <v xml:space="preserve"> 12/07/33462 في</v>
      </c>
      <c r="E221" s="17">
        <f t="array" aca="1" ref="E221" ca="1">IF(ROWS(القائمـــــــــة!$C$6:C202)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(197:197))),"")</f>
        <v>42425</v>
      </c>
    </row>
    <row r="222" spans="1:5" ht="15.75">
      <c r="A222" s="27">
        <f>IF(B222="","",SUBTOTAL(3,$B$25:B222))</f>
        <v>198</v>
      </c>
      <c r="B222" s="4" t="str">
        <f t="array" aca="1" ref="B222" ca="1">IF(ROWS(القائمـــــــــة!$C$6:C203)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(198:198))),"")</f>
        <v>عبد العزيز</v>
      </c>
      <c r="C222" s="8" t="str">
        <f t="array" aca="1" ref="C222" ca="1">IF(ROWS(القائمـــــــــة!$C$6:C203)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(198:198))),"")</f>
        <v>منزل رقم 344</v>
      </c>
      <c r="D222" s="18" t="str">
        <f t="array" aca="1" ref="D222" ca="1">IF(ROWS(القائمـــــــــة!$C$6:C203)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(198:198))),"")</f>
        <v xml:space="preserve"> 12/07/33462 في</v>
      </c>
      <c r="E222" s="17">
        <f t="array" aca="1" ref="E222" ca="1">IF(ROWS(القائمـــــــــة!$C$6:C203)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(198:198))),"")</f>
        <v>42426</v>
      </c>
    </row>
    <row r="223" spans="1:5" ht="15.75">
      <c r="A223" s="27">
        <f>IF(B223="","",SUBTOTAL(3,$B$25:B223))</f>
        <v>199</v>
      </c>
      <c r="B223" s="4" t="str">
        <f t="array" aca="1" ref="B223" ca="1">IF(ROWS(القائمـــــــــة!$C$6:C204)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(199:199))),"")</f>
        <v>عبد العزيز</v>
      </c>
      <c r="C223" s="8" t="str">
        <f t="array" aca="1" ref="C223" ca="1">IF(ROWS(القائمـــــــــة!$C$6:C204)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(199:199))),"")</f>
        <v>منزل رقم 345</v>
      </c>
      <c r="D223" s="18" t="str">
        <f t="array" aca="1" ref="D223" ca="1">IF(ROWS(القائمـــــــــة!$C$6:C204)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(199:199))),"")</f>
        <v xml:space="preserve"> 12/07/33462 في</v>
      </c>
      <c r="E223" s="17">
        <f t="array" aca="1" ref="E223" ca="1">IF(ROWS(القائمـــــــــة!$C$6:C204)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(199:199))),"")</f>
        <v>42427</v>
      </c>
    </row>
    <row r="224" spans="1:5" ht="15.75">
      <c r="A224" s="27">
        <f>IF(B224="","",SUBTOTAL(3,$B$25:B224))</f>
        <v>200</v>
      </c>
      <c r="B224" s="4" t="str">
        <f t="array" aca="1" ref="B224" ca="1">IF(ROWS(القائمـــــــــة!$C$6:C205)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(200:200))),"")</f>
        <v>عبد العزيز</v>
      </c>
      <c r="C224" s="8" t="str">
        <f t="array" aca="1" ref="C224" ca="1">IF(ROWS(القائمـــــــــة!$C$6:C205)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(200:200))),"")</f>
        <v>منزل رقم 346</v>
      </c>
      <c r="D224" s="18" t="str">
        <f t="array" aca="1" ref="D224" ca="1">IF(ROWS(القائمـــــــــة!$C$6:C205)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(200:200))),"")</f>
        <v xml:space="preserve"> 12/07/33462 في</v>
      </c>
      <c r="E224" s="17">
        <f t="array" aca="1" ref="E224" ca="1">IF(ROWS(القائمـــــــــة!$C$6:C205)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(200:200))),"")</f>
        <v>42428</v>
      </c>
    </row>
    <row r="225" spans="1:5" ht="15.75">
      <c r="A225" s="27">
        <f>IF(B225="","",SUBTOTAL(3,$B$25:B225))</f>
        <v>201</v>
      </c>
      <c r="B225" s="4" t="str">
        <f t="array" aca="1" ref="B225" ca="1">IF(ROWS(القائمـــــــــة!$C$6:C206)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(201:201))),"")</f>
        <v>عبد العزيز</v>
      </c>
      <c r="C225" s="8" t="str">
        <f t="array" aca="1" ref="C225" ca="1">IF(ROWS(القائمـــــــــة!$C$6:C206)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(201:201))),"")</f>
        <v>منزل رقم 347</v>
      </c>
      <c r="D225" s="18" t="str">
        <f t="array" aca="1" ref="D225" ca="1">IF(ROWS(القائمـــــــــة!$C$6:C206)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(201:201))),"")</f>
        <v xml:space="preserve"> 12/07/33462 في</v>
      </c>
      <c r="E225" s="17">
        <f t="array" aca="1" ref="E225" ca="1">IF(ROWS(القائمـــــــــة!$C$6:C206)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(201:201))),"")</f>
        <v>42429</v>
      </c>
    </row>
    <row r="226" spans="1:5" ht="15.75">
      <c r="A226" s="27">
        <f>IF(B226="","",SUBTOTAL(3,$B$25:B226))</f>
        <v>202</v>
      </c>
      <c r="B226" s="4" t="str">
        <f t="array" aca="1" ref="B226" ca="1">IF(ROWS(القائمـــــــــة!$C$6:C207)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(202:202))),"")</f>
        <v>عبد العزيز</v>
      </c>
      <c r="C226" s="8" t="str">
        <f t="array" aca="1" ref="C226" ca="1">IF(ROWS(القائمـــــــــة!$C$6:C207)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(202:202))),"")</f>
        <v>منزل رقم 348</v>
      </c>
      <c r="D226" s="18" t="str">
        <f t="array" aca="1" ref="D226" ca="1">IF(ROWS(القائمـــــــــة!$C$6:C207)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(202:202))),"")</f>
        <v xml:space="preserve"> 12/07/33462 في</v>
      </c>
      <c r="E226" s="17">
        <f t="array" aca="1" ref="E226" ca="1">IF(ROWS(القائمـــــــــة!$C$6:C207)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(202:202))),"")</f>
        <v>42430</v>
      </c>
    </row>
    <row r="227" spans="1:5" ht="15.75">
      <c r="A227" s="27">
        <f>IF(B227="","",SUBTOTAL(3,$B$25:B227))</f>
        <v>203</v>
      </c>
      <c r="B227" s="4" t="str">
        <f t="array" aca="1" ref="B227" ca="1">IF(ROWS(القائمـــــــــة!$C$6:C208)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(203:203))),"")</f>
        <v>عبد العزيز</v>
      </c>
      <c r="C227" s="8" t="str">
        <f t="array" aca="1" ref="C227" ca="1">IF(ROWS(القائمـــــــــة!$C$6:C208)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(203:203))),"")</f>
        <v>منزل رقم 349</v>
      </c>
      <c r="D227" s="18" t="str">
        <f t="array" aca="1" ref="D227" ca="1">IF(ROWS(القائمـــــــــة!$C$6:C208)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(203:203))),"")</f>
        <v xml:space="preserve"> 12/07/33462 في</v>
      </c>
      <c r="E227" s="17">
        <f t="array" aca="1" ref="E227" ca="1">IF(ROWS(القائمـــــــــة!$C$6:C208)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(203:203))),"")</f>
        <v>42431</v>
      </c>
    </row>
    <row r="228" spans="1:5" ht="15.75">
      <c r="A228" s="27">
        <f>IF(B228="","",SUBTOTAL(3,$B$25:B228))</f>
        <v>204</v>
      </c>
      <c r="B228" s="4" t="str">
        <f t="array" aca="1" ref="B228" ca="1">IF(ROWS(القائمـــــــــة!$C$6:C209)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(204:204))),"")</f>
        <v>عبد العزيز</v>
      </c>
      <c r="C228" s="8" t="str">
        <f t="array" aca="1" ref="C228" ca="1">IF(ROWS(القائمـــــــــة!$C$6:C209)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(204:204))),"")</f>
        <v>منزل رقم 350</v>
      </c>
      <c r="D228" s="18" t="str">
        <f t="array" aca="1" ref="D228" ca="1">IF(ROWS(القائمـــــــــة!$C$6:C209)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(204:204))),"")</f>
        <v xml:space="preserve"> 12/07/33462 في</v>
      </c>
      <c r="E228" s="17">
        <f t="array" aca="1" ref="E228" ca="1">IF(ROWS(القائمـــــــــة!$C$6:C209)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(204:204))),"")</f>
        <v>42432</v>
      </c>
    </row>
    <row r="229" spans="1:5" ht="15.75">
      <c r="A229" s="27">
        <f>IF(B229="","",SUBTOTAL(3,$B$25:B229))</f>
        <v>205</v>
      </c>
      <c r="B229" s="4" t="str">
        <f t="array" aca="1" ref="B229" ca="1">IF(ROWS(القائمـــــــــة!$C$6:C210)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(205:205))),"")</f>
        <v>عبد العزيز</v>
      </c>
      <c r="C229" s="8" t="str">
        <f t="array" aca="1" ref="C229" ca="1">IF(ROWS(القائمـــــــــة!$C$6:C210)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(205:205))),"")</f>
        <v>منزل رقم 351</v>
      </c>
      <c r="D229" s="18" t="str">
        <f t="array" aca="1" ref="D229" ca="1">IF(ROWS(القائمـــــــــة!$C$6:C210)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(205:205))),"")</f>
        <v xml:space="preserve"> 12/07/33462 في</v>
      </c>
      <c r="E229" s="17">
        <f t="array" aca="1" ref="E229" ca="1">IF(ROWS(القائمـــــــــة!$C$6:C210)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(205:205))),"")</f>
        <v>42433</v>
      </c>
    </row>
    <row r="230" spans="1:5" ht="15.75">
      <c r="A230" s="27">
        <f>IF(B230="","",SUBTOTAL(3,$B$25:B230))</f>
        <v>206</v>
      </c>
      <c r="B230" s="4" t="str">
        <f t="array" aca="1" ref="B230" ca="1">IF(ROWS(القائمـــــــــة!$C$6:C211)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(206:206))),"")</f>
        <v>عبد العزيز</v>
      </c>
      <c r="C230" s="8" t="str">
        <f t="array" aca="1" ref="C230" ca="1">IF(ROWS(القائمـــــــــة!$C$6:C211)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(206:206))),"")</f>
        <v>منزل رقم 352</v>
      </c>
      <c r="D230" s="18" t="str">
        <f t="array" aca="1" ref="D230" ca="1">IF(ROWS(القائمـــــــــة!$C$6:C211)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(206:206))),"")</f>
        <v xml:space="preserve"> 12/07/33462 في</v>
      </c>
      <c r="E230" s="17">
        <f t="array" aca="1" ref="E230" ca="1">IF(ROWS(القائمـــــــــة!$C$6:C211)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(206:206))),"")</f>
        <v>42434</v>
      </c>
    </row>
    <row r="231" spans="1:5" ht="15.75">
      <c r="A231" s="27">
        <f>IF(B231="","",SUBTOTAL(3,$B$25:B231))</f>
        <v>207</v>
      </c>
      <c r="B231" s="4" t="str">
        <f t="array" aca="1" ref="B231" ca="1">IF(ROWS(القائمـــــــــة!$C$6:C212)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(207:207))),"")</f>
        <v>عبد العزيز</v>
      </c>
      <c r="C231" s="8" t="str">
        <f t="array" aca="1" ref="C231" ca="1">IF(ROWS(القائمـــــــــة!$C$6:C212)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(207:207))),"")</f>
        <v>منزل رقم 353</v>
      </c>
      <c r="D231" s="18" t="str">
        <f t="array" aca="1" ref="D231" ca="1">IF(ROWS(القائمـــــــــة!$C$6:C212)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(207:207))),"")</f>
        <v xml:space="preserve"> 12/07/33462 في</v>
      </c>
      <c r="E231" s="17">
        <f t="array" aca="1" ref="E231" ca="1">IF(ROWS(القائمـــــــــة!$C$6:C212)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(207:207))),"")</f>
        <v>42435</v>
      </c>
    </row>
    <row r="232" spans="1:5" ht="15.75">
      <c r="A232" s="27">
        <f>IF(B232="","",SUBTOTAL(3,$B$25:B232))</f>
        <v>208</v>
      </c>
      <c r="B232" s="4" t="str">
        <f t="array" aca="1" ref="B232" ca="1">IF(ROWS(القائمـــــــــة!$C$6:C213)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(208:208))),"")</f>
        <v>عبد العزيز</v>
      </c>
      <c r="C232" s="8" t="str">
        <f t="array" aca="1" ref="C232" ca="1">IF(ROWS(القائمـــــــــة!$C$6:C213)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(208:208))),"")</f>
        <v>منزل رقم 354</v>
      </c>
      <c r="D232" s="18" t="str">
        <f t="array" aca="1" ref="D232" ca="1">IF(ROWS(القائمـــــــــة!$C$6:C213)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(208:208))),"")</f>
        <v xml:space="preserve"> 12/07/33462 في</v>
      </c>
      <c r="E232" s="17">
        <f t="array" aca="1" ref="E232" ca="1">IF(ROWS(القائمـــــــــة!$C$6:C213)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(208:208))),"")</f>
        <v>42436</v>
      </c>
    </row>
    <row r="233" spans="1:5" ht="15.75">
      <c r="A233" s="27">
        <f>IF(B233="","",SUBTOTAL(3,$B$25:B233))</f>
        <v>209</v>
      </c>
      <c r="B233" s="4" t="str">
        <f t="array" aca="1" ref="B233" ca="1">IF(ROWS(القائمـــــــــة!$C$6:C214)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(209:209))),"")</f>
        <v>عبد العزيز</v>
      </c>
      <c r="C233" s="8" t="str">
        <f t="array" aca="1" ref="C233" ca="1">IF(ROWS(القائمـــــــــة!$C$6:C214)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(209:209))),"")</f>
        <v>منزل رقم 355</v>
      </c>
      <c r="D233" s="18" t="str">
        <f t="array" aca="1" ref="D233" ca="1">IF(ROWS(القائمـــــــــة!$C$6:C214)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(209:209))),"")</f>
        <v xml:space="preserve"> 12/07/33462 في</v>
      </c>
      <c r="E233" s="17">
        <f t="array" aca="1" ref="E233" ca="1">IF(ROWS(القائمـــــــــة!$C$6:C214)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(209:209))),"")</f>
        <v>42437</v>
      </c>
    </row>
    <row r="234" spans="1:5" ht="15.75">
      <c r="A234" s="27">
        <f>IF(B234="","",SUBTOTAL(3,$B$25:B234))</f>
        <v>210</v>
      </c>
      <c r="B234" s="4" t="str">
        <f t="array" aca="1" ref="B234" ca="1">IF(ROWS(القائمـــــــــة!$C$6:C215)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(210:210))),"")</f>
        <v>عبد العزيز</v>
      </c>
      <c r="C234" s="8" t="str">
        <f t="array" aca="1" ref="C234" ca="1">IF(ROWS(القائمـــــــــة!$C$6:C215)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(210:210))),"")</f>
        <v>منزل رقم 356</v>
      </c>
      <c r="D234" s="18" t="str">
        <f t="array" aca="1" ref="D234" ca="1">IF(ROWS(القائمـــــــــة!$C$6:C215)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(210:210))),"")</f>
        <v xml:space="preserve"> 12/07/33462 في</v>
      </c>
      <c r="E234" s="17">
        <f t="array" aca="1" ref="E234" ca="1">IF(ROWS(القائمـــــــــة!$C$6:C215)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(210:210))),"")</f>
        <v>42438</v>
      </c>
    </row>
    <row r="235" spans="1:5" ht="15.75">
      <c r="A235" s="27">
        <f>IF(B235="","",SUBTOTAL(3,$B$25:B235))</f>
        <v>211</v>
      </c>
      <c r="B235" s="4" t="str">
        <f t="array" aca="1" ref="B235" ca="1">IF(ROWS(القائمـــــــــة!$C$6:C216)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(211:211))),"")</f>
        <v>عبد العزيز</v>
      </c>
      <c r="C235" s="8" t="str">
        <f t="array" aca="1" ref="C235" ca="1">IF(ROWS(القائمـــــــــة!$C$6:C216)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(211:211))),"")</f>
        <v>منزل رقم 357</v>
      </c>
      <c r="D235" s="18" t="str">
        <f t="array" aca="1" ref="D235" ca="1">IF(ROWS(القائمـــــــــة!$C$6:C216)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(211:211))),"")</f>
        <v xml:space="preserve"> 12/07/33462 في</v>
      </c>
      <c r="E235" s="17">
        <f t="array" aca="1" ref="E235" ca="1">IF(ROWS(القائمـــــــــة!$C$6:C216)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(211:211))),"")</f>
        <v>42439</v>
      </c>
    </row>
    <row r="236" spans="1:5" ht="15.75">
      <c r="A236" s="27">
        <f>IF(B236="","",SUBTOTAL(3,$B$25:B236))</f>
        <v>212</v>
      </c>
      <c r="B236" s="4" t="str">
        <f t="array" aca="1" ref="B236" ca="1">IF(ROWS(القائمـــــــــة!$C$6:C217)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(212:212))),"")</f>
        <v>عبد العزيز</v>
      </c>
      <c r="C236" s="8" t="str">
        <f t="array" aca="1" ref="C236" ca="1">IF(ROWS(القائمـــــــــة!$C$6:C217)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(212:212))),"")</f>
        <v>منزل رقم 358</v>
      </c>
      <c r="D236" s="18" t="str">
        <f t="array" aca="1" ref="D236" ca="1">IF(ROWS(القائمـــــــــة!$C$6:C217)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(212:212))),"")</f>
        <v xml:space="preserve"> 12/07/33462 في</v>
      </c>
      <c r="E236" s="17">
        <f t="array" aca="1" ref="E236" ca="1">IF(ROWS(القائمـــــــــة!$C$6:C217)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(212:212))),"")</f>
        <v>42440</v>
      </c>
    </row>
    <row r="237" spans="1:5" ht="15.75">
      <c r="A237" s="27">
        <f>IF(B237="","",SUBTOTAL(3,$B$25:B237))</f>
        <v>213</v>
      </c>
      <c r="B237" s="4" t="str">
        <f t="array" aca="1" ref="B237" ca="1">IF(ROWS(القائمـــــــــة!$C$6:C218)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(213:213))),"")</f>
        <v>عبد العزيز</v>
      </c>
      <c r="C237" s="8" t="str">
        <f t="array" aca="1" ref="C237" ca="1">IF(ROWS(القائمـــــــــة!$C$6:C218)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(213:213))),"")</f>
        <v>منزل رقم 359</v>
      </c>
      <c r="D237" s="18" t="str">
        <f t="array" aca="1" ref="D237" ca="1">IF(ROWS(القائمـــــــــة!$C$6:C218)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(213:213))),"")</f>
        <v xml:space="preserve"> 12/07/33462 في</v>
      </c>
      <c r="E237" s="17">
        <f t="array" aca="1" ref="E237" ca="1">IF(ROWS(القائمـــــــــة!$C$6:C218)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(213:213))),"")</f>
        <v>42441</v>
      </c>
    </row>
    <row r="238" spans="1:5" ht="15.75">
      <c r="A238" s="27">
        <f>IF(B238="","",SUBTOTAL(3,$B$25:B238))</f>
        <v>214</v>
      </c>
      <c r="B238" s="4" t="str">
        <f t="array" aca="1" ref="B238" ca="1">IF(ROWS(القائمـــــــــة!$C$6:C219)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(214:214))),"")</f>
        <v>عبد العزيز</v>
      </c>
      <c r="C238" s="8" t="str">
        <f t="array" aca="1" ref="C238" ca="1">IF(ROWS(القائمـــــــــة!$C$6:C219)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(214:214))),"")</f>
        <v>منزل رقم 360</v>
      </c>
      <c r="D238" s="18" t="str">
        <f t="array" aca="1" ref="D238" ca="1">IF(ROWS(القائمـــــــــة!$C$6:C219)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(214:214))),"")</f>
        <v xml:space="preserve"> 12/07/33462 في</v>
      </c>
      <c r="E238" s="17">
        <f t="array" aca="1" ref="E238" ca="1">IF(ROWS(القائمـــــــــة!$C$6:C219)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(214:214))),"")</f>
        <v>42442</v>
      </c>
    </row>
    <row r="239" spans="1:5" ht="15.75">
      <c r="A239" s="27">
        <f>IF(B239="","",SUBTOTAL(3,$B$25:B239))</f>
        <v>215</v>
      </c>
      <c r="B239" s="4" t="str">
        <f t="array" aca="1" ref="B239" ca="1">IF(ROWS(القائمـــــــــة!$C$6:C220)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(215:215))),"")</f>
        <v>عبد العزيز</v>
      </c>
      <c r="C239" s="8" t="str">
        <f t="array" aca="1" ref="C239" ca="1">IF(ROWS(القائمـــــــــة!$C$6:C220)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(215:215))),"")</f>
        <v>منزل رقم 361</v>
      </c>
      <c r="D239" s="18" t="str">
        <f t="array" aca="1" ref="D239" ca="1">IF(ROWS(القائمـــــــــة!$C$6:C220)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(215:215))),"")</f>
        <v xml:space="preserve"> 12/07/33462 في</v>
      </c>
      <c r="E239" s="17">
        <f t="array" aca="1" ref="E239" ca="1">IF(ROWS(القائمـــــــــة!$C$6:C220)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(215:215))),"")</f>
        <v>42443</v>
      </c>
    </row>
    <row r="240" spans="1:5" ht="15.75">
      <c r="A240" s="27">
        <f>IF(B240="","",SUBTOTAL(3,$B$25:B240))</f>
        <v>216</v>
      </c>
      <c r="B240" s="4" t="str">
        <f t="array" aca="1" ref="B240" ca="1">IF(ROWS(القائمـــــــــة!$C$6:C221)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(216:216))),"")</f>
        <v>عبد العزيز</v>
      </c>
      <c r="C240" s="8" t="str">
        <f t="array" aca="1" ref="C240" ca="1">IF(ROWS(القائمـــــــــة!$C$6:C221)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(216:216))),"")</f>
        <v>منزل رقم 362</v>
      </c>
      <c r="D240" s="18" t="str">
        <f t="array" aca="1" ref="D240" ca="1">IF(ROWS(القائمـــــــــة!$C$6:C221)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(216:216))),"")</f>
        <v xml:space="preserve"> 12/07/33462 في</v>
      </c>
      <c r="E240" s="17">
        <f t="array" aca="1" ref="E240" ca="1">IF(ROWS(القائمـــــــــة!$C$6:C221)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(216:216))),"")</f>
        <v>42444</v>
      </c>
    </row>
    <row r="241" spans="1:5" ht="15.75">
      <c r="A241" s="27">
        <f>IF(B241="","",SUBTOTAL(3,$B$25:B241))</f>
        <v>217</v>
      </c>
      <c r="B241" s="4" t="str">
        <f t="array" aca="1" ref="B241" ca="1">IF(ROWS(القائمـــــــــة!$C$6:C222)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(217:217))),"")</f>
        <v>عبد العزيز</v>
      </c>
      <c r="C241" s="8" t="str">
        <f t="array" aca="1" ref="C241" ca="1">IF(ROWS(القائمـــــــــة!$C$6:C222)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(217:217))),"")</f>
        <v>منزل رقم 363</v>
      </c>
      <c r="D241" s="18" t="str">
        <f t="array" aca="1" ref="D241" ca="1">IF(ROWS(القائمـــــــــة!$C$6:C222)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(217:217))),"")</f>
        <v xml:space="preserve"> 12/07/33462 في</v>
      </c>
      <c r="E241" s="17">
        <f t="array" aca="1" ref="E241" ca="1">IF(ROWS(القائمـــــــــة!$C$6:C222)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(217:217))),"")</f>
        <v>42445</v>
      </c>
    </row>
    <row r="242" spans="1:5" ht="15.75">
      <c r="A242" s="27">
        <f>IF(B242="","",SUBTOTAL(3,$B$25:B242))</f>
        <v>218</v>
      </c>
      <c r="B242" s="4" t="str">
        <f t="array" aca="1" ref="B242" ca="1">IF(ROWS(القائمـــــــــة!$C$6:C223)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(218:218))),"")</f>
        <v>عبد العزيز</v>
      </c>
      <c r="C242" s="8" t="str">
        <f t="array" aca="1" ref="C242" ca="1">IF(ROWS(القائمـــــــــة!$C$6:C223)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(218:218))),"")</f>
        <v>منزل رقم 364</v>
      </c>
      <c r="D242" s="18" t="str">
        <f t="array" aca="1" ref="D242" ca="1">IF(ROWS(القائمـــــــــة!$C$6:C223)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(218:218))),"")</f>
        <v xml:space="preserve"> 12/07/33462 في</v>
      </c>
      <c r="E242" s="17">
        <f t="array" aca="1" ref="E242" ca="1">IF(ROWS(القائمـــــــــة!$C$6:C223)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(218:218))),"")</f>
        <v>42446</v>
      </c>
    </row>
    <row r="243" spans="1:5" ht="15.75">
      <c r="A243" s="27">
        <f>IF(B243="","",SUBTOTAL(3,$B$25:B243))</f>
        <v>219</v>
      </c>
      <c r="B243" s="4" t="str">
        <f t="array" aca="1" ref="B243" ca="1">IF(ROWS(القائمـــــــــة!$C$6:C224)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(219:219))),"")</f>
        <v>عبد العزيز</v>
      </c>
      <c r="C243" s="8" t="str">
        <f t="array" aca="1" ref="C243" ca="1">IF(ROWS(القائمـــــــــة!$C$6:C224)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(219:219))),"")</f>
        <v>منزل رقم 365</v>
      </c>
      <c r="D243" s="18" t="str">
        <f t="array" aca="1" ref="D243" ca="1">IF(ROWS(القائمـــــــــة!$C$6:C224)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(219:219))),"")</f>
        <v xml:space="preserve"> 12/07/33462 في</v>
      </c>
      <c r="E243" s="17">
        <f t="array" aca="1" ref="E243" ca="1">IF(ROWS(القائمـــــــــة!$C$6:C224)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(219:219))),"")</f>
        <v>42447</v>
      </c>
    </row>
    <row r="244" spans="1:5" ht="15.75">
      <c r="A244" s="27">
        <f>IF(B244="","",SUBTOTAL(3,$B$25:B244))</f>
        <v>220</v>
      </c>
      <c r="B244" s="4" t="str">
        <f t="array" aca="1" ref="B244" ca="1">IF(ROWS(القائمـــــــــة!$C$6:C225)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(220:220))),"")</f>
        <v>عبد العزيز</v>
      </c>
      <c r="C244" s="8" t="str">
        <f t="array" aca="1" ref="C244" ca="1">IF(ROWS(القائمـــــــــة!$C$6:C225)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(220:220))),"")</f>
        <v>منزل رقم 366</v>
      </c>
      <c r="D244" s="18" t="str">
        <f t="array" aca="1" ref="D244" ca="1">IF(ROWS(القائمـــــــــة!$C$6:C225)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(220:220))),"")</f>
        <v xml:space="preserve"> 12/07/33462 في</v>
      </c>
      <c r="E244" s="17">
        <f t="array" aca="1" ref="E244" ca="1">IF(ROWS(القائمـــــــــة!$C$6:C225)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(220:220))),"")</f>
        <v>42448</v>
      </c>
    </row>
    <row r="245" spans="1:5" ht="15.75">
      <c r="A245" s="27">
        <f>IF(B245="","",SUBTOTAL(3,$B$25:B245))</f>
        <v>221</v>
      </c>
      <c r="B245" s="4" t="str">
        <f t="array" aca="1" ref="B245" ca="1">IF(ROWS(القائمـــــــــة!$C$6:C226)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(221:221))),"")</f>
        <v>عبد العزيز</v>
      </c>
      <c r="C245" s="8" t="str">
        <f t="array" aca="1" ref="C245" ca="1">IF(ROWS(القائمـــــــــة!$C$6:C226)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(221:221))),"")</f>
        <v>منزل رقم 367</v>
      </c>
      <c r="D245" s="18" t="str">
        <f t="array" aca="1" ref="D245" ca="1">IF(ROWS(القائمـــــــــة!$C$6:C226)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(221:221))),"")</f>
        <v xml:space="preserve"> 12/07/33462 في</v>
      </c>
      <c r="E245" s="17">
        <f t="array" aca="1" ref="E245" ca="1">IF(ROWS(القائمـــــــــة!$C$6:C226)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(221:221))),"")</f>
        <v>42449</v>
      </c>
    </row>
    <row r="246" spans="1:5" ht="15.75">
      <c r="A246" s="27">
        <f>IF(B246="","",SUBTOTAL(3,$B$25:B246))</f>
        <v>222</v>
      </c>
      <c r="B246" s="4" t="str">
        <f t="array" aca="1" ref="B246" ca="1">IF(ROWS(القائمـــــــــة!$C$6:C227)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(222:222))),"")</f>
        <v>عبد العزيز</v>
      </c>
      <c r="C246" s="8" t="str">
        <f t="array" aca="1" ref="C246" ca="1">IF(ROWS(القائمـــــــــة!$C$6:C227)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(222:222))),"")</f>
        <v>منزل رقم 368</v>
      </c>
      <c r="D246" s="18" t="str">
        <f t="array" aca="1" ref="D246" ca="1">IF(ROWS(القائمـــــــــة!$C$6:C227)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(222:222))),"")</f>
        <v xml:space="preserve"> 12/07/33462 في</v>
      </c>
      <c r="E246" s="17">
        <f t="array" aca="1" ref="E246" ca="1">IF(ROWS(القائمـــــــــة!$C$6:C227)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(222:222))),"")</f>
        <v>42450</v>
      </c>
    </row>
    <row r="247" spans="1:5" ht="15.75">
      <c r="A247" s="27">
        <f>IF(B247="","",SUBTOTAL(3,$B$25:B247))</f>
        <v>223</v>
      </c>
      <c r="B247" s="4" t="str">
        <f t="array" aca="1" ref="B247" ca="1">IF(ROWS(القائمـــــــــة!$C$6:C228)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(223:223))),"")</f>
        <v>عبد العزيز</v>
      </c>
      <c r="C247" s="8" t="str">
        <f t="array" aca="1" ref="C247" ca="1">IF(ROWS(القائمـــــــــة!$C$6:C228)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(223:223))),"")</f>
        <v>منزل رقم 369</v>
      </c>
      <c r="D247" s="18" t="str">
        <f t="array" aca="1" ref="D247" ca="1">IF(ROWS(القائمـــــــــة!$C$6:C228)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(223:223))),"")</f>
        <v xml:space="preserve"> 12/07/33462 في</v>
      </c>
      <c r="E247" s="17">
        <f t="array" aca="1" ref="E247" ca="1">IF(ROWS(القائمـــــــــة!$C$6:C228)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(223:223))),"")</f>
        <v>42451</v>
      </c>
    </row>
    <row r="248" spans="1:5" ht="15.75">
      <c r="A248" s="27">
        <f>IF(B248="","",SUBTOTAL(3,$B$25:B248))</f>
        <v>224</v>
      </c>
      <c r="B248" s="4" t="str">
        <f t="array" aca="1" ref="B248" ca="1">IF(ROWS(القائمـــــــــة!$C$6:C229)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(224:224))),"")</f>
        <v>عبد العزيز</v>
      </c>
      <c r="C248" s="8" t="str">
        <f t="array" aca="1" ref="C248" ca="1">IF(ROWS(القائمـــــــــة!$C$6:C229)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(224:224))),"")</f>
        <v>منزل رقم 370</v>
      </c>
      <c r="D248" s="18" t="str">
        <f t="array" aca="1" ref="D248" ca="1">IF(ROWS(القائمـــــــــة!$C$6:C229)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(224:224))),"")</f>
        <v xml:space="preserve"> 12/07/33462 في</v>
      </c>
      <c r="E248" s="17">
        <f t="array" aca="1" ref="E248" ca="1">IF(ROWS(القائمـــــــــة!$C$6:C229)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(224:224))),"")</f>
        <v>42452</v>
      </c>
    </row>
    <row r="249" spans="1:5" ht="15.75">
      <c r="A249" s="27">
        <f>IF(B249="","",SUBTOTAL(3,$B$25:B249))</f>
        <v>225</v>
      </c>
      <c r="B249" s="4" t="str">
        <f t="array" aca="1" ref="B249" ca="1">IF(ROWS(القائمـــــــــة!$C$6:C230)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(225:225))),"")</f>
        <v>عبد العزيز</v>
      </c>
      <c r="C249" s="8" t="str">
        <f t="array" aca="1" ref="C249" ca="1">IF(ROWS(القائمـــــــــة!$C$6:C230)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(225:225))),"")</f>
        <v>منزل رقم 371</v>
      </c>
      <c r="D249" s="18" t="str">
        <f t="array" aca="1" ref="D249" ca="1">IF(ROWS(القائمـــــــــة!$C$6:C230)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(225:225))),"")</f>
        <v xml:space="preserve"> 12/07/33462 في</v>
      </c>
      <c r="E249" s="17">
        <f t="array" aca="1" ref="E249" ca="1">IF(ROWS(القائمـــــــــة!$C$6:C230)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(225:225))),"")</f>
        <v>42453</v>
      </c>
    </row>
    <row r="250" spans="1:5" ht="15.75">
      <c r="A250" s="27">
        <f>IF(B250="","",SUBTOTAL(3,$B$25:B250))</f>
        <v>226</v>
      </c>
      <c r="B250" s="4" t="str">
        <f t="array" aca="1" ref="B250" ca="1">IF(ROWS(القائمـــــــــة!$C$6:C231)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(226:226))),"")</f>
        <v>عبد العزيز</v>
      </c>
      <c r="C250" s="8" t="str">
        <f t="array" aca="1" ref="C250" ca="1">IF(ROWS(القائمـــــــــة!$C$6:C231)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(226:226))),"")</f>
        <v>منزل رقم 372</v>
      </c>
      <c r="D250" s="18" t="str">
        <f t="array" aca="1" ref="D250" ca="1">IF(ROWS(القائمـــــــــة!$C$6:C231)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(226:226))),"")</f>
        <v xml:space="preserve"> 12/07/33462 في</v>
      </c>
      <c r="E250" s="17">
        <f t="array" aca="1" ref="E250" ca="1">IF(ROWS(القائمـــــــــة!$C$6:C231)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(226:226))),"")</f>
        <v>42454</v>
      </c>
    </row>
    <row r="251" spans="1:5" ht="15.75">
      <c r="A251" s="27">
        <f>IF(B251="","",SUBTOTAL(3,$B$25:B251))</f>
        <v>227</v>
      </c>
      <c r="B251" s="4" t="str">
        <f t="array" aca="1" ref="B251" ca="1">IF(ROWS(القائمـــــــــة!$C$6:C232)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(227:227))),"")</f>
        <v>عبد العزيز</v>
      </c>
      <c r="C251" s="8" t="str">
        <f t="array" aca="1" ref="C251" ca="1">IF(ROWS(القائمـــــــــة!$C$6:C232)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(227:227))),"")</f>
        <v>منزل رقم 373</v>
      </c>
      <c r="D251" s="18" t="str">
        <f t="array" aca="1" ref="D251" ca="1">IF(ROWS(القائمـــــــــة!$C$6:C232)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(227:227))),"")</f>
        <v xml:space="preserve"> 12/07/33462 في</v>
      </c>
      <c r="E251" s="17">
        <f t="array" aca="1" ref="E251" ca="1">IF(ROWS(القائمـــــــــة!$C$6:C232)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(227:227))),"")</f>
        <v>42455</v>
      </c>
    </row>
    <row r="252" spans="1:5" ht="15.75">
      <c r="A252" s="27">
        <f>IF(B252="","",SUBTOTAL(3,$B$25:B252))</f>
        <v>228</v>
      </c>
      <c r="B252" s="4" t="str">
        <f t="array" aca="1" ref="B252" ca="1">IF(ROWS(القائمـــــــــة!$C$6:C233)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(228:228))),"")</f>
        <v>عبد العزيز</v>
      </c>
      <c r="C252" s="8" t="str">
        <f t="array" aca="1" ref="C252" ca="1">IF(ROWS(القائمـــــــــة!$C$6:C233)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(228:228))),"")</f>
        <v>منزل رقم 374</v>
      </c>
      <c r="D252" s="18" t="str">
        <f t="array" aca="1" ref="D252" ca="1">IF(ROWS(القائمـــــــــة!$C$6:C233)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(228:228))),"")</f>
        <v xml:space="preserve"> 12/07/33462 في</v>
      </c>
      <c r="E252" s="17">
        <f t="array" aca="1" ref="E252" ca="1">IF(ROWS(القائمـــــــــة!$C$6:C233)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(228:228))),"")</f>
        <v>42456</v>
      </c>
    </row>
    <row r="253" spans="1:5" ht="15.75">
      <c r="A253" s="27">
        <f>IF(B253="","",SUBTOTAL(3,$B$25:B253))</f>
        <v>229</v>
      </c>
      <c r="B253" s="4" t="str">
        <f t="array" aca="1" ref="B253" ca="1">IF(ROWS(القائمـــــــــة!$C$6:C234)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(229:229))),"")</f>
        <v>عبد العزيز</v>
      </c>
      <c r="C253" s="8" t="str">
        <f t="array" aca="1" ref="C253" ca="1">IF(ROWS(القائمـــــــــة!$C$6:C234)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(229:229))),"")</f>
        <v>منزل رقم 375</v>
      </c>
      <c r="D253" s="18" t="str">
        <f t="array" aca="1" ref="D253" ca="1">IF(ROWS(القائمـــــــــة!$C$6:C234)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(229:229))),"")</f>
        <v xml:space="preserve"> 12/07/33462 في</v>
      </c>
      <c r="E253" s="17">
        <f t="array" aca="1" ref="E253" ca="1">IF(ROWS(القائمـــــــــة!$C$6:C234)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(229:229))),"")</f>
        <v>42457</v>
      </c>
    </row>
    <row r="254" spans="1:5" ht="15.75">
      <c r="A254" s="27">
        <f>IF(B254="","",SUBTOTAL(3,$B$25:B254))</f>
        <v>230</v>
      </c>
      <c r="B254" s="4" t="str">
        <f t="array" aca="1" ref="B254" ca="1">IF(ROWS(القائمـــــــــة!$C$6:C235)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(230:230))),"")</f>
        <v>عبد العزيز</v>
      </c>
      <c r="C254" s="8" t="str">
        <f t="array" aca="1" ref="C254" ca="1">IF(ROWS(القائمـــــــــة!$C$6:C235)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(230:230))),"")</f>
        <v>منزل رقم 376</v>
      </c>
      <c r="D254" s="18" t="str">
        <f t="array" aca="1" ref="D254" ca="1">IF(ROWS(القائمـــــــــة!$C$6:C235)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(230:230))),"")</f>
        <v xml:space="preserve"> 12/07/33462 في</v>
      </c>
      <c r="E254" s="17">
        <f t="array" aca="1" ref="E254" ca="1">IF(ROWS(القائمـــــــــة!$C$6:C235)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(230:230))),"")</f>
        <v>42458</v>
      </c>
    </row>
    <row r="255" spans="1:5" ht="15.75">
      <c r="A255" s="27">
        <f>IF(B255="","",SUBTOTAL(3,$B$25:B255))</f>
        <v>231</v>
      </c>
      <c r="B255" s="4" t="str">
        <f t="array" aca="1" ref="B255" ca="1">IF(ROWS(القائمـــــــــة!$C$6:C236)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(231:231))),"")</f>
        <v>عبد العزيز</v>
      </c>
      <c r="C255" s="8" t="str">
        <f t="array" aca="1" ref="C255" ca="1">IF(ROWS(القائمـــــــــة!$C$6:C236)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(231:231))),"")</f>
        <v>منزل رقم 377</v>
      </c>
      <c r="D255" s="18" t="str">
        <f t="array" aca="1" ref="D255" ca="1">IF(ROWS(القائمـــــــــة!$C$6:C236)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(231:231))),"")</f>
        <v xml:space="preserve"> 12/07/33462 في</v>
      </c>
      <c r="E255" s="17">
        <f t="array" aca="1" ref="E255" ca="1">IF(ROWS(القائمـــــــــة!$C$6:C236)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(231:231))),"")</f>
        <v>42459</v>
      </c>
    </row>
    <row r="256" spans="1:5" ht="15.75">
      <c r="A256" s="27">
        <f>IF(B256="","",SUBTOTAL(3,$B$25:B256))</f>
        <v>232</v>
      </c>
      <c r="B256" s="4" t="str">
        <f t="array" aca="1" ref="B256" ca="1">IF(ROWS(القائمـــــــــة!$C$6:C237)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(232:232))),"")</f>
        <v>عبد العزيز</v>
      </c>
      <c r="C256" s="8" t="str">
        <f t="array" aca="1" ref="C256" ca="1">IF(ROWS(القائمـــــــــة!$C$6:C237)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(232:232))),"")</f>
        <v>منزل رقم 378</v>
      </c>
      <c r="D256" s="18" t="str">
        <f t="array" aca="1" ref="D256" ca="1">IF(ROWS(القائمـــــــــة!$C$6:C237)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(232:232))),"")</f>
        <v xml:space="preserve"> 12/07/33462 في</v>
      </c>
      <c r="E256" s="17">
        <f t="array" aca="1" ref="E256" ca="1">IF(ROWS(القائمـــــــــة!$C$6:C237)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(232:232))),"")</f>
        <v>42460</v>
      </c>
    </row>
    <row r="257" spans="1:5" ht="15.75">
      <c r="A257" s="27">
        <f>IF(B257="","",SUBTOTAL(3,$B$25:B257))</f>
        <v>233</v>
      </c>
      <c r="B257" s="4" t="str">
        <f t="array" aca="1" ref="B257" ca="1">IF(ROWS(القائمـــــــــة!$C$6:C238)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(233:233))),"")</f>
        <v>عبد العزيز</v>
      </c>
      <c r="C257" s="8" t="str">
        <f t="array" aca="1" ref="C257" ca="1">IF(ROWS(القائمـــــــــة!$C$6:C238)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(233:233))),"")</f>
        <v>منزل رقم 379</v>
      </c>
      <c r="D257" s="18" t="str">
        <f t="array" aca="1" ref="D257" ca="1">IF(ROWS(القائمـــــــــة!$C$6:C238)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(233:233))),"")</f>
        <v xml:space="preserve"> 12/07/33462 في</v>
      </c>
      <c r="E257" s="17">
        <f t="array" aca="1" ref="E257" ca="1">IF(ROWS(القائمـــــــــة!$C$6:C238)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(233:233))),"")</f>
        <v>42461</v>
      </c>
    </row>
    <row r="258" spans="1:5" ht="15.75">
      <c r="A258" s="27">
        <f>IF(B258="","",SUBTOTAL(3,$B$25:B258))</f>
        <v>234</v>
      </c>
      <c r="B258" s="4" t="str">
        <f t="array" aca="1" ref="B258" ca="1">IF(ROWS(القائمـــــــــة!$C$6:C239)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(234:234))),"")</f>
        <v>عبد العزيز</v>
      </c>
      <c r="C258" s="8" t="str">
        <f t="array" aca="1" ref="C258" ca="1">IF(ROWS(القائمـــــــــة!$C$6:C239)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(234:234))),"")</f>
        <v>منزل رقم 380</v>
      </c>
      <c r="D258" s="18" t="str">
        <f t="array" aca="1" ref="D258" ca="1">IF(ROWS(القائمـــــــــة!$C$6:C239)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(234:234))),"")</f>
        <v xml:space="preserve"> 12/07/33462 في</v>
      </c>
      <c r="E258" s="17">
        <f t="array" aca="1" ref="E258" ca="1">IF(ROWS(القائمـــــــــة!$C$6:C239)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(234:234))),"")</f>
        <v>42462</v>
      </c>
    </row>
    <row r="259" spans="1:5" ht="15.75">
      <c r="A259" s="27">
        <f>IF(B259="","",SUBTOTAL(3,$B$25:B259))</f>
        <v>235</v>
      </c>
      <c r="B259" s="4" t="str">
        <f t="array" aca="1" ref="B259" ca="1">IF(ROWS(القائمـــــــــة!$C$6:C240)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(235:235))),"")</f>
        <v>عبد العزيز</v>
      </c>
      <c r="C259" s="8" t="str">
        <f t="array" aca="1" ref="C259" ca="1">IF(ROWS(القائمـــــــــة!$C$6:C240)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(235:235))),"")</f>
        <v>منزل رقم 381</v>
      </c>
      <c r="D259" s="18" t="str">
        <f t="array" aca="1" ref="D259" ca="1">IF(ROWS(القائمـــــــــة!$C$6:C240)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(235:235))),"")</f>
        <v xml:space="preserve"> 12/07/33462 في</v>
      </c>
      <c r="E259" s="17">
        <f t="array" aca="1" ref="E259" ca="1">IF(ROWS(القائمـــــــــة!$C$6:C240)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(235:235))),"")</f>
        <v>42463</v>
      </c>
    </row>
    <row r="260" spans="1:5" ht="15.75">
      <c r="A260" s="27">
        <f>IF(B260="","",SUBTOTAL(3,$B$25:B260))</f>
        <v>236</v>
      </c>
      <c r="B260" s="4" t="str">
        <f t="array" aca="1" ref="B260" ca="1">IF(ROWS(القائمـــــــــة!$C$6:C241)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(236:236))),"")</f>
        <v>عبد العزيز</v>
      </c>
      <c r="C260" s="8" t="str">
        <f t="array" aca="1" ref="C260" ca="1">IF(ROWS(القائمـــــــــة!$C$6:C241)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(236:236))),"")</f>
        <v>منزل رقم 382</v>
      </c>
      <c r="D260" s="18" t="str">
        <f t="array" aca="1" ref="D260" ca="1">IF(ROWS(القائمـــــــــة!$C$6:C241)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(236:236))),"")</f>
        <v xml:space="preserve"> 12/07/33462 في</v>
      </c>
      <c r="E260" s="17">
        <f t="array" aca="1" ref="E260" ca="1">IF(ROWS(القائمـــــــــة!$C$6:C241)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(236:236))),"")</f>
        <v>42464</v>
      </c>
    </row>
    <row r="261" spans="1:5" ht="15.75">
      <c r="A261" s="27">
        <f>IF(B261="","",SUBTOTAL(3,$B$25:B261))</f>
        <v>237</v>
      </c>
      <c r="B261" s="4" t="str">
        <f t="array" aca="1" ref="B261" ca="1">IF(ROWS(القائمـــــــــة!$C$6:C242)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(237:237))),"")</f>
        <v>عبد العزيز</v>
      </c>
      <c r="C261" s="8" t="str">
        <f t="array" aca="1" ref="C261" ca="1">IF(ROWS(القائمـــــــــة!$C$6:C242)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(237:237))),"")</f>
        <v>منزل رقم 383</v>
      </c>
      <c r="D261" s="18" t="str">
        <f t="array" aca="1" ref="D261" ca="1">IF(ROWS(القائمـــــــــة!$C$6:C242)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(237:237))),"")</f>
        <v xml:space="preserve"> 12/07/33462 في</v>
      </c>
      <c r="E261" s="17">
        <f t="array" aca="1" ref="E261" ca="1">IF(ROWS(القائمـــــــــة!$C$6:C242)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(237:237))),"")</f>
        <v>42465</v>
      </c>
    </row>
    <row r="262" spans="1:5" ht="15.75">
      <c r="A262" s="27">
        <f>IF(B262="","",SUBTOTAL(3,$B$25:B262))</f>
        <v>238</v>
      </c>
      <c r="B262" s="4" t="str">
        <f t="array" aca="1" ref="B262" ca="1">IF(ROWS(القائمـــــــــة!$C$6:C243)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(238:238))),"")</f>
        <v>عبد العزيز</v>
      </c>
      <c r="C262" s="8" t="str">
        <f t="array" aca="1" ref="C262" ca="1">IF(ROWS(القائمـــــــــة!$C$6:C243)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(238:238))),"")</f>
        <v>منزل رقم 384</v>
      </c>
      <c r="D262" s="18" t="str">
        <f t="array" aca="1" ref="D262" ca="1">IF(ROWS(القائمـــــــــة!$C$6:C243)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(238:238))),"")</f>
        <v xml:space="preserve"> 12/07/33462 في</v>
      </c>
      <c r="E262" s="17">
        <f t="array" aca="1" ref="E262" ca="1">IF(ROWS(القائمـــــــــة!$C$6:C243)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(238:238))),"")</f>
        <v>42466</v>
      </c>
    </row>
    <row r="263" spans="1:5" ht="15.75">
      <c r="A263" s="27">
        <f>IF(B263="","",SUBTOTAL(3,$B$25:B263))</f>
        <v>239</v>
      </c>
      <c r="B263" s="4" t="str">
        <f t="array" aca="1" ref="B263" ca="1">IF(ROWS(القائمـــــــــة!$C$6:C244)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(239:239))),"")</f>
        <v>عبد العزيز</v>
      </c>
      <c r="C263" s="8" t="str">
        <f t="array" aca="1" ref="C263" ca="1">IF(ROWS(القائمـــــــــة!$C$6:C244)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(239:239))),"")</f>
        <v>منزل رقم 385</v>
      </c>
      <c r="D263" s="18" t="str">
        <f t="array" aca="1" ref="D263" ca="1">IF(ROWS(القائمـــــــــة!$C$6:C244)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(239:239))),"")</f>
        <v xml:space="preserve"> 12/07/33462 في</v>
      </c>
      <c r="E263" s="17">
        <f t="array" aca="1" ref="E263" ca="1">IF(ROWS(القائمـــــــــة!$C$6:C244)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(239:239))),"")</f>
        <v>42467</v>
      </c>
    </row>
    <row r="264" spans="1:5" ht="15.75">
      <c r="A264" s="27">
        <f>IF(B264="","",SUBTOTAL(3,$B$25:B264))</f>
        <v>240</v>
      </c>
      <c r="B264" s="4" t="str">
        <f t="array" aca="1" ref="B264" ca="1">IF(ROWS(القائمـــــــــة!$C$6:C245)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(240:240))),"")</f>
        <v>عبد العزيز</v>
      </c>
      <c r="C264" s="8" t="str">
        <f t="array" aca="1" ref="C264" ca="1">IF(ROWS(القائمـــــــــة!$C$6:C245)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(240:240))),"")</f>
        <v>منزل رقم 386</v>
      </c>
      <c r="D264" s="18" t="str">
        <f t="array" aca="1" ref="D264" ca="1">IF(ROWS(القائمـــــــــة!$C$6:C245)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(240:240))),"")</f>
        <v xml:space="preserve"> 12/07/33462 في</v>
      </c>
      <c r="E264" s="17">
        <f t="array" aca="1" ref="E264" ca="1">IF(ROWS(القائمـــــــــة!$C$6:C245)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(240:240))),"")</f>
        <v>42468</v>
      </c>
    </row>
    <row r="265" spans="1:5" ht="15.75">
      <c r="A265" s="27">
        <f>IF(B265="","",SUBTOTAL(3,$B$25:B265))</f>
        <v>241</v>
      </c>
      <c r="B265" s="4" t="str">
        <f t="array" aca="1" ref="B265" ca="1">IF(ROWS(القائمـــــــــة!$C$6:C246)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(241:241))),"")</f>
        <v>عبد العزيز</v>
      </c>
      <c r="C265" s="8" t="str">
        <f t="array" aca="1" ref="C265" ca="1">IF(ROWS(القائمـــــــــة!$C$6:C246)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(241:241))),"")</f>
        <v>منزل رقم 387</v>
      </c>
      <c r="D265" s="18" t="str">
        <f t="array" aca="1" ref="D265" ca="1">IF(ROWS(القائمـــــــــة!$C$6:C246)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(241:241))),"")</f>
        <v xml:space="preserve"> 12/07/33462 في</v>
      </c>
      <c r="E265" s="17">
        <f t="array" aca="1" ref="E265" ca="1">IF(ROWS(القائمـــــــــة!$C$6:C246)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(241:241))),"")</f>
        <v>42469</v>
      </c>
    </row>
    <row r="266" spans="1:5" ht="15.75">
      <c r="A266" s="27">
        <f>IF(B266="","",SUBTOTAL(3,$B$25:B266))</f>
        <v>242</v>
      </c>
      <c r="B266" s="4" t="str">
        <f t="array" aca="1" ref="B266" ca="1">IF(ROWS(القائمـــــــــة!$C$6:C247)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(242:242))),"")</f>
        <v>عبد العزيز</v>
      </c>
      <c r="C266" s="8" t="str">
        <f t="array" aca="1" ref="C266" ca="1">IF(ROWS(القائمـــــــــة!$C$6:C247)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(242:242))),"")</f>
        <v>منزل رقم 388</v>
      </c>
      <c r="D266" s="18" t="str">
        <f t="array" aca="1" ref="D266" ca="1">IF(ROWS(القائمـــــــــة!$C$6:C247)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(242:242))),"")</f>
        <v xml:space="preserve"> 12/07/33462 في</v>
      </c>
      <c r="E266" s="17">
        <f t="array" aca="1" ref="E266" ca="1">IF(ROWS(القائمـــــــــة!$C$6:C247)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(242:242))),"")</f>
        <v>42470</v>
      </c>
    </row>
    <row r="267" spans="1:5" ht="15.75">
      <c r="A267" s="27">
        <f>IF(B267="","",SUBTOTAL(3,$B$25:B267))</f>
        <v>243</v>
      </c>
      <c r="B267" s="4" t="str">
        <f t="array" aca="1" ref="B267" ca="1">IF(ROWS(القائمـــــــــة!$C$6:C248)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(243:243))),"")</f>
        <v>عبد العزيز</v>
      </c>
      <c r="C267" s="8" t="str">
        <f t="array" aca="1" ref="C267" ca="1">IF(ROWS(القائمـــــــــة!$C$6:C248)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(243:243))),"")</f>
        <v>منزل رقم 389</v>
      </c>
      <c r="D267" s="18" t="str">
        <f t="array" aca="1" ref="D267" ca="1">IF(ROWS(القائمـــــــــة!$C$6:C248)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(243:243))),"")</f>
        <v xml:space="preserve"> 12/07/33462 في</v>
      </c>
      <c r="E267" s="17">
        <f t="array" aca="1" ref="E267" ca="1">IF(ROWS(القائمـــــــــة!$C$6:C248)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(243:243))),"")</f>
        <v>42471</v>
      </c>
    </row>
    <row r="268" spans="1:5" ht="15.75">
      <c r="A268" s="27">
        <f>IF(B268="","",SUBTOTAL(3,$B$25:B268))</f>
        <v>244</v>
      </c>
      <c r="B268" s="4" t="str">
        <f t="array" aca="1" ref="B268" ca="1">IF(ROWS(القائمـــــــــة!$C$6:C249)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(244:244))),"")</f>
        <v>عبد العزيز</v>
      </c>
      <c r="C268" s="8" t="str">
        <f t="array" aca="1" ref="C268" ca="1">IF(ROWS(القائمـــــــــة!$C$6:C249)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(244:244))),"")</f>
        <v>منزل رقم 390</v>
      </c>
      <c r="D268" s="18" t="str">
        <f t="array" aca="1" ref="D268" ca="1">IF(ROWS(القائمـــــــــة!$C$6:C249)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(244:244))),"")</f>
        <v xml:space="preserve"> 12/07/33462 في</v>
      </c>
      <c r="E268" s="17">
        <f t="array" aca="1" ref="E268" ca="1">IF(ROWS(القائمـــــــــة!$C$6:C249)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(244:244))),"")</f>
        <v>42472</v>
      </c>
    </row>
    <row r="269" spans="1:5" ht="15.75">
      <c r="A269" s="27">
        <f>IF(B269="","",SUBTOTAL(3,$B$25:B269))</f>
        <v>245</v>
      </c>
      <c r="B269" s="4" t="str">
        <f t="array" aca="1" ref="B269" ca="1">IF(ROWS(القائمـــــــــة!$C$6:C250)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(245:245))),"")</f>
        <v>عبد العزيز</v>
      </c>
      <c r="C269" s="8" t="str">
        <f t="array" aca="1" ref="C269" ca="1">IF(ROWS(القائمـــــــــة!$C$6:C250)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(245:245))),"")</f>
        <v>منزل رقم 391</v>
      </c>
      <c r="D269" s="18" t="str">
        <f t="array" aca="1" ref="D269" ca="1">IF(ROWS(القائمـــــــــة!$C$6:C250)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(245:245))),"")</f>
        <v xml:space="preserve"> 12/07/33462 في</v>
      </c>
      <c r="E269" s="17">
        <f t="array" aca="1" ref="E269" ca="1">IF(ROWS(القائمـــــــــة!$C$6:C250)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(245:245))),"")</f>
        <v>42473</v>
      </c>
    </row>
    <row r="270" spans="1:5" ht="15.75">
      <c r="A270" s="27">
        <f>IF(B270="","",SUBTOTAL(3,$B$25:B270))</f>
        <v>246</v>
      </c>
      <c r="B270" s="4" t="str">
        <f t="array" aca="1" ref="B270" ca="1">IF(ROWS(القائمـــــــــة!$C$6:C251)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(246:246))),"")</f>
        <v>عبد العزيز</v>
      </c>
      <c r="C270" s="8" t="str">
        <f t="array" aca="1" ref="C270" ca="1">IF(ROWS(القائمـــــــــة!$C$6:C251)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(246:246))),"")</f>
        <v>منزل رقم 392</v>
      </c>
      <c r="D270" s="18" t="str">
        <f t="array" aca="1" ref="D270" ca="1">IF(ROWS(القائمـــــــــة!$C$6:C251)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(246:246))),"")</f>
        <v xml:space="preserve"> 12/07/33462 في</v>
      </c>
      <c r="E270" s="17">
        <f t="array" aca="1" ref="E270" ca="1">IF(ROWS(القائمـــــــــة!$C$6:C251)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(246:246))),"")</f>
        <v>42474</v>
      </c>
    </row>
    <row r="271" spans="1:5" ht="15.75">
      <c r="A271" s="27">
        <f>IF(B271="","",SUBTOTAL(3,$B$25:B271))</f>
        <v>247</v>
      </c>
      <c r="B271" s="4" t="str">
        <f t="array" aca="1" ref="B271" ca="1">IF(ROWS(القائمـــــــــة!$C$6:C252)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(247:247))),"")</f>
        <v>عبد العزيز</v>
      </c>
      <c r="C271" s="8" t="str">
        <f t="array" aca="1" ref="C271" ca="1">IF(ROWS(القائمـــــــــة!$C$6:C252)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(247:247))),"")</f>
        <v>منزل رقم 393</v>
      </c>
      <c r="D271" s="18" t="str">
        <f t="array" aca="1" ref="D271" ca="1">IF(ROWS(القائمـــــــــة!$C$6:C252)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(247:247))),"")</f>
        <v xml:space="preserve"> 12/07/33462 في</v>
      </c>
      <c r="E271" s="17">
        <f t="array" aca="1" ref="E271" ca="1">IF(ROWS(القائمـــــــــة!$C$6:C252)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(247:247))),"")</f>
        <v>42475</v>
      </c>
    </row>
    <row r="272" spans="1:5" ht="15.75">
      <c r="A272" s="27">
        <f>IF(B272="","",SUBTOTAL(3,$B$25:B272))</f>
        <v>248</v>
      </c>
      <c r="B272" s="4" t="str">
        <f t="array" aca="1" ref="B272" ca="1">IF(ROWS(القائمـــــــــة!$C$6:C253)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(248:248))),"")</f>
        <v>عبد العزيز</v>
      </c>
      <c r="C272" s="8" t="str">
        <f t="array" aca="1" ref="C272" ca="1">IF(ROWS(القائمـــــــــة!$C$6:C253)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(248:248))),"")</f>
        <v>منزل رقم 394</v>
      </c>
      <c r="D272" s="18" t="str">
        <f t="array" aca="1" ref="D272" ca="1">IF(ROWS(القائمـــــــــة!$C$6:C253)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(248:248))),"")</f>
        <v xml:space="preserve"> 12/07/33462 في</v>
      </c>
      <c r="E272" s="17">
        <f t="array" aca="1" ref="E272" ca="1">IF(ROWS(القائمـــــــــة!$C$6:C253)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(248:248))),"")</f>
        <v>42476</v>
      </c>
    </row>
    <row r="273" spans="1:5" ht="15.75">
      <c r="A273" s="27">
        <f>IF(B273="","",SUBTOTAL(3,$B$25:B273))</f>
        <v>249</v>
      </c>
      <c r="B273" s="4" t="str">
        <f t="array" aca="1" ref="B273" ca="1">IF(ROWS(القائمـــــــــة!$C$6:C254)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(249:249))),"")</f>
        <v>عبد العزيز</v>
      </c>
      <c r="C273" s="8" t="str">
        <f t="array" aca="1" ref="C273" ca="1">IF(ROWS(القائمـــــــــة!$C$6:C254)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(249:249))),"")</f>
        <v>منزل رقم 395</v>
      </c>
      <c r="D273" s="18" t="str">
        <f t="array" aca="1" ref="D273" ca="1">IF(ROWS(القائمـــــــــة!$C$6:C254)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(249:249))),"")</f>
        <v xml:space="preserve"> 12/07/33462 في</v>
      </c>
      <c r="E273" s="17">
        <f t="array" aca="1" ref="E273" ca="1">IF(ROWS(القائمـــــــــة!$C$6:C254)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(249:249))),"")</f>
        <v>42477</v>
      </c>
    </row>
    <row r="274" spans="1:5" ht="15.75">
      <c r="A274" s="27">
        <f>IF(B274="","",SUBTOTAL(3,$B$25:B274))</f>
        <v>250</v>
      </c>
      <c r="B274" s="4" t="str">
        <f t="array" aca="1" ref="B274" ca="1">IF(ROWS(القائمـــــــــة!$C$6:C255)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(250:250))),"")</f>
        <v>عبد العزيز</v>
      </c>
      <c r="C274" s="8" t="str">
        <f t="array" aca="1" ref="C274" ca="1">IF(ROWS(القائمـــــــــة!$C$6:C255)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(250:250))),"")</f>
        <v>منزل رقم 396</v>
      </c>
      <c r="D274" s="18" t="str">
        <f t="array" aca="1" ref="D274" ca="1">IF(ROWS(القائمـــــــــة!$C$6:C255)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(250:250))),"")</f>
        <v xml:space="preserve"> 12/07/33462 في</v>
      </c>
      <c r="E274" s="17">
        <f t="array" aca="1" ref="E274" ca="1">IF(ROWS(القائمـــــــــة!$C$6:C255)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(250:250))),"")</f>
        <v>42478</v>
      </c>
    </row>
    <row r="275" spans="1:5" ht="15.75">
      <c r="A275" s="27">
        <f>IF(B275="","",SUBTOTAL(3,$B$25:B275))</f>
        <v>251</v>
      </c>
      <c r="B275" s="4" t="str">
        <f t="array" aca="1" ref="B275" ca="1">IF(ROWS(القائمـــــــــة!$C$6:C256)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(251:251))),"")</f>
        <v>عبد العزيز</v>
      </c>
      <c r="C275" s="8" t="str">
        <f t="array" aca="1" ref="C275" ca="1">IF(ROWS(القائمـــــــــة!$C$6:C256)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(251:251))),"")</f>
        <v>منزل رقم 397</v>
      </c>
      <c r="D275" s="18" t="str">
        <f t="array" aca="1" ref="D275" ca="1">IF(ROWS(القائمـــــــــة!$C$6:C256)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(251:251))),"")</f>
        <v xml:space="preserve"> 12/07/33462 في</v>
      </c>
      <c r="E275" s="17">
        <f t="array" aca="1" ref="E275" ca="1">IF(ROWS(القائمـــــــــة!$C$6:C256)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(251:251))),"")</f>
        <v>42479</v>
      </c>
    </row>
    <row r="276" spans="1:5" ht="15.75">
      <c r="A276" s="27">
        <f>IF(B276="","",SUBTOTAL(3,$B$25:B276))</f>
        <v>252</v>
      </c>
      <c r="B276" s="4" t="str">
        <f t="array" aca="1" ref="B276" ca="1">IF(ROWS(القائمـــــــــة!$C$6:C257)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(252:252))),"")</f>
        <v>عبد العزيز</v>
      </c>
      <c r="C276" s="8" t="str">
        <f t="array" aca="1" ref="C276" ca="1">IF(ROWS(القائمـــــــــة!$C$6:C257)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(252:252))),"")</f>
        <v>منزل رقم 398</v>
      </c>
      <c r="D276" s="18" t="str">
        <f t="array" aca="1" ref="D276" ca="1">IF(ROWS(القائمـــــــــة!$C$6:C257)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(252:252))),"")</f>
        <v xml:space="preserve"> 12/07/33462 في</v>
      </c>
      <c r="E276" s="17">
        <f t="array" aca="1" ref="E276" ca="1">IF(ROWS(القائمـــــــــة!$C$6:C257)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(252:252))),"")</f>
        <v>42480</v>
      </c>
    </row>
    <row r="277" spans="1:5" ht="15.75">
      <c r="A277" s="27">
        <f>IF(B277="","",SUBTOTAL(3,$B$25:B277))</f>
        <v>253</v>
      </c>
      <c r="B277" s="4" t="str">
        <f t="array" aca="1" ref="B277" ca="1">IF(ROWS(القائمـــــــــة!$C$6:C258)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(253:253))),"")</f>
        <v>عبد العزيز</v>
      </c>
      <c r="C277" s="8" t="str">
        <f t="array" aca="1" ref="C277" ca="1">IF(ROWS(القائمـــــــــة!$C$6:C258)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(253:253))),"")</f>
        <v>منزل رقم 399</v>
      </c>
      <c r="D277" s="18" t="str">
        <f t="array" aca="1" ref="D277" ca="1">IF(ROWS(القائمـــــــــة!$C$6:C258)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(253:253))),"")</f>
        <v xml:space="preserve"> 12/07/33462 في</v>
      </c>
      <c r="E277" s="17">
        <f t="array" aca="1" ref="E277" ca="1">IF(ROWS(القائمـــــــــة!$C$6:C258)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(253:253))),"")</f>
        <v>42481</v>
      </c>
    </row>
    <row r="278" spans="1:5" ht="15.75">
      <c r="A278" s="27">
        <f>IF(B278="","",SUBTOTAL(3,$B$25:B278))</f>
        <v>254</v>
      </c>
      <c r="B278" s="4" t="str">
        <f t="array" aca="1" ref="B278" ca="1">IF(ROWS(القائمـــــــــة!$C$6:C259)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(254:254))),"")</f>
        <v>عبد العزيز</v>
      </c>
      <c r="C278" s="8" t="str">
        <f t="array" aca="1" ref="C278" ca="1">IF(ROWS(القائمـــــــــة!$C$6:C259)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(254:254))),"")</f>
        <v>منزل رقم 400</v>
      </c>
      <c r="D278" s="18" t="str">
        <f t="array" aca="1" ref="D278" ca="1">IF(ROWS(القائمـــــــــة!$C$6:C259)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(254:254))),"")</f>
        <v xml:space="preserve"> 12/07/33462 في</v>
      </c>
      <c r="E278" s="17">
        <f t="array" aca="1" ref="E278" ca="1">IF(ROWS(القائمـــــــــة!$C$6:C259)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(254:254))),"")</f>
        <v>42482</v>
      </c>
    </row>
    <row r="279" spans="1:5" ht="15.75">
      <c r="A279" s="27">
        <f>IF(B279="","",SUBTOTAL(3,$B$25:B279))</f>
        <v>255</v>
      </c>
      <c r="B279" s="4" t="str">
        <f t="array" aca="1" ref="B279" ca="1">IF(ROWS(القائمـــــــــة!$C$6:C260)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(255:255))),"")</f>
        <v>عبد العزيز</v>
      </c>
      <c r="C279" s="8" t="str">
        <f t="array" aca="1" ref="C279" ca="1">IF(ROWS(القائمـــــــــة!$C$6:C260)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(255:255))),"")</f>
        <v>منزل رقم 401</v>
      </c>
      <c r="D279" s="18" t="str">
        <f t="array" aca="1" ref="D279" ca="1">IF(ROWS(القائمـــــــــة!$C$6:C260)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(255:255))),"")</f>
        <v xml:space="preserve"> 12/07/33462 في</v>
      </c>
      <c r="E279" s="17">
        <f t="array" aca="1" ref="E279" ca="1">IF(ROWS(القائمـــــــــة!$C$6:C260)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(255:255))),"")</f>
        <v>42483</v>
      </c>
    </row>
    <row r="280" spans="1:5" ht="15.75">
      <c r="A280" s="27">
        <f>IF(B280="","",SUBTOTAL(3,$B$25:B280))</f>
        <v>256</v>
      </c>
      <c r="B280" s="4" t="str">
        <f t="array" aca="1" ref="B280" ca="1">IF(ROWS(القائمـــــــــة!$C$6:C261)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(256:256))),"")</f>
        <v>عبد العزيز</v>
      </c>
      <c r="C280" s="8" t="str">
        <f t="array" aca="1" ref="C280" ca="1">IF(ROWS(القائمـــــــــة!$C$6:C261)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(256:256))),"")</f>
        <v>منزل رقم 402</v>
      </c>
      <c r="D280" s="18" t="str">
        <f t="array" aca="1" ref="D280" ca="1">IF(ROWS(القائمـــــــــة!$C$6:C261)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(256:256))),"")</f>
        <v xml:space="preserve"> 12/07/33462 في</v>
      </c>
      <c r="E280" s="17">
        <f t="array" aca="1" ref="E280" ca="1">IF(ROWS(القائمـــــــــة!$C$6:C261)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(256:256))),"")</f>
        <v>42484</v>
      </c>
    </row>
    <row r="281" spans="1:5" ht="15.75">
      <c r="A281" s="27">
        <f>IF(B281="","",SUBTOTAL(3,$B$25:B281))</f>
        <v>257</v>
      </c>
      <c r="B281" s="4" t="str">
        <f t="array" aca="1" ref="B281" ca="1">IF(ROWS(القائمـــــــــة!$C$6:C262)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(257:257))),"")</f>
        <v>عبد العزيز</v>
      </c>
      <c r="C281" s="8" t="str">
        <f t="array" aca="1" ref="C281" ca="1">IF(ROWS(القائمـــــــــة!$C$6:C262)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(257:257))),"")</f>
        <v>منزل رقم 403</v>
      </c>
      <c r="D281" s="18" t="str">
        <f t="array" aca="1" ref="D281" ca="1">IF(ROWS(القائمـــــــــة!$C$6:C262)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(257:257))),"")</f>
        <v xml:space="preserve"> 12/07/33462 في</v>
      </c>
      <c r="E281" s="17">
        <f t="array" aca="1" ref="E281" ca="1">IF(ROWS(القائمـــــــــة!$C$6:C262)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(257:257))),"")</f>
        <v>42485</v>
      </c>
    </row>
    <row r="282" spans="1:5" ht="15.75">
      <c r="A282" s="27">
        <f>IF(B282="","",SUBTOTAL(3,$B$25:B282))</f>
        <v>258</v>
      </c>
      <c r="B282" s="4" t="str">
        <f t="array" aca="1" ref="B282" ca="1">IF(ROWS(القائمـــــــــة!$C$6:C263)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(258:258))),"")</f>
        <v>عبد العزيز</v>
      </c>
      <c r="C282" s="8" t="str">
        <f t="array" aca="1" ref="C282" ca="1">IF(ROWS(القائمـــــــــة!$C$6:C263)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(258:258))),"")</f>
        <v>منزل رقم 404</v>
      </c>
      <c r="D282" s="18" t="str">
        <f t="array" aca="1" ref="D282" ca="1">IF(ROWS(القائمـــــــــة!$C$6:C263)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(258:258))),"")</f>
        <v xml:space="preserve"> 12/07/33462 في</v>
      </c>
      <c r="E282" s="17">
        <f t="array" aca="1" ref="E282" ca="1">IF(ROWS(القائمـــــــــة!$C$6:C263)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(258:258))),"")</f>
        <v>42486</v>
      </c>
    </row>
    <row r="283" spans="1:5" ht="15.75">
      <c r="A283" s="27">
        <f>IF(B283="","",SUBTOTAL(3,$B$25:B283))</f>
        <v>259</v>
      </c>
      <c r="B283" s="4" t="str">
        <f t="array" aca="1" ref="B283" ca="1">IF(ROWS(القائمـــــــــة!$C$6:C264)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(259:259))),"")</f>
        <v>عبد العزيز</v>
      </c>
      <c r="C283" s="8" t="str">
        <f t="array" aca="1" ref="C283" ca="1">IF(ROWS(القائمـــــــــة!$C$6:C264)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(259:259))),"")</f>
        <v>منزل رقم 405</v>
      </c>
      <c r="D283" s="18" t="str">
        <f t="array" aca="1" ref="D283" ca="1">IF(ROWS(القائمـــــــــة!$C$6:C264)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(259:259))),"")</f>
        <v xml:space="preserve"> 12/07/33462 في</v>
      </c>
      <c r="E283" s="17">
        <f t="array" aca="1" ref="E283" ca="1">IF(ROWS(القائمـــــــــة!$C$6:C264)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(259:259))),"")</f>
        <v>42487</v>
      </c>
    </row>
    <row r="284" spans="1:5" ht="15.75">
      <c r="A284" s="27">
        <f>IF(B284="","",SUBTOTAL(3,$B$25:B284))</f>
        <v>260</v>
      </c>
      <c r="B284" s="4" t="str">
        <f t="array" aca="1" ref="B284" ca="1">IF(ROWS(القائمـــــــــة!$C$6:C265)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(260:260))),"")</f>
        <v>عبد العزيز</v>
      </c>
      <c r="C284" s="8" t="str">
        <f t="array" aca="1" ref="C284" ca="1">IF(ROWS(القائمـــــــــة!$C$6:C265)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(260:260))),"")</f>
        <v>منزل رقم 406</v>
      </c>
      <c r="D284" s="18" t="str">
        <f t="array" aca="1" ref="D284" ca="1">IF(ROWS(القائمـــــــــة!$C$6:C265)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(260:260))),"")</f>
        <v xml:space="preserve"> 12/07/33462 في</v>
      </c>
      <c r="E284" s="17">
        <f t="array" aca="1" ref="E284" ca="1">IF(ROWS(القائمـــــــــة!$C$6:C265)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(260:260))),"")</f>
        <v>42488</v>
      </c>
    </row>
    <row r="285" spans="1:5" ht="15.75">
      <c r="A285" s="27">
        <f>IF(B285="","",SUBTOTAL(3,$B$25:B285))</f>
        <v>261</v>
      </c>
      <c r="B285" s="4" t="str">
        <f t="array" aca="1" ref="B285" ca="1">IF(ROWS(القائمـــــــــة!$C$6:C266)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(261:261))),"")</f>
        <v>عبد العزيز</v>
      </c>
      <c r="C285" s="8" t="str">
        <f t="array" aca="1" ref="C285" ca="1">IF(ROWS(القائمـــــــــة!$C$6:C266)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(261:261))),"")</f>
        <v>منزل رقم 407</v>
      </c>
      <c r="D285" s="18" t="str">
        <f t="array" aca="1" ref="D285" ca="1">IF(ROWS(القائمـــــــــة!$C$6:C266)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(261:261))),"")</f>
        <v xml:space="preserve"> 12/07/33462 في</v>
      </c>
      <c r="E285" s="17">
        <f t="array" aca="1" ref="E285" ca="1">IF(ROWS(القائمـــــــــة!$C$6:C266)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(261:261))),"")</f>
        <v>42489</v>
      </c>
    </row>
    <row r="286" spans="1:5" ht="15.75">
      <c r="A286" s="27">
        <f>IF(B286="","",SUBTOTAL(3,$B$25:B286))</f>
        <v>262</v>
      </c>
      <c r="B286" s="4" t="str">
        <f t="array" aca="1" ref="B286" ca="1">IF(ROWS(القائمـــــــــة!$C$6:C267)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(262:262))),"")</f>
        <v>عبد العزيز</v>
      </c>
      <c r="C286" s="8" t="str">
        <f t="array" aca="1" ref="C286" ca="1">IF(ROWS(القائمـــــــــة!$C$6:C267)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(262:262))),"")</f>
        <v>منزل رقم 408</v>
      </c>
      <c r="D286" s="18" t="str">
        <f t="array" aca="1" ref="D286" ca="1">IF(ROWS(القائمـــــــــة!$C$6:C267)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(262:262))),"")</f>
        <v xml:space="preserve"> 12/07/33462 في</v>
      </c>
      <c r="E286" s="17">
        <f t="array" aca="1" ref="E286" ca="1">IF(ROWS(القائمـــــــــة!$C$6:C267)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(262:262))),"")</f>
        <v>42490</v>
      </c>
    </row>
    <row r="287" spans="1:5" ht="15.75">
      <c r="A287" s="27">
        <f>IF(B287="","",SUBTOTAL(3,$B$25:B287))</f>
        <v>263</v>
      </c>
      <c r="B287" s="4" t="str">
        <f t="array" aca="1" ref="B287" ca="1">IF(ROWS(القائمـــــــــة!$C$6:C268)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(263:263))),"")</f>
        <v>عبد العزيز</v>
      </c>
      <c r="C287" s="8" t="str">
        <f t="array" aca="1" ref="C287" ca="1">IF(ROWS(القائمـــــــــة!$C$6:C268)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(263:263))),"")</f>
        <v>منزل رقم 409</v>
      </c>
      <c r="D287" s="18" t="str">
        <f t="array" aca="1" ref="D287" ca="1">IF(ROWS(القائمـــــــــة!$C$6:C268)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(263:263))),"")</f>
        <v xml:space="preserve"> 12/07/33462 في</v>
      </c>
      <c r="E287" s="17">
        <f t="array" aca="1" ref="E287" ca="1">IF(ROWS(القائمـــــــــة!$C$6:C268)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(263:263))),"")</f>
        <v>42491</v>
      </c>
    </row>
    <row r="288" spans="1:5" ht="15.75">
      <c r="A288" s="27">
        <f>IF(B288="","",SUBTOTAL(3,$B$25:B288))</f>
        <v>264</v>
      </c>
      <c r="B288" s="4" t="str">
        <f t="array" aca="1" ref="B288" ca="1">IF(ROWS(القائمـــــــــة!$C$6:C269)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(264:264))),"")</f>
        <v>عبد العزيز</v>
      </c>
      <c r="C288" s="8" t="str">
        <f t="array" aca="1" ref="C288" ca="1">IF(ROWS(القائمـــــــــة!$C$6:C269)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(264:264))),"")</f>
        <v>منزل رقم 410</v>
      </c>
      <c r="D288" s="18" t="str">
        <f t="array" aca="1" ref="D288" ca="1">IF(ROWS(القائمـــــــــة!$C$6:C269)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(264:264))),"")</f>
        <v xml:space="preserve"> 12/07/33462 في</v>
      </c>
      <c r="E288" s="17">
        <f t="array" aca="1" ref="E288" ca="1">IF(ROWS(القائمـــــــــة!$C$6:C269)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(264:264))),"")</f>
        <v>42492</v>
      </c>
    </row>
    <row r="289" spans="1:5" ht="15.75">
      <c r="A289" s="27">
        <f>IF(B289="","",SUBTOTAL(3,$B$25:B289))</f>
        <v>265</v>
      </c>
      <c r="B289" s="4" t="str">
        <f t="array" aca="1" ref="B289" ca="1">IF(ROWS(القائمـــــــــة!$C$6:C270)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(265:265))),"")</f>
        <v>عبد العزيز</v>
      </c>
      <c r="C289" s="8" t="str">
        <f t="array" aca="1" ref="C289" ca="1">IF(ROWS(القائمـــــــــة!$C$6:C270)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(265:265))),"")</f>
        <v>منزل رقم 411</v>
      </c>
      <c r="D289" s="18" t="str">
        <f t="array" aca="1" ref="D289" ca="1">IF(ROWS(القائمـــــــــة!$C$6:C270)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(265:265))),"")</f>
        <v xml:space="preserve"> 12/07/33462 في</v>
      </c>
      <c r="E289" s="17">
        <f t="array" aca="1" ref="E289" ca="1">IF(ROWS(القائمـــــــــة!$C$6:C270)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(265:265))),"")</f>
        <v>42493</v>
      </c>
    </row>
    <row r="290" spans="1:5" ht="15.75">
      <c r="A290" s="27">
        <f>IF(B290="","",SUBTOTAL(3,$B$25:B290))</f>
        <v>266</v>
      </c>
      <c r="B290" s="4" t="str">
        <f t="array" aca="1" ref="B290" ca="1">IF(ROWS(القائمـــــــــة!$C$6:C271)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(266:266))),"")</f>
        <v>عبد العزيز</v>
      </c>
      <c r="C290" s="8" t="str">
        <f t="array" aca="1" ref="C290" ca="1">IF(ROWS(القائمـــــــــة!$C$6:C271)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(266:266))),"")</f>
        <v>منزل رقم 412</v>
      </c>
      <c r="D290" s="18" t="str">
        <f t="array" aca="1" ref="D290" ca="1">IF(ROWS(القائمـــــــــة!$C$6:C271)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(266:266))),"")</f>
        <v xml:space="preserve"> 12/07/33462 في</v>
      </c>
      <c r="E290" s="17">
        <f t="array" aca="1" ref="E290" ca="1">IF(ROWS(القائمـــــــــة!$C$6:C271)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(266:266))),"")</f>
        <v>42494</v>
      </c>
    </row>
    <row r="291" spans="1:5" ht="15.75">
      <c r="A291" s="27">
        <f>IF(B291="","",SUBTOTAL(3,$B$25:B291))</f>
        <v>267</v>
      </c>
      <c r="B291" s="4" t="str">
        <f t="array" aca="1" ref="B291" ca="1">IF(ROWS(القائمـــــــــة!$C$6:C272)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(267:267))),"")</f>
        <v>عبد العزيز</v>
      </c>
      <c r="C291" s="8" t="str">
        <f t="array" aca="1" ref="C291" ca="1">IF(ROWS(القائمـــــــــة!$C$6:C272)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(267:267))),"")</f>
        <v>منزل رقم 413</v>
      </c>
      <c r="D291" s="18" t="str">
        <f t="array" aca="1" ref="D291" ca="1">IF(ROWS(القائمـــــــــة!$C$6:C272)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(267:267))),"")</f>
        <v xml:space="preserve"> 12/07/33462 في</v>
      </c>
      <c r="E291" s="17">
        <f t="array" aca="1" ref="E291" ca="1">IF(ROWS(القائمـــــــــة!$C$6:C272)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(267:267))),"")</f>
        <v>42495</v>
      </c>
    </row>
    <row r="292" spans="1:5" ht="15.75">
      <c r="A292" s="27">
        <f>IF(B292="","",SUBTOTAL(3,$B$25:B292))</f>
        <v>268</v>
      </c>
      <c r="B292" s="4" t="str">
        <f t="array" aca="1" ref="B292" ca="1">IF(ROWS(القائمـــــــــة!$C$6:C273)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(268:268))),"")</f>
        <v>عبد العزيز</v>
      </c>
      <c r="C292" s="8" t="str">
        <f t="array" aca="1" ref="C292" ca="1">IF(ROWS(القائمـــــــــة!$C$6:C273)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(268:268))),"")</f>
        <v>منزل رقم 414</v>
      </c>
      <c r="D292" s="18" t="str">
        <f t="array" aca="1" ref="D292" ca="1">IF(ROWS(القائمـــــــــة!$C$6:C273)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(268:268))),"")</f>
        <v xml:space="preserve"> 12/07/33462 في</v>
      </c>
      <c r="E292" s="17">
        <f t="array" aca="1" ref="E292" ca="1">IF(ROWS(القائمـــــــــة!$C$6:C273)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(268:268))),"")</f>
        <v>42496</v>
      </c>
    </row>
    <row r="293" spans="1:5" ht="15.75">
      <c r="A293" s="27">
        <f>IF(B293="","",SUBTOTAL(3,$B$25:B293))</f>
        <v>269</v>
      </c>
      <c r="B293" s="4" t="str">
        <f t="array" aca="1" ref="B293" ca="1">IF(ROWS(القائمـــــــــة!$C$6:C274)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(269:269))),"")</f>
        <v>عبد العزيز</v>
      </c>
      <c r="C293" s="8" t="str">
        <f t="array" aca="1" ref="C293" ca="1">IF(ROWS(القائمـــــــــة!$C$6:C274)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(269:269))),"")</f>
        <v>منزل رقم 415</v>
      </c>
      <c r="D293" s="18" t="str">
        <f t="array" aca="1" ref="D293" ca="1">IF(ROWS(القائمـــــــــة!$C$6:C274)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(269:269))),"")</f>
        <v xml:space="preserve"> 12/07/33462 في</v>
      </c>
      <c r="E293" s="17">
        <f t="array" aca="1" ref="E293" ca="1">IF(ROWS(القائمـــــــــة!$C$6:C274)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(269:269))),"")</f>
        <v>42497</v>
      </c>
    </row>
    <row r="294" spans="1:5" ht="15.75">
      <c r="A294" s="27">
        <f>IF(B294="","",SUBTOTAL(3,$B$25:B294))</f>
        <v>270</v>
      </c>
      <c r="B294" s="4" t="str">
        <f t="array" aca="1" ref="B294" ca="1">IF(ROWS(القائمـــــــــة!$C$6:C275)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(270:270))),"")</f>
        <v>عبد العزيز</v>
      </c>
      <c r="C294" s="8" t="str">
        <f t="array" aca="1" ref="C294" ca="1">IF(ROWS(القائمـــــــــة!$C$6:C275)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(270:270))),"")</f>
        <v>منزل رقم 416</v>
      </c>
      <c r="D294" s="18" t="str">
        <f t="array" aca="1" ref="D294" ca="1">IF(ROWS(القائمـــــــــة!$C$6:C275)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(270:270))),"")</f>
        <v xml:space="preserve"> 12/07/33462 في</v>
      </c>
      <c r="E294" s="17">
        <f t="array" aca="1" ref="E294" ca="1">IF(ROWS(القائمـــــــــة!$C$6:C275)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(270:270))),"")</f>
        <v>42498</v>
      </c>
    </row>
    <row r="295" spans="1:5" ht="15.75">
      <c r="A295" s="27">
        <f>IF(B295="","",SUBTOTAL(3,$B$25:B295))</f>
        <v>271</v>
      </c>
      <c r="B295" s="4" t="str">
        <f t="array" aca="1" ref="B295" ca="1">IF(ROWS(القائمـــــــــة!$C$6:C276)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(271:271))),"")</f>
        <v>عبد العزيز</v>
      </c>
      <c r="C295" s="8" t="str">
        <f t="array" aca="1" ref="C295" ca="1">IF(ROWS(القائمـــــــــة!$C$6:C276)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(271:271))),"")</f>
        <v>منزل رقم 417</v>
      </c>
      <c r="D295" s="18" t="str">
        <f t="array" aca="1" ref="D295" ca="1">IF(ROWS(القائمـــــــــة!$C$6:C276)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(271:271))),"")</f>
        <v xml:space="preserve"> 12/07/33462 في</v>
      </c>
      <c r="E295" s="17">
        <f t="array" aca="1" ref="E295" ca="1">IF(ROWS(القائمـــــــــة!$C$6:C276)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(271:271))),"")</f>
        <v>42499</v>
      </c>
    </row>
    <row r="296" spans="1:5" ht="15.75">
      <c r="A296" s="27">
        <f>IF(B296="","",SUBTOTAL(3,$B$25:B296))</f>
        <v>272</v>
      </c>
      <c r="B296" s="4" t="str">
        <f t="array" aca="1" ref="B296" ca="1">IF(ROWS(القائمـــــــــة!$C$6:C277)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(272:272))),"")</f>
        <v>عبد العزيز</v>
      </c>
      <c r="C296" s="8" t="str">
        <f t="array" aca="1" ref="C296" ca="1">IF(ROWS(القائمـــــــــة!$C$6:C277)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(272:272))),"")</f>
        <v>منزل رقم 418</v>
      </c>
      <c r="D296" s="18" t="str">
        <f t="array" aca="1" ref="D296" ca="1">IF(ROWS(القائمـــــــــة!$C$6:C277)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(272:272))),"")</f>
        <v xml:space="preserve"> 12/07/33462 في</v>
      </c>
      <c r="E296" s="17">
        <f t="array" aca="1" ref="E296" ca="1">IF(ROWS(القائمـــــــــة!$C$6:C277)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(272:272))),"")</f>
        <v>42500</v>
      </c>
    </row>
    <row r="297" spans="1:5" ht="15.75">
      <c r="A297" s="27">
        <f>IF(B297="","",SUBTOTAL(3,$B$25:B297))</f>
        <v>273</v>
      </c>
      <c r="B297" s="4" t="str">
        <f t="array" aca="1" ref="B297" ca="1">IF(ROWS(القائمـــــــــة!$C$6:C278)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(273:273))),"")</f>
        <v>عبد العزيز</v>
      </c>
      <c r="C297" s="8" t="str">
        <f t="array" aca="1" ref="C297" ca="1">IF(ROWS(القائمـــــــــة!$C$6:C278)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(273:273))),"")</f>
        <v>منزل رقم 419</v>
      </c>
      <c r="D297" s="18" t="str">
        <f t="array" aca="1" ref="D297" ca="1">IF(ROWS(القائمـــــــــة!$C$6:C278)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(273:273))),"")</f>
        <v xml:space="preserve"> 12/07/33462 في</v>
      </c>
      <c r="E297" s="17">
        <f t="array" aca="1" ref="E297" ca="1">IF(ROWS(القائمـــــــــة!$C$6:C278)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(273:273))),"")</f>
        <v>42501</v>
      </c>
    </row>
    <row r="298" spans="1:5" ht="15.75">
      <c r="A298" s="27">
        <f>IF(B298="","",SUBTOTAL(3,$B$25:B298))</f>
        <v>274</v>
      </c>
      <c r="B298" s="4" t="str">
        <f t="array" aca="1" ref="B298" ca="1">IF(ROWS(القائمـــــــــة!$C$6:C279)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(274:274))),"")</f>
        <v>عبد العزيز</v>
      </c>
      <c r="C298" s="8" t="str">
        <f t="array" aca="1" ref="C298" ca="1">IF(ROWS(القائمـــــــــة!$C$6:C279)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(274:274))),"")</f>
        <v>منزل رقم 420</v>
      </c>
      <c r="D298" s="18" t="str">
        <f t="array" aca="1" ref="D298" ca="1">IF(ROWS(القائمـــــــــة!$C$6:C279)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(274:274))),"")</f>
        <v xml:space="preserve"> 12/07/33462 في</v>
      </c>
      <c r="E298" s="17">
        <f t="array" aca="1" ref="E298" ca="1">IF(ROWS(القائمـــــــــة!$C$6:C279)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(274:274))),"")</f>
        <v>42502</v>
      </c>
    </row>
    <row r="299" spans="1:5" ht="15.75">
      <c r="A299" s="27">
        <f>IF(B299="","",SUBTOTAL(3,$B$25:B299))</f>
        <v>275</v>
      </c>
      <c r="B299" s="4" t="str">
        <f t="array" aca="1" ref="B299" ca="1">IF(ROWS(القائمـــــــــة!$C$6:C280)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(275:275))),"")</f>
        <v>عبد العزيز</v>
      </c>
      <c r="C299" s="8" t="str">
        <f t="array" aca="1" ref="C299" ca="1">IF(ROWS(القائمـــــــــة!$C$6:C280)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(275:275))),"")</f>
        <v>منزل رقم 421</v>
      </c>
      <c r="D299" s="18" t="str">
        <f t="array" aca="1" ref="D299" ca="1">IF(ROWS(القائمـــــــــة!$C$6:C280)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(275:275))),"")</f>
        <v xml:space="preserve"> 12/07/33462 في</v>
      </c>
      <c r="E299" s="17">
        <f t="array" aca="1" ref="E299" ca="1">IF(ROWS(القائمـــــــــة!$C$6:C280)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(275:275))),"")</f>
        <v>42503</v>
      </c>
    </row>
    <row r="300" spans="1:5" ht="15.75">
      <c r="A300" s="27">
        <f>IF(B300="","",SUBTOTAL(3,$B$25:B300))</f>
        <v>276</v>
      </c>
      <c r="B300" s="4" t="str">
        <f t="array" aca="1" ref="B300" ca="1">IF(ROWS(القائمـــــــــة!$C$6:C281)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(276:276))),"")</f>
        <v>عبد العزيز</v>
      </c>
      <c r="C300" s="8" t="str">
        <f t="array" aca="1" ref="C300" ca="1">IF(ROWS(القائمـــــــــة!$C$6:C281)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(276:276))),"")</f>
        <v>منزل رقم 422</v>
      </c>
      <c r="D300" s="18" t="str">
        <f t="array" aca="1" ref="D300" ca="1">IF(ROWS(القائمـــــــــة!$C$6:C281)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(276:276))),"")</f>
        <v xml:space="preserve"> 12/07/33462 في</v>
      </c>
      <c r="E300" s="17">
        <f t="array" aca="1" ref="E300" ca="1">IF(ROWS(القائمـــــــــة!$C$6:C281)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(276:276))),"")</f>
        <v>42504</v>
      </c>
    </row>
    <row r="301" spans="1:5" ht="15.75">
      <c r="A301" s="27">
        <f>IF(B301="","",SUBTOTAL(3,$B$25:B301))</f>
        <v>277</v>
      </c>
      <c r="B301" s="4" t="str">
        <f t="array" aca="1" ref="B301" ca="1">IF(ROWS(القائمـــــــــة!$C$6:C282)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(277:277))),"")</f>
        <v>عبد العزيز</v>
      </c>
      <c r="C301" s="8" t="str">
        <f t="array" aca="1" ref="C301" ca="1">IF(ROWS(القائمـــــــــة!$C$6:C282)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(277:277))),"")</f>
        <v>منزل رقم 423</v>
      </c>
      <c r="D301" s="18" t="str">
        <f t="array" aca="1" ref="D301" ca="1">IF(ROWS(القائمـــــــــة!$C$6:C282)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(277:277))),"")</f>
        <v xml:space="preserve"> 12/07/33462 في</v>
      </c>
      <c r="E301" s="17">
        <f t="array" aca="1" ref="E301" ca="1">IF(ROWS(القائمـــــــــة!$C$6:C282)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(277:277))),"")</f>
        <v>42505</v>
      </c>
    </row>
    <row r="302" spans="1:5" ht="15.75">
      <c r="A302" s="27">
        <f>IF(B302="","",SUBTOTAL(3,$B$25:B302))</f>
        <v>278</v>
      </c>
      <c r="B302" s="4" t="str">
        <f t="array" aca="1" ref="B302" ca="1">IF(ROWS(القائمـــــــــة!$C$6:C283)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(278:278))),"")</f>
        <v>عبد العزيز</v>
      </c>
      <c r="C302" s="8" t="str">
        <f t="array" aca="1" ref="C302" ca="1">IF(ROWS(القائمـــــــــة!$C$6:C283)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(278:278))),"")</f>
        <v>منزل رقم 424</v>
      </c>
      <c r="D302" s="18" t="str">
        <f t="array" aca="1" ref="D302" ca="1">IF(ROWS(القائمـــــــــة!$C$6:C283)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(278:278))),"")</f>
        <v xml:space="preserve"> 12/07/33462 في</v>
      </c>
      <c r="E302" s="17">
        <f t="array" aca="1" ref="E302" ca="1">IF(ROWS(القائمـــــــــة!$C$6:C283)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(278:278))),"")</f>
        <v>42506</v>
      </c>
    </row>
    <row r="303" spans="1:5" ht="15.75">
      <c r="A303" s="27">
        <f>IF(B303="","",SUBTOTAL(3,$B$25:B303))</f>
        <v>279</v>
      </c>
      <c r="B303" s="4" t="str">
        <f t="array" aca="1" ref="B303" ca="1">IF(ROWS(القائمـــــــــة!$C$6:C284)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(279:279))),"")</f>
        <v>عبد العزيز</v>
      </c>
      <c r="C303" s="8" t="str">
        <f t="array" aca="1" ref="C303" ca="1">IF(ROWS(القائمـــــــــة!$C$6:C284)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(279:279))),"")</f>
        <v>منزل رقم 425</v>
      </c>
      <c r="D303" s="18" t="str">
        <f t="array" aca="1" ref="D303" ca="1">IF(ROWS(القائمـــــــــة!$C$6:C284)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(279:279))),"")</f>
        <v xml:space="preserve"> 12/07/33462 في</v>
      </c>
      <c r="E303" s="17">
        <f t="array" aca="1" ref="E303" ca="1">IF(ROWS(القائمـــــــــة!$C$6:C284)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(279:279))),"")</f>
        <v>42507</v>
      </c>
    </row>
    <row r="304" spans="1:5" ht="15.75">
      <c r="A304" s="27">
        <f>IF(B304="","",SUBTOTAL(3,$B$25:B304))</f>
        <v>280</v>
      </c>
      <c r="B304" s="4" t="str">
        <f t="array" aca="1" ref="B304" ca="1">IF(ROWS(القائمـــــــــة!$C$6:C285)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(280:280))),"")</f>
        <v>عبد العزيز</v>
      </c>
      <c r="C304" s="8" t="str">
        <f t="array" aca="1" ref="C304" ca="1">IF(ROWS(القائمـــــــــة!$C$6:C285)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(280:280))),"")</f>
        <v>منزل رقم 426</v>
      </c>
      <c r="D304" s="18" t="str">
        <f t="array" aca="1" ref="D304" ca="1">IF(ROWS(القائمـــــــــة!$C$6:C285)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(280:280))),"")</f>
        <v xml:space="preserve"> 12/07/33462 في</v>
      </c>
      <c r="E304" s="17">
        <f t="array" aca="1" ref="E304" ca="1">IF(ROWS(القائمـــــــــة!$C$6:C285)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(280:280))),"")</f>
        <v>42508</v>
      </c>
    </row>
    <row r="305" spans="1:5" ht="15.75">
      <c r="A305" s="27">
        <f>IF(B305="","",SUBTOTAL(3,$B$25:B305))</f>
        <v>281</v>
      </c>
      <c r="B305" s="4" t="str">
        <f t="array" aca="1" ref="B305" ca="1">IF(ROWS(القائمـــــــــة!$C$6:C286)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(281:281))),"")</f>
        <v>عبد العزيز</v>
      </c>
      <c r="C305" s="8" t="str">
        <f t="array" aca="1" ref="C305" ca="1">IF(ROWS(القائمـــــــــة!$C$6:C286)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(281:281))),"")</f>
        <v>منزل رقم 427</v>
      </c>
      <c r="D305" s="18" t="str">
        <f t="array" aca="1" ref="D305" ca="1">IF(ROWS(القائمـــــــــة!$C$6:C286)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(281:281))),"")</f>
        <v xml:space="preserve"> 12/07/33462 في</v>
      </c>
      <c r="E305" s="17">
        <f t="array" aca="1" ref="E305" ca="1">IF(ROWS(القائمـــــــــة!$C$6:C286)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(281:281))),"")</f>
        <v>42509</v>
      </c>
    </row>
    <row r="306" spans="1:5" ht="15.75">
      <c r="A306" s="27">
        <f>IF(B306="","",SUBTOTAL(3,$B$25:B306))</f>
        <v>282</v>
      </c>
      <c r="B306" s="4" t="str">
        <f t="array" aca="1" ref="B306" ca="1">IF(ROWS(القائمـــــــــة!$C$6:C287)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(282:282))),"")</f>
        <v>عبد العزيز</v>
      </c>
      <c r="C306" s="8" t="str">
        <f t="array" aca="1" ref="C306" ca="1">IF(ROWS(القائمـــــــــة!$C$6:C287)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(282:282))),"")</f>
        <v>منزل رقم 428</v>
      </c>
      <c r="D306" s="18" t="str">
        <f t="array" aca="1" ref="D306" ca="1">IF(ROWS(القائمـــــــــة!$C$6:C287)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(282:282))),"")</f>
        <v xml:space="preserve"> 12/07/33462 في</v>
      </c>
      <c r="E306" s="17">
        <f t="array" aca="1" ref="E306" ca="1">IF(ROWS(القائمـــــــــة!$C$6:C287)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(282:282))),"")</f>
        <v>42510</v>
      </c>
    </row>
    <row r="307" spans="1:5" ht="15.75">
      <c r="A307" s="27">
        <f>IF(B307="","",SUBTOTAL(3,$B$25:B307))</f>
        <v>283</v>
      </c>
      <c r="B307" s="4" t="str">
        <f t="array" aca="1" ref="B307" ca="1">IF(ROWS(القائمـــــــــة!$C$6:C288)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(283:283))),"")</f>
        <v>عبد العزيز</v>
      </c>
      <c r="C307" s="8" t="str">
        <f t="array" aca="1" ref="C307" ca="1">IF(ROWS(القائمـــــــــة!$C$6:C288)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(283:283))),"")</f>
        <v>منزل رقم 429</v>
      </c>
      <c r="D307" s="18" t="str">
        <f t="array" aca="1" ref="D307" ca="1">IF(ROWS(القائمـــــــــة!$C$6:C288)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(283:283))),"")</f>
        <v xml:space="preserve"> 12/07/33462 في</v>
      </c>
      <c r="E307" s="17">
        <f t="array" aca="1" ref="E307" ca="1">IF(ROWS(القائمـــــــــة!$C$6:C288)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(283:283))),"")</f>
        <v>42511</v>
      </c>
    </row>
    <row r="308" spans="1:5" ht="15.75">
      <c r="A308" s="27">
        <f>IF(B308="","",SUBTOTAL(3,$B$25:B308))</f>
        <v>284</v>
      </c>
      <c r="B308" s="4" t="str">
        <f t="array" aca="1" ref="B308" ca="1">IF(ROWS(القائمـــــــــة!$C$6:C289)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(284:284))),"")</f>
        <v>عبد العزيز</v>
      </c>
      <c r="C308" s="8" t="str">
        <f t="array" aca="1" ref="C308" ca="1">IF(ROWS(القائمـــــــــة!$C$6:C289)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(284:284))),"")</f>
        <v>منزل رقم 430</v>
      </c>
      <c r="D308" s="18" t="str">
        <f t="array" aca="1" ref="D308" ca="1">IF(ROWS(القائمـــــــــة!$C$6:C289)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(284:284))),"")</f>
        <v xml:space="preserve"> 12/07/33462 في</v>
      </c>
      <c r="E308" s="17">
        <f t="array" aca="1" ref="E308" ca="1">IF(ROWS(القائمـــــــــة!$C$6:C289)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(284:284))),"")</f>
        <v>42512</v>
      </c>
    </row>
    <row r="309" spans="1:5" ht="15.75">
      <c r="A309" s="27">
        <f>IF(B309="","",SUBTOTAL(3,$B$25:B309))</f>
        <v>285</v>
      </c>
      <c r="B309" s="4" t="str">
        <f t="array" aca="1" ref="B309" ca="1">IF(ROWS(القائمـــــــــة!$C$6:C290)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(285:285))),"")</f>
        <v>عبد العزيز</v>
      </c>
      <c r="C309" s="8" t="str">
        <f t="array" aca="1" ref="C309" ca="1">IF(ROWS(القائمـــــــــة!$C$6:C290)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(285:285))),"")</f>
        <v>منزل رقم 431</v>
      </c>
      <c r="D309" s="18" t="str">
        <f t="array" aca="1" ref="D309" ca="1">IF(ROWS(القائمـــــــــة!$C$6:C290)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(285:285))),"")</f>
        <v xml:space="preserve"> 12/07/33462 في</v>
      </c>
      <c r="E309" s="17">
        <f t="array" aca="1" ref="E309" ca="1">IF(ROWS(القائمـــــــــة!$C$6:C290)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(285:285))),"")</f>
        <v>42513</v>
      </c>
    </row>
    <row r="310" spans="1:5" ht="15.75">
      <c r="A310" s="27">
        <f>IF(B310="","",SUBTOTAL(3,$B$25:B310))</f>
        <v>286</v>
      </c>
      <c r="B310" s="4" t="str">
        <f t="array" aca="1" ref="B310" ca="1">IF(ROWS(القائمـــــــــة!$C$6:C291)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(286:286))),"")</f>
        <v>عبد العزيز</v>
      </c>
      <c r="C310" s="8" t="str">
        <f t="array" aca="1" ref="C310" ca="1">IF(ROWS(القائمـــــــــة!$C$6:C291)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(286:286))),"")</f>
        <v>منزل رقم 432</v>
      </c>
      <c r="D310" s="18" t="str">
        <f t="array" aca="1" ref="D310" ca="1">IF(ROWS(القائمـــــــــة!$C$6:C291)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(286:286))),"")</f>
        <v xml:space="preserve"> 12/07/33462 في</v>
      </c>
      <c r="E310" s="17">
        <f t="array" aca="1" ref="E310" ca="1">IF(ROWS(القائمـــــــــة!$C$6:C291)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(286:286))),"")</f>
        <v>42514</v>
      </c>
    </row>
    <row r="311" spans="1:5" ht="15.75">
      <c r="A311" s="27">
        <f>IF(B311="","",SUBTOTAL(3,$B$25:B311))</f>
        <v>287</v>
      </c>
      <c r="B311" s="4" t="str">
        <f t="array" aca="1" ref="B311" ca="1">IF(ROWS(القائمـــــــــة!$C$6:C292)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(287:287))),"")</f>
        <v>عبد العزيز</v>
      </c>
      <c r="C311" s="8" t="str">
        <f t="array" aca="1" ref="C311" ca="1">IF(ROWS(القائمـــــــــة!$C$6:C292)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(287:287))),"")</f>
        <v>منزل رقم 433</v>
      </c>
      <c r="D311" s="18" t="str">
        <f t="array" aca="1" ref="D311" ca="1">IF(ROWS(القائمـــــــــة!$C$6:C292)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(287:287))),"")</f>
        <v xml:space="preserve"> 12/07/33462 في</v>
      </c>
      <c r="E311" s="17">
        <f t="array" aca="1" ref="E311" ca="1">IF(ROWS(القائمـــــــــة!$C$6:C292)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(287:287))),"")</f>
        <v>42515</v>
      </c>
    </row>
    <row r="312" spans="1:5" ht="15.75">
      <c r="A312" s="27">
        <f>IF(B312="","",SUBTOTAL(3,$B$25:B312))</f>
        <v>288</v>
      </c>
      <c r="B312" s="4" t="str">
        <f t="array" aca="1" ref="B312" ca="1">IF(ROWS(القائمـــــــــة!$C$6:C293)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(288:288))),"")</f>
        <v>عبد العزيز</v>
      </c>
      <c r="C312" s="8" t="str">
        <f t="array" aca="1" ref="C312" ca="1">IF(ROWS(القائمـــــــــة!$C$6:C293)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(288:288))),"")</f>
        <v>منزل رقم 434</v>
      </c>
      <c r="D312" s="18" t="str">
        <f t="array" aca="1" ref="D312" ca="1">IF(ROWS(القائمـــــــــة!$C$6:C293)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(288:288))),"")</f>
        <v xml:space="preserve"> 12/07/33462 في</v>
      </c>
      <c r="E312" s="17">
        <f t="array" aca="1" ref="E312" ca="1">IF(ROWS(القائمـــــــــة!$C$6:C293)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(288:288))),"")</f>
        <v>42516</v>
      </c>
    </row>
    <row r="313" spans="1:5" ht="15.75">
      <c r="A313" s="27">
        <f>IF(B313="","",SUBTOTAL(3,$B$25:B313))</f>
        <v>289</v>
      </c>
      <c r="B313" s="4" t="str">
        <f t="array" aca="1" ref="B313" ca="1">IF(ROWS(القائمـــــــــة!$C$6:C294)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(289:289))),"")</f>
        <v>عبد العزيز</v>
      </c>
      <c r="C313" s="8" t="str">
        <f t="array" aca="1" ref="C313" ca="1">IF(ROWS(القائمـــــــــة!$C$6:C294)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(289:289))),"")</f>
        <v>منزل رقم 435</v>
      </c>
      <c r="D313" s="18" t="str">
        <f t="array" aca="1" ref="D313" ca="1">IF(ROWS(القائمـــــــــة!$C$6:C294)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(289:289))),"")</f>
        <v xml:space="preserve"> 12/07/33462 في</v>
      </c>
      <c r="E313" s="17">
        <f t="array" aca="1" ref="E313" ca="1">IF(ROWS(القائمـــــــــة!$C$6:C294)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(289:289))),"")</f>
        <v>42517</v>
      </c>
    </row>
    <row r="314" spans="1:5" ht="15.75">
      <c r="A314" s="27">
        <f>IF(B314="","",SUBTOTAL(3,$B$25:B314))</f>
        <v>290</v>
      </c>
      <c r="B314" s="4" t="str">
        <f t="array" aca="1" ref="B314" ca="1">IF(ROWS(القائمـــــــــة!$C$6:C295)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(290:290))),"")</f>
        <v>عبد العزيز</v>
      </c>
      <c r="C314" s="8" t="str">
        <f t="array" aca="1" ref="C314" ca="1">IF(ROWS(القائمـــــــــة!$C$6:C295)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(290:290))),"")</f>
        <v>منزل رقم 436</v>
      </c>
      <c r="D314" s="18" t="str">
        <f t="array" aca="1" ref="D314" ca="1">IF(ROWS(القائمـــــــــة!$C$6:C295)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(290:290))),"")</f>
        <v xml:space="preserve"> 12/07/33462 في</v>
      </c>
      <c r="E314" s="17">
        <f t="array" aca="1" ref="E314" ca="1">IF(ROWS(القائمـــــــــة!$C$6:C295)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(290:290))),"")</f>
        <v>42518</v>
      </c>
    </row>
    <row r="315" spans="1:5" ht="15.75">
      <c r="A315" s="27">
        <f>IF(B315="","",SUBTOTAL(3,$B$25:B315))</f>
        <v>291</v>
      </c>
      <c r="B315" s="4" t="str">
        <f t="array" aca="1" ref="B315" ca="1">IF(ROWS(القائمـــــــــة!$C$6:C296)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(291:291))),"")</f>
        <v>عبد العزيز</v>
      </c>
      <c r="C315" s="8" t="str">
        <f t="array" aca="1" ref="C315" ca="1">IF(ROWS(القائمـــــــــة!$C$6:C296)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(291:291))),"")</f>
        <v>منزل رقم 437</v>
      </c>
      <c r="D315" s="18" t="str">
        <f t="array" aca="1" ref="D315" ca="1">IF(ROWS(القائمـــــــــة!$C$6:C296)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(291:291))),"")</f>
        <v xml:space="preserve"> 12/07/33462 في</v>
      </c>
      <c r="E315" s="17">
        <f t="array" aca="1" ref="E315" ca="1">IF(ROWS(القائمـــــــــة!$C$6:C296)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(291:291))),"")</f>
        <v>42519</v>
      </c>
    </row>
    <row r="316" spans="1:5" ht="15.75">
      <c r="A316" s="27">
        <f>IF(B316="","",SUBTOTAL(3,$B$25:B316))</f>
        <v>292</v>
      </c>
      <c r="B316" s="4" t="str">
        <f t="array" aca="1" ref="B316" ca="1">IF(ROWS(القائمـــــــــة!$C$6:C297)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(292:292))),"")</f>
        <v>عبد العزيز</v>
      </c>
      <c r="C316" s="8" t="str">
        <f t="array" aca="1" ref="C316" ca="1">IF(ROWS(القائمـــــــــة!$C$6:C297)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(292:292))),"")</f>
        <v>منزل رقم 438</v>
      </c>
      <c r="D316" s="18" t="str">
        <f t="array" aca="1" ref="D316" ca="1">IF(ROWS(القائمـــــــــة!$C$6:C297)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(292:292))),"")</f>
        <v xml:space="preserve"> 12/07/33462 في</v>
      </c>
      <c r="E316" s="17">
        <f t="array" aca="1" ref="E316" ca="1">IF(ROWS(القائمـــــــــة!$C$6:C297)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(292:292))),"")</f>
        <v>42520</v>
      </c>
    </row>
    <row r="317" spans="1:5" ht="15.75">
      <c r="A317" s="27">
        <f>IF(B317="","",SUBTOTAL(3,$B$25:B317))</f>
        <v>293</v>
      </c>
      <c r="B317" s="4" t="str">
        <f t="array" aca="1" ref="B317" ca="1">IF(ROWS(القائمـــــــــة!$C$6:C298)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(293:293))),"")</f>
        <v>عبد العزيز</v>
      </c>
      <c r="C317" s="8" t="str">
        <f t="array" aca="1" ref="C317" ca="1">IF(ROWS(القائمـــــــــة!$C$6:C298)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(293:293))),"")</f>
        <v>منزل رقم 439</v>
      </c>
      <c r="D317" s="18" t="str">
        <f t="array" aca="1" ref="D317" ca="1">IF(ROWS(القائمـــــــــة!$C$6:C298)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(293:293))),"")</f>
        <v xml:space="preserve"> 12/07/33462 في</v>
      </c>
      <c r="E317" s="17">
        <f t="array" aca="1" ref="E317" ca="1">IF(ROWS(القائمـــــــــة!$C$6:C298)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(293:293))),"")</f>
        <v>42521</v>
      </c>
    </row>
    <row r="318" spans="1:5" ht="15.75">
      <c r="A318" s="27">
        <f>IF(B318="","",SUBTOTAL(3,$B$25:B318))</f>
        <v>294</v>
      </c>
      <c r="B318" s="4" t="str">
        <f t="array" aca="1" ref="B318" ca="1">IF(ROWS(القائمـــــــــة!$C$6:C299)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(294:294))),"")</f>
        <v>عبد العزيز</v>
      </c>
      <c r="C318" s="8" t="str">
        <f t="array" aca="1" ref="C318" ca="1">IF(ROWS(القائمـــــــــة!$C$6:C299)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(294:294))),"")</f>
        <v>منزل رقم 440</v>
      </c>
      <c r="D318" s="18" t="str">
        <f t="array" aca="1" ref="D318" ca="1">IF(ROWS(القائمـــــــــة!$C$6:C299)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(294:294))),"")</f>
        <v xml:space="preserve"> 12/07/33462 في</v>
      </c>
      <c r="E318" s="17">
        <f t="array" aca="1" ref="E318" ca="1">IF(ROWS(القائمـــــــــة!$C$6:C299)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(294:294))),"")</f>
        <v>42522</v>
      </c>
    </row>
    <row r="319" spans="1:5" ht="15.75">
      <c r="A319" s="27">
        <f>IF(B319="","",SUBTOTAL(3,$B$25:B319))</f>
        <v>295</v>
      </c>
      <c r="B319" s="4" t="str">
        <f t="array" aca="1" ref="B319" ca="1">IF(ROWS(القائمـــــــــة!$C$6:C300)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(295:295))),"")</f>
        <v>عبد العزيز</v>
      </c>
      <c r="C319" s="8" t="str">
        <f t="array" aca="1" ref="C319" ca="1">IF(ROWS(القائمـــــــــة!$C$6:C300)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(295:295))),"")</f>
        <v>منزل رقم 441</v>
      </c>
      <c r="D319" s="18" t="str">
        <f t="array" aca="1" ref="D319" ca="1">IF(ROWS(القائمـــــــــة!$C$6:C300)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(295:295))),"")</f>
        <v xml:space="preserve"> 12/07/33462 في</v>
      </c>
      <c r="E319" s="17">
        <f t="array" aca="1" ref="E319" ca="1">IF(ROWS(القائمـــــــــة!$C$6:C300)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(295:295))),"")</f>
        <v>42523</v>
      </c>
    </row>
    <row r="320" spans="1:5" ht="15.75">
      <c r="A320" s="27">
        <f>IF(B320="","",SUBTOTAL(3,$B$25:B320))</f>
        <v>296</v>
      </c>
      <c r="B320" s="4" t="str">
        <f t="array" aca="1" ref="B320" ca="1">IF(ROWS(القائمـــــــــة!$C$6:C301)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(296:296))),"")</f>
        <v>عبد العزيز</v>
      </c>
      <c r="C320" s="8" t="str">
        <f t="array" aca="1" ref="C320" ca="1">IF(ROWS(القائمـــــــــة!$C$6:C301)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(296:296))),"")</f>
        <v>منزل رقم 442</v>
      </c>
      <c r="D320" s="18" t="str">
        <f t="array" aca="1" ref="D320" ca="1">IF(ROWS(القائمـــــــــة!$C$6:C301)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(296:296))),"")</f>
        <v xml:space="preserve"> 12/07/33462 في</v>
      </c>
      <c r="E320" s="17">
        <f t="array" aca="1" ref="E320" ca="1">IF(ROWS(القائمـــــــــة!$C$6:C301)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(296:296))),"")</f>
        <v>42524</v>
      </c>
    </row>
    <row r="321" spans="1:5" ht="15.75">
      <c r="A321" s="27">
        <f>IF(B321="","",SUBTOTAL(3,$B$25:B321))</f>
        <v>297</v>
      </c>
      <c r="B321" s="4" t="str">
        <f t="array" aca="1" ref="B321" ca="1">IF(ROWS(القائمـــــــــة!$C$6:C302)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(297:297))),"")</f>
        <v>عبد العزيز</v>
      </c>
      <c r="C321" s="8" t="str">
        <f t="array" aca="1" ref="C321" ca="1">IF(ROWS(القائمـــــــــة!$C$6:C302)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(297:297))),"")</f>
        <v>منزل رقم 443</v>
      </c>
      <c r="D321" s="18" t="str">
        <f t="array" aca="1" ref="D321" ca="1">IF(ROWS(القائمـــــــــة!$C$6:C302)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(297:297))),"")</f>
        <v xml:space="preserve"> 12/07/33462 في</v>
      </c>
      <c r="E321" s="17">
        <f t="array" aca="1" ref="E321" ca="1">IF(ROWS(القائمـــــــــة!$C$6:C302)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(297:297))),"")</f>
        <v>42525</v>
      </c>
    </row>
    <row r="322" spans="1:5" ht="15.75">
      <c r="A322" s="27">
        <f>IF(B322="","",SUBTOTAL(3,$B$25:B322))</f>
        <v>298</v>
      </c>
      <c r="B322" s="4" t="str">
        <f t="array" aca="1" ref="B322" ca="1">IF(ROWS(القائمـــــــــة!$C$6:C303)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(298:298))),"")</f>
        <v>عبد العزيز</v>
      </c>
      <c r="C322" s="8" t="str">
        <f t="array" aca="1" ref="C322" ca="1">IF(ROWS(القائمـــــــــة!$C$6:C303)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(298:298))),"")</f>
        <v>منزل رقم 444</v>
      </c>
      <c r="D322" s="18" t="str">
        <f t="array" aca="1" ref="D322" ca="1">IF(ROWS(القائمـــــــــة!$C$6:C303)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(298:298))),"")</f>
        <v xml:space="preserve"> 12/07/33462 في</v>
      </c>
      <c r="E322" s="17">
        <f t="array" aca="1" ref="E322" ca="1">IF(ROWS(القائمـــــــــة!$C$6:C303)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(298:298))),"")</f>
        <v>42526</v>
      </c>
    </row>
    <row r="323" spans="1:5" ht="15.75">
      <c r="A323" s="27">
        <f>IF(B323="","",SUBTOTAL(3,$B$25:B323))</f>
        <v>299</v>
      </c>
      <c r="B323" s="4" t="str">
        <f t="array" aca="1" ref="B323" ca="1">IF(ROWS(القائمـــــــــة!$C$6:C304)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(299:299))),"")</f>
        <v>عبد العزيز</v>
      </c>
      <c r="C323" s="8" t="str">
        <f t="array" aca="1" ref="C323" ca="1">IF(ROWS(القائمـــــــــة!$C$6:C304)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(299:299))),"")</f>
        <v>منزل رقم 445</v>
      </c>
      <c r="D323" s="18" t="str">
        <f t="array" aca="1" ref="D323" ca="1">IF(ROWS(القائمـــــــــة!$C$6:C304)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(299:299))),"")</f>
        <v xml:space="preserve"> 12/07/33462 في</v>
      </c>
      <c r="E323" s="17">
        <f t="array" aca="1" ref="E323" ca="1">IF(ROWS(القائمـــــــــة!$C$6:C304)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(299:299))),"")</f>
        <v>42527</v>
      </c>
    </row>
    <row r="324" spans="1:5" ht="15.75">
      <c r="A324" s="27">
        <f>IF(B324="","",SUBTOTAL(3,$B$25:B324))</f>
        <v>300</v>
      </c>
      <c r="B324" s="4" t="str">
        <f t="array" aca="1" ref="B324" ca="1">IF(ROWS(القائمـــــــــة!$C$6:C305)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(300:300))),"")</f>
        <v>عبد العزيز</v>
      </c>
      <c r="C324" s="8" t="str">
        <f t="array" aca="1" ref="C324" ca="1">IF(ROWS(القائمـــــــــة!$C$6:C305)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(300:300))),"")</f>
        <v>منزل رقم 446</v>
      </c>
      <c r="D324" s="18" t="str">
        <f t="array" aca="1" ref="D324" ca="1">IF(ROWS(القائمـــــــــة!$C$6:C305)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(300:300))),"")</f>
        <v xml:space="preserve"> 12/07/33462 في</v>
      </c>
      <c r="E324" s="17">
        <f t="array" aca="1" ref="E324" ca="1">IF(ROWS(القائمـــــــــة!$C$6:C305)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(300:300))),"")</f>
        <v>42528</v>
      </c>
    </row>
    <row r="325" spans="1:5" ht="15.75">
      <c r="A325" s="27">
        <f>IF(B325="","",SUBTOTAL(3,$B$25:B325))</f>
        <v>301</v>
      </c>
      <c r="B325" s="4" t="str">
        <f t="array" aca="1" ref="B325" ca="1">IF(ROWS(القائمـــــــــة!$C$6:C306)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(301:301))),"")</f>
        <v>عبد العزيز</v>
      </c>
      <c r="C325" s="8" t="str">
        <f t="array" aca="1" ref="C325" ca="1">IF(ROWS(القائمـــــــــة!$C$6:C306)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(301:301))),"")</f>
        <v>منزل رقم 447</v>
      </c>
      <c r="D325" s="18" t="str">
        <f t="array" aca="1" ref="D325" ca="1">IF(ROWS(القائمـــــــــة!$C$6:C306)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(301:301))),"")</f>
        <v xml:space="preserve"> 12/07/33462 في</v>
      </c>
      <c r="E325" s="17">
        <f t="array" aca="1" ref="E325" ca="1">IF(ROWS(القائمـــــــــة!$C$6:C306)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(301:301))),"")</f>
        <v>42529</v>
      </c>
    </row>
    <row r="326" spans="1:5" ht="15.75">
      <c r="A326" s="27">
        <f>IF(B326="","",SUBTOTAL(3,$B$25:B326))</f>
        <v>302</v>
      </c>
      <c r="B326" s="4" t="str">
        <f t="array" aca="1" ref="B326" ca="1">IF(ROWS(القائمـــــــــة!$C$6:C307)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(302:302))),"")</f>
        <v>عبد العزيز</v>
      </c>
      <c r="C326" s="8" t="str">
        <f t="array" aca="1" ref="C326" ca="1">IF(ROWS(القائمـــــــــة!$C$6:C307)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(302:302))),"")</f>
        <v>منزل رقم 448</v>
      </c>
      <c r="D326" s="18" t="str">
        <f t="array" aca="1" ref="D326" ca="1">IF(ROWS(القائمـــــــــة!$C$6:C307)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(302:302))),"")</f>
        <v xml:space="preserve"> 12/07/33462 في</v>
      </c>
      <c r="E326" s="17">
        <f t="array" aca="1" ref="E326" ca="1">IF(ROWS(القائمـــــــــة!$C$6:C307)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(302:302))),"")</f>
        <v>42530</v>
      </c>
    </row>
    <row r="327" spans="1:5" ht="15.75">
      <c r="A327" s="27">
        <f>IF(B327="","",SUBTOTAL(3,$B$25:B327))</f>
        <v>303</v>
      </c>
      <c r="B327" s="4" t="str">
        <f t="array" aca="1" ref="B327" ca="1">IF(ROWS(القائمـــــــــة!$C$6:C308)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(303:303))),"")</f>
        <v>عبد العزيز</v>
      </c>
      <c r="C327" s="8" t="str">
        <f t="array" aca="1" ref="C327" ca="1">IF(ROWS(القائمـــــــــة!$C$6:C308)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(303:303))),"")</f>
        <v>منزل رقم 449</v>
      </c>
      <c r="D327" s="18" t="str">
        <f t="array" aca="1" ref="D327" ca="1">IF(ROWS(القائمـــــــــة!$C$6:C308)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(303:303))),"")</f>
        <v xml:space="preserve"> 12/07/33462 في</v>
      </c>
      <c r="E327" s="17">
        <f t="array" aca="1" ref="E327" ca="1">IF(ROWS(القائمـــــــــة!$C$6:C308)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(303:303))),"")</f>
        <v>42531</v>
      </c>
    </row>
    <row r="328" spans="1:5" ht="15.75">
      <c r="A328" s="27">
        <f>IF(B328="","",SUBTOTAL(3,$B$25:B328))</f>
        <v>304</v>
      </c>
      <c r="B328" s="4" t="str">
        <f t="array" aca="1" ref="B328" ca="1">IF(ROWS(القائمـــــــــة!$C$6:C309)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(304:304))),"")</f>
        <v>عبد العزيز</v>
      </c>
      <c r="C328" s="8" t="str">
        <f t="array" aca="1" ref="C328" ca="1">IF(ROWS(القائمـــــــــة!$C$6:C309)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(304:304))),"")</f>
        <v>منزل رقم 450</v>
      </c>
      <c r="D328" s="18" t="str">
        <f t="array" aca="1" ref="D328" ca="1">IF(ROWS(القائمـــــــــة!$C$6:C309)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(304:304))),"")</f>
        <v xml:space="preserve"> 12/07/33462 في</v>
      </c>
      <c r="E328" s="17">
        <f t="array" aca="1" ref="E328" ca="1">IF(ROWS(القائمـــــــــة!$C$6:C309)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(304:304))),"")</f>
        <v>42532</v>
      </c>
    </row>
    <row r="329" spans="1:5" ht="15.75">
      <c r="A329" s="27">
        <f>IF(B329="","",SUBTOTAL(3,$B$25:B329))</f>
        <v>305</v>
      </c>
      <c r="B329" s="4" t="str">
        <f t="array" aca="1" ref="B329" ca="1">IF(ROWS(القائمـــــــــة!$C$6:C310)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(305:305))),"")</f>
        <v>عبد العزيز</v>
      </c>
      <c r="C329" s="8" t="str">
        <f t="array" aca="1" ref="C329" ca="1">IF(ROWS(القائمـــــــــة!$C$6:C310)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(305:305))),"")</f>
        <v>منزل رقم 451</v>
      </c>
      <c r="D329" s="18" t="str">
        <f t="array" aca="1" ref="D329" ca="1">IF(ROWS(القائمـــــــــة!$C$6:C310)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(305:305))),"")</f>
        <v xml:space="preserve"> 12/07/33462 في</v>
      </c>
      <c r="E329" s="17">
        <f t="array" aca="1" ref="E329" ca="1">IF(ROWS(القائمـــــــــة!$C$6:C310)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(305:305))),"")</f>
        <v>42533</v>
      </c>
    </row>
    <row r="330" spans="1:5" ht="15.75">
      <c r="A330" s="27">
        <f>IF(B330="","",SUBTOTAL(3,$B$25:B330))</f>
        <v>306</v>
      </c>
      <c r="B330" s="4" t="str">
        <f t="array" aca="1" ref="B330" ca="1">IF(ROWS(القائمـــــــــة!$C$6:C311)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(306:306))),"")</f>
        <v>عبد العزيز</v>
      </c>
      <c r="C330" s="8" t="str">
        <f t="array" aca="1" ref="C330" ca="1">IF(ROWS(القائمـــــــــة!$C$6:C311)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(306:306))),"")</f>
        <v>منزل رقم 452</v>
      </c>
      <c r="D330" s="18" t="str">
        <f t="array" aca="1" ref="D330" ca="1">IF(ROWS(القائمـــــــــة!$C$6:C311)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(306:306))),"")</f>
        <v xml:space="preserve"> 12/07/33462 في</v>
      </c>
      <c r="E330" s="17">
        <f t="array" aca="1" ref="E330" ca="1">IF(ROWS(القائمـــــــــة!$C$6:C311)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(306:306))),"")</f>
        <v>42534</v>
      </c>
    </row>
    <row r="331" spans="1:5" ht="15.75">
      <c r="A331" s="27">
        <f>IF(B331="","",SUBTOTAL(3,$B$25:B331))</f>
        <v>307</v>
      </c>
      <c r="B331" s="4" t="str">
        <f t="array" aca="1" ref="B331" ca="1">IF(ROWS(القائمـــــــــة!$C$6:C312)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(307:307))),"")</f>
        <v>عبد العزيز</v>
      </c>
      <c r="C331" s="8" t="str">
        <f t="array" aca="1" ref="C331" ca="1">IF(ROWS(القائمـــــــــة!$C$6:C312)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(307:307))),"")</f>
        <v>منزل رقم 453</v>
      </c>
      <c r="D331" s="18" t="str">
        <f t="array" aca="1" ref="D331" ca="1">IF(ROWS(القائمـــــــــة!$C$6:C312)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(307:307))),"")</f>
        <v xml:space="preserve"> 12/07/33462 في</v>
      </c>
      <c r="E331" s="17">
        <f t="array" aca="1" ref="E331" ca="1">IF(ROWS(القائمـــــــــة!$C$6:C312)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(307:307))),"")</f>
        <v>42535</v>
      </c>
    </row>
    <row r="332" spans="1:5" ht="15.75">
      <c r="A332" s="27">
        <f>IF(B332="","",SUBTOTAL(3,$B$25:B332))</f>
        <v>308</v>
      </c>
      <c r="B332" s="4" t="str">
        <f t="array" aca="1" ref="B332" ca="1">IF(ROWS(القائمـــــــــة!$C$6:C313)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(308:308))),"")</f>
        <v>عبد العزيز</v>
      </c>
      <c r="C332" s="8" t="str">
        <f t="array" aca="1" ref="C332" ca="1">IF(ROWS(القائمـــــــــة!$C$6:C313)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(308:308))),"")</f>
        <v>منزل رقم 454</v>
      </c>
      <c r="D332" s="18" t="str">
        <f t="array" aca="1" ref="D332" ca="1">IF(ROWS(القائمـــــــــة!$C$6:C313)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(308:308))),"")</f>
        <v xml:space="preserve"> 12/07/33462 في</v>
      </c>
      <c r="E332" s="17">
        <f t="array" aca="1" ref="E332" ca="1">IF(ROWS(القائمـــــــــة!$C$6:C313)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(308:308))),"")</f>
        <v>42536</v>
      </c>
    </row>
    <row r="333" spans="1:5" ht="15.75">
      <c r="A333" s="27">
        <f>IF(B333="","",SUBTOTAL(3,$B$25:B333))</f>
        <v>309</v>
      </c>
      <c r="B333" s="4" t="str">
        <f t="array" aca="1" ref="B333" ca="1">IF(ROWS(القائمـــــــــة!$C$6:C314)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(309:309))),"")</f>
        <v>عبد العزيز</v>
      </c>
      <c r="C333" s="8" t="str">
        <f t="array" aca="1" ref="C333" ca="1">IF(ROWS(القائمـــــــــة!$C$6:C314)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(309:309))),"")</f>
        <v>منزل رقم 455</v>
      </c>
      <c r="D333" s="18" t="str">
        <f t="array" aca="1" ref="D333" ca="1">IF(ROWS(القائمـــــــــة!$C$6:C314)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(309:309))),"")</f>
        <v xml:space="preserve"> 12/07/33462 في</v>
      </c>
      <c r="E333" s="17">
        <f t="array" aca="1" ref="E333" ca="1">IF(ROWS(القائمـــــــــة!$C$6:C314)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(309:309))),"")</f>
        <v>42537</v>
      </c>
    </row>
    <row r="334" spans="1:5" ht="15.75">
      <c r="A334" s="27">
        <f>IF(B334="","",SUBTOTAL(3,$B$25:B334))</f>
        <v>310</v>
      </c>
      <c r="B334" s="4" t="str">
        <f t="array" aca="1" ref="B334" ca="1">IF(ROWS(القائمـــــــــة!$C$6:C315)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(310:310))),"")</f>
        <v>عبد العزيز</v>
      </c>
      <c r="C334" s="8" t="str">
        <f t="array" aca="1" ref="C334" ca="1">IF(ROWS(القائمـــــــــة!$C$6:C315)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(310:310))),"")</f>
        <v>منزل رقم 456</v>
      </c>
      <c r="D334" s="18" t="str">
        <f t="array" aca="1" ref="D334" ca="1">IF(ROWS(القائمـــــــــة!$C$6:C315)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(310:310))),"")</f>
        <v xml:space="preserve"> 12/07/33462 في</v>
      </c>
      <c r="E334" s="17">
        <f t="array" aca="1" ref="E334" ca="1">IF(ROWS(القائمـــــــــة!$C$6:C315)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(310:310))),"")</f>
        <v>42538</v>
      </c>
    </row>
    <row r="335" spans="1:5" ht="15.75">
      <c r="A335" s="27">
        <f>IF(B335="","",SUBTOTAL(3,$B$25:B335))</f>
        <v>311</v>
      </c>
      <c r="B335" s="4" t="str">
        <f t="array" aca="1" ref="B335" ca="1">IF(ROWS(القائمـــــــــة!$C$6:C316)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(311:311))),"")</f>
        <v>عبد العزيز</v>
      </c>
      <c r="C335" s="8" t="str">
        <f t="array" aca="1" ref="C335" ca="1">IF(ROWS(القائمـــــــــة!$C$6:C316)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(311:311))),"")</f>
        <v>منزل رقم 457</v>
      </c>
      <c r="D335" s="18" t="str">
        <f t="array" aca="1" ref="D335" ca="1">IF(ROWS(القائمـــــــــة!$C$6:C316)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(311:311))),"")</f>
        <v xml:space="preserve"> 12/07/33462 في</v>
      </c>
      <c r="E335" s="17">
        <f t="array" aca="1" ref="E335" ca="1">IF(ROWS(القائمـــــــــة!$C$6:C316)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(311:311))),"")</f>
        <v>42539</v>
      </c>
    </row>
    <row r="336" spans="1:5" ht="15.75">
      <c r="A336" s="27">
        <f>IF(B336="","",SUBTOTAL(3,$B$25:B336))</f>
        <v>312</v>
      </c>
      <c r="B336" s="4" t="str">
        <f t="array" aca="1" ref="B336" ca="1">IF(ROWS(القائمـــــــــة!$C$6:C317)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(312:312))),"")</f>
        <v>عبد العزيز</v>
      </c>
      <c r="C336" s="8" t="str">
        <f t="array" aca="1" ref="C336" ca="1">IF(ROWS(القائمـــــــــة!$C$6:C317)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(312:312))),"")</f>
        <v>منزل رقم 458</v>
      </c>
      <c r="D336" s="18" t="str">
        <f t="array" aca="1" ref="D336" ca="1">IF(ROWS(القائمـــــــــة!$C$6:C317)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(312:312))),"")</f>
        <v xml:space="preserve"> 12/07/33462 في</v>
      </c>
      <c r="E336" s="17">
        <f t="array" aca="1" ref="E336" ca="1">IF(ROWS(القائمـــــــــة!$C$6:C317)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(312:312))),"")</f>
        <v>42540</v>
      </c>
    </row>
    <row r="337" spans="1:5" ht="15.75">
      <c r="A337" s="27">
        <f>IF(B337="","",SUBTOTAL(3,$B$25:B337))</f>
        <v>313</v>
      </c>
      <c r="B337" s="4" t="str">
        <f t="array" aca="1" ref="B337" ca="1">IF(ROWS(القائمـــــــــة!$C$6:C318)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(313:313))),"")</f>
        <v>عبد العزيز</v>
      </c>
      <c r="C337" s="8" t="str">
        <f t="array" aca="1" ref="C337" ca="1">IF(ROWS(القائمـــــــــة!$C$6:C318)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(313:313))),"")</f>
        <v>منزل رقم 459</v>
      </c>
      <c r="D337" s="18" t="str">
        <f t="array" aca="1" ref="D337" ca="1">IF(ROWS(القائمـــــــــة!$C$6:C318)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(313:313))),"")</f>
        <v xml:space="preserve"> 12/07/33462 في</v>
      </c>
      <c r="E337" s="17">
        <f t="array" aca="1" ref="E337" ca="1">IF(ROWS(القائمـــــــــة!$C$6:C318)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(313:313))),"")</f>
        <v>42541</v>
      </c>
    </row>
    <row r="338" spans="1:5" ht="15.75">
      <c r="A338" s="27">
        <f>IF(B338="","",SUBTOTAL(3,$B$25:B338))</f>
        <v>314</v>
      </c>
      <c r="B338" s="4" t="str">
        <f t="array" aca="1" ref="B338" ca="1">IF(ROWS(القائمـــــــــة!$C$6:C319)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(314:314))),"")</f>
        <v>عبد العزيز</v>
      </c>
      <c r="C338" s="8" t="str">
        <f t="array" aca="1" ref="C338" ca="1">IF(ROWS(القائمـــــــــة!$C$6:C319)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(314:314))),"")</f>
        <v>منزل رقم 460</v>
      </c>
      <c r="D338" s="18" t="str">
        <f t="array" aca="1" ref="D338" ca="1">IF(ROWS(القائمـــــــــة!$C$6:C319)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(314:314))),"")</f>
        <v xml:space="preserve"> 12/07/33462 في</v>
      </c>
      <c r="E338" s="17">
        <f t="array" aca="1" ref="E338" ca="1">IF(ROWS(القائمـــــــــة!$C$6:C319)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(314:314))),"")</f>
        <v>42542</v>
      </c>
    </row>
    <row r="339" spans="1:5" ht="15.75">
      <c r="A339" s="27">
        <f>IF(B339="","",SUBTOTAL(3,$B$25:B339))</f>
        <v>315</v>
      </c>
      <c r="B339" s="4" t="str">
        <f t="array" aca="1" ref="B339" ca="1">IF(ROWS(القائمـــــــــة!$C$6:C320)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(315:315))),"")</f>
        <v>عبد العزيز</v>
      </c>
      <c r="C339" s="8" t="str">
        <f t="array" aca="1" ref="C339" ca="1">IF(ROWS(القائمـــــــــة!$C$6:C320)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(315:315))),"")</f>
        <v>منزل رقم 461</v>
      </c>
      <c r="D339" s="18" t="str">
        <f t="array" aca="1" ref="D339" ca="1">IF(ROWS(القائمـــــــــة!$C$6:C320)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(315:315))),"")</f>
        <v xml:space="preserve"> 12/07/33462 في</v>
      </c>
      <c r="E339" s="17">
        <f t="array" aca="1" ref="E339" ca="1">IF(ROWS(القائمـــــــــة!$C$6:C320)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(315:315))),"")</f>
        <v>42543</v>
      </c>
    </row>
    <row r="340" spans="1:5" ht="15.75">
      <c r="A340" s="27">
        <f>IF(B340="","",SUBTOTAL(3,$B$25:B340))</f>
        <v>316</v>
      </c>
      <c r="B340" s="4" t="str">
        <f t="array" aca="1" ref="B340" ca="1">IF(ROWS(القائمـــــــــة!$C$6:C321)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(316:316))),"")</f>
        <v>عبد العزيز</v>
      </c>
      <c r="C340" s="8" t="str">
        <f t="array" aca="1" ref="C340" ca="1">IF(ROWS(القائمـــــــــة!$C$6:C321)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(316:316))),"")</f>
        <v>منزل رقم 462</v>
      </c>
      <c r="D340" s="18" t="str">
        <f t="array" aca="1" ref="D340" ca="1">IF(ROWS(القائمـــــــــة!$C$6:C321)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(316:316))),"")</f>
        <v xml:space="preserve"> 12/07/33462 في</v>
      </c>
      <c r="E340" s="17">
        <f t="array" aca="1" ref="E340" ca="1">IF(ROWS(القائمـــــــــة!$C$6:C321)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(316:316))),"")</f>
        <v>42544</v>
      </c>
    </row>
    <row r="341" spans="1:5" ht="15.75">
      <c r="A341" s="27">
        <f>IF(B341="","",SUBTOTAL(3,$B$25:B341))</f>
        <v>317</v>
      </c>
      <c r="B341" s="4" t="str">
        <f t="array" aca="1" ref="B341" ca="1">IF(ROWS(القائمـــــــــة!$C$6:C322)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(317:317))),"")</f>
        <v>عبد العزيز</v>
      </c>
      <c r="C341" s="8" t="str">
        <f t="array" aca="1" ref="C341" ca="1">IF(ROWS(القائمـــــــــة!$C$6:C322)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(317:317))),"")</f>
        <v>منزل رقم 463</v>
      </c>
      <c r="D341" s="18" t="str">
        <f t="array" aca="1" ref="D341" ca="1">IF(ROWS(القائمـــــــــة!$C$6:C322)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(317:317))),"")</f>
        <v xml:space="preserve"> 12/07/33462 في</v>
      </c>
      <c r="E341" s="17">
        <f t="array" aca="1" ref="E341" ca="1">IF(ROWS(القائمـــــــــة!$C$6:C322)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(317:317))),"")</f>
        <v>42545</v>
      </c>
    </row>
    <row r="342" spans="1:5" ht="15.75">
      <c r="A342" s="27">
        <f>IF(B342="","",SUBTOTAL(3,$B$25:B342))</f>
        <v>318</v>
      </c>
      <c r="B342" s="4" t="str">
        <f t="array" aca="1" ref="B342" ca="1">IF(ROWS(القائمـــــــــة!$C$6:C323)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(318:318))),"")</f>
        <v>عبد العزيز</v>
      </c>
      <c r="C342" s="8" t="str">
        <f t="array" aca="1" ref="C342" ca="1">IF(ROWS(القائمـــــــــة!$C$6:C323)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(318:318))),"")</f>
        <v>منزل رقم 464</v>
      </c>
      <c r="D342" s="18" t="str">
        <f t="array" aca="1" ref="D342" ca="1">IF(ROWS(القائمـــــــــة!$C$6:C323)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(318:318))),"")</f>
        <v xml:space="preserve"> 12/07/33462 في</v>
      </c>
      <c r="E342" s="17">
        <f t="array" aca="1" ref="E342" ca="1">IF(ROWS(القائمـــــــــة!$C$6:C323)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(318:318))),"")</f>
        <v>42546</v>
      </c>
    </row>
    <row r="343" spans="1:5" ht="15.75">
      <c r="A343" s="27">
        <f>IF(B343="","",SUBTOTAL(3,$B$25:B343))</f>
        <v>319</v>
      </c>
      <c r="B343" s="4" t="str">
        <f t="array" aca="1" ref="B343" ca="1">IF(ROWS(القائمـــــــــة!$C$6:C324)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(319:319))),"")</f>
        <v>عبد العزيز</v>
      </c>
      <c r="C343" s="8" t="str">
        <f t="array" aca="1" ref="C343" ca="1">IF(ROWS(القائمـــــــــة!$C$6:C324)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(319:319))),"")</f>
        <v>منزل رقم 465</v>
      </c>
      <c r="D343" s="18" t="str">
        <f t="array" aca="1" ref="D343" ca="1">IF(ROWS(القائمـــــــــة!$C$6:C324)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(319:319))),"")</f>
        <v xml:space="preserve"> 12/07/33462 في</v>
      </c>
      <c r="E343" s="17">
        <f t="array" aca="1" ref="E343" ca="1">IF(ROWS(القائمـــــــــة!$C$6:C324)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(319:319))),"")</f>
        <v>42547</v>
      </c>
    </row>
    <row r="344" spans="1:5" ht="15.75">
      <c r="A344" s="27">
        <f>IF(B344="","",SUBTOTAL(3,$B$25:B344))</f>
        <v>320</v>
      </c>
      <c r="B344" s="4" t="str">
        <f t="array" aca="1" ref="B344" ca="1">IF(ROWS(القائمـــــــــة!$C$6:C325)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(320:320))),"")</f>
        <v>عبد العزيز</v>
      </c>
      <c r="C344" s="8" t="str">
        <f t="array" aca="1" ref="C344" ca="1">IF(ROWS(القائمـــــــــة!$C$6:C325)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(320:320))),"")</f>
        <v>منزل رقم 466</v>
      </c>
      <c r="D344" s="18" t="str">
        <f t="array" aca="1" ref="D344" ca="1">IF(ROWS(القائمـــــــــة!$C$6:C325)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(320:320))),"")</f>
        <v xml:space="preserve"> 12/07/33462 في</v>
      </c>
      <c r="E344" s="17">
        <f t="array" aca="1" ref="E344" ca="1">IF(ROWS(القائمـــــــــة!$C$6:C325)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(320:320))),"")</f>
        <v>42548</v>
      </c>
    </row>
    <row r="345" spans="1:5" ht="15.75">
      <c r="A345" s="27">
        <f>IF(B345="","",SUBTOTAL(3,$B$25:B345))</f>
        <v>321</v>
      </c>
      <c r="B345" s="4" t="str">
        <f t="array" aca="1" ref="B345" ca="1">IF(ROWS(القائمـــــــــة!$C$6:C326)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(321:321))),"")</f>
        <v>عبد العزيز</v>
      </c>
      <c r="C345" s="8" t="str">
        <f t="array" aca="1" ref="C345" ca="1">IF(ROWS(القائمـــــــــة!$C$6:C326)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(321:321))),"")</f>
        <v>منزل رقم 467</v>
      </c>
      <c r="D345" s="18" t="str">
        <f t="array" aca="1" ref="D345" ca="1">IF(ROWS(القائمـــــــــة!$C$6:C326)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(321:321))),"")</f>
        <v xml:space="preserve"> 12/07/33462 في</v>
      </c>
      <c r="E345" s="17">
        <f t="array" aca="1" ref="E345" ca="1">IF(ROWS(القائمـــــــــة!$C$6:C326)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(321:321))),"")</f>
        <v>42549</v>
      </c>
    </row>
    <row r="346" spans="1:5" ht="15.75">
      <c r="A346" s="27">
        <f>IF(B346="","",SUBTOTAL(3,$B$25:B346))</f>
        <v>322</v>
      </c>
      <c r="B346" s="4" t="str">
        <f t="array" aca="1" ref="B346" ca="1">IF(ROWS(القائمـــــــــة!$C$6:C327)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(322:322))),"")</f>
        <v>عبد العزيز</v>
      </c>
      <c r="C346" s="8" t="str">
        <f t="array" aca="1" ref="C346" ca="1">IF(ROWS(القائمـــــــــة!$C$6:C327)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(322:322))),"")</f>
        <v>منزل رقم 468</v>
      </c>
      <c r="D346" s="18" t="str">
        <f t="array" aca="1" ref="D346" ca="1">IF(ROWS(القائمـــــــــة!$C$6:C327)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(322:322))),"")</f>
        <v xml:space="preserve"> 12/07/33462 في</v>
      </c>
      <c r="E346" s="17">
        <f t="array" aca="1" ref="E346" ca="1">IF(ROWS(القائمـــــــــة!$C$6:C327)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(322:322))),"")</f>
        <v>42550</v>
      </c>
    </row>
    <row r="347" spans="1:5" ht="15.75">
      <c r="A347" s="27">
        <f>IF(B347="","",SUBTOTAL(3,$B$25:B347))</f>
        <v>323</v>
      </c>
      <c r="B347" s="4" t="str">
        <f t="array" aca="1" ref="B347" ca="1">IF(ROWS(القائمـــــــــة!$C$6:C328)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(323:323))),"")</f>
        <v>عبد العزيز</v>
      </c>
      <c r="C347" s="8" t="str">
        <f t="array" aca="1" ref="C347" ca="1">IF(ROWS(القائمـــــــــة!$C$6:C328)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(323:323))),"")</f>
        <v>منزل رقم 469</v>
      </c>
      <c r="D347" s="18" t="str">
        <f t="array" aca="1" ref="D347" ca="1">IF(ROWS(القائمـــــــــة!$C$6:C328)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(323:323))),"")</f>
        <v xml:space="preserve"> 12/07/33462 في</v>
      </c>
      <c r="E347" s="17">
        <f t="array" aca="1" ref="E347" ca="1">IF(ROWS(القائمـــــــــة!$C$6:C328)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(323:323))),"")</f>
        <v>42551</v>
      </c>
    </row>
    <row r="348" spans="1:5" ht="15.75">
      <c r="A348" s="27">
        <f>IF(B348="","",SUBTOTAL(3,$B$25:B348))</f>
        <v>324</v>
      </c>
      <c r="B348" s="4" t="str">
        <f t="array" aca="1" ref="B348" ca="1">IF(ROWS(القائمـــــــــة!$C$6:C329)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(324:324))),"")</f>
        <v>عبد العزيز</v>
      </c>
      <c r="C348" s="8" t="str">
        <f t="array" aca="1" ref="C348" ca="1">IF(ROWS(القائمـــــــــة!$C$6:C329)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(324:324))),"")</f>
        <v>منزل رقم 470</v>
      </c>
      <c r="D348" s="18" t="str">
        <f t="array" aca="1" ref="D348" ca="1">IF(ROWS(القائمـــــــــة!$C$6:C329)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(324:324))),"")</f>
        <v xml:space="preserve"> 12/07/33462 في</v>
      </c>
      <c r="E348" s="17">
        <f t="array" aca="1" ref="E348" ca="1">IF(ROWS(القائمـــــــــة!$C$6:C329)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(324:324))),"")</f>
        <v>42552</v>
      </c>
    </row>
    <row r="349" spans="1:5" ht="15.75">
      <c r="A349" s="27">
        <f>IF(B349="","",SUBTOTAL(3,$B$25:B349))</f>
        <v>325</v>
      </c>
      <c r="B349" s="4" t="str">
        <f t="array" aca="1" ref="B349" ca="1">IF(ROWS(القائمـــــــــة!$C$6:C330)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(325:325))),"")</f>
        <v>عبد العزيز</v>
      </c>
      <c r="C349" s="8" t="str">
        <f t="array" aca="1" ref="C349" ca="1">IF(ROWS(القائمـــــــــة!$C$6:C330)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(325:325))),"")</f>
        <v>منزل رقم 471</v>
      </c>
      <c r="D349" s="18" t="str">
        <f t="array" aca="1" ref="D349" ca="1">IF(ROWS(القائمـــــــــة!$C$6:C330)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(325:325))),"")</f>
        <v xml:space="preserve"> 12/07/33462 في</v>
      </c>
      <c r="E349" s="17">
        <f t="array" aca="1" ref="E349" ca="1">IF(ROWS(القائمـــــــــة!$C$6:C330)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(325:325))),"")</f>
        <v>42553</v>
      </c>
    </row>
    <row r="350" spans="1:5" ht="15.75">
      <c r="A350" s="27">
        <f>IF(B350="","",SUBTOTAL(3,$B$25:B350))</f>
        <v>326</v>
      </c>
      <c r="B350" s="4" t="str">
        <f t="array" aca="1" ref="B350" ca="1">IF(ROWS(القائمـــــــــة!$C$6:C331)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(326:326))),"")</f>
        <v>عبد العزيز</v>
      </c>
      <c r="C350" s="8" t="str">
        <f t="array" aca="1" ref="C350" ca="1">IF(ROWS(القائمـــــــــة!$C$6:C331)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(326:326))),"")</f>
        <v>منزل رقم 472</v>
      </c>
      <c r="D350" s="18" t="str">
        <f t="array" aca="1" ref="D350" ca="1">IF(ROWS(القائمـــــــــة!$C$6:C331)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(326:326))),"")</f>
        <v xml:space="preserve"> 12/07/33462 في</v>
      </c>
      <c r="E350" s="17">
        <f t="array" aca="1" ref="E350" ca="1">IF(ROWS(القائمـــــــــة!$C$6:C331)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(326:326))),"")</f>
        <v>42554</v>
      </c>
    </row>
    <row r="351" spans="1:5" ht="15.75">
      <c r="A351" s="27">
        <f>IF(B351="","",SUBTOTAL(3,$B$25:B351))</f>
        <v>327</v>
      </c>
      <c r="B351" s="4" t="str">
        <f t="array" aca="1" ref="B351" ca="1">IF(ROWS(القائمـــــــــة!$C$6:C332)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(327:327))),"")</f>
        <v>عبد العزيز</v>
      </c>
      <c r="C351" s="8" t="str">
        <f t="array" aca="1" ref="C351" ca="1">IF(ROWS(القائمـــــــــة!$C$6:C332)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(327:327))),"")</f>
        <v>منزل رقم 473</v>
      </c>
      <c r="D351" s="18" t="str">
        <f t="array" aca="1" ref="D351" ca="1">IF(ROWS(القائمـــــــــة!$C$6:C332)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(327:327))),"")</f>
        <v xml:space="preserve"> 12/07/33462 في</v>
      </c>
      <c r="E351" s="17">
        <f t="array" aca="1" ref="E351" ca="1">IF(ROWS(القائمـــــــــة!$C$6:C332)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(327:327))),"")</f>
        <v>42555</v>
      </c>
    </row>
    <row r="352" spans="1:5" ht="15.75">
      <c r="A352" s="27">
        <f>IF(B352="","",SUBTOTAL(3,$B$25:B352))</f>
        <v>328</v>
      </c>
      <c r="B352" s="4" t="str">
        <f t="array" aca="1" ref="B352" ca="1">IF(ROWS(القائمـــــــــة!$C$6:C333)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(328:328))),"")</f>
        <v>عبد العزيز</v>
      </c>
      <c r="C352" s="8" t="str">
        <f t="array" aca="1" ref="C352" ca="1">IF(ROWS(القائمـــــــــة!$C$6:C333)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(328:328))),"")</f>
        <v>منزل رقم 474</v>
      </c>
      <c r="D352" s="18" t="str">
        <f t="array" aca="1" ref="D352" ca="1">IF(ROWS(القائمـــــــــة!$C$6:C333)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(328:328))),"")</f>
        <v xml:space="preserve"> 12/07/33462 في</v>
      </c>
      <c r="E352" s="17">
        <f t="array" aca="1" ref="E352" ca="1">IF(ROWS(القائمـــــــــة!$C$6:C333)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(328:328))),"")</f>
        <v>42556</v>
      </c>
    </row>
    <row r="353" spans="1:5" ht="15.75">
      <c r="A353" s="27">
        <f>IF(B353="","",SUBTOTAL(3,$B$25:B353))</f>
        <v>329</v>
      </c>
      <c r="B353" s="4" t="str">
        <f t="array" aca="1" ref="B353" ca="1">IF(ROWS(القائمـــــــــة!$C$6:C334)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(329:329))),"")</f>
        <v>عبد العزيز</v>
      </c>
      <c r="C353" s="8" t="str">
        <f t="array" aca="1" ref="C353" ca="1">IF(ROWS(القائمـــــــــة!$C$6:C334)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(329:329))),"")</f>
        <v>منزل رقم 475</v>
      </c>
      <c r="D353" s="18" t="str">
        <f t="array" aca="1" ref="D353" ca="1">IF(ROWS(القائمـــــــــة!$C$6:C334)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(329:329))),"")</f>
        <v xml:space="preserve"> 12/07/33462 في</v>
      </c>
      <c r="E353" s="17">
        <f t="array" aca="1" ref="E353" ca="1">IF(ROWS(القائمـــــــــة!$C$6:C334)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(329:329))),"")</f>
        <v>42557</v>
      </c>
    </row>
    <row r="354" spans="1:5" ht="15.75">
      <c r="A354" s="27">
        <f>IF(B354="","",SUBTOTAL(3,$B$25:B354))</f>
        <v>330</v>
      </c>
      <c r="B354" s="4" t="str">
        <f t="array" aca="1" ref="B354" ca="1">IF(ROWS(القائمـــــــــة!$C$6:C335)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(330:330))),"")</f>
        <v>عبد العزيز</v>
      </c>
      <c r="C354" s="8" t="str">
        <f t="array" aca="1" ref="C354" ca="1">IF(ROWS(القائمـــــــــة!$C$6:C335)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(330:330))),"")</f>
        <v>منزل رقم 476</v>
      </c>
      <c r="D354" s="18" t="str">
        <f t="array" aca="1" ref="D354" ca="1">IF(ROWS(القائمـــــــــة!$C$6:C335)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(330:330))),"")</f>
        <v xml:space="preserve"> 12/07/33462 في</v>
      </c>
      <c r="E354" s="17">
        <f t="array" aca="1" ref="E354" ca="1">IF(ROWS(القائمـــــــــة!$C$6:C335)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(330:330))),"")</f>
        <v>42558</v>
      </c>
    </row>
    <row r="355" spans="1:5" ht="15.75">
      <c r="A355" s="27">
        <f>IF(B355="","",SUBTOTAL(3,$B$25:B355))</f>
        <v>331</v>
      </c>
      <c r="B355" s="4" t="str">
        <f t="array" aca="1" ref="B355" ca="1">IF(ROWS(القائمـــــــــة!$C$6:C336)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(331:331))),"")</f>
        <v>عبد العزيز</v>
      </c>
      <c r="C355" s="8" t="str">
        <f t="array" aca="1" ref="C355" ca="1">IF(ROWS(القائمـــــــــة!$C$6:C336)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(331:331))),"")</f>
        <v>منزل رقم 477</v>
      </c>
      <c r="D355" s="18" t="str">
        <f t="array" aca="1" ref="D355" ca="1">IF(ROWS(القائمـــــــــة!$C$6:C336)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(331:331))),"")</f>
        <v xml:space="preserve"> 12/07/33462 في</v>
      </c>
      <c r="E355" s="17">
        <f t="array" aca="1" ref="E355" ca="1">IF(ROWS(القائمـــــــــة!$C$6:C336)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(331:331))),"")</f>
        <v>42559</v>
      </c>
    </row>
    <row r="356" spans="1:5" ht="15.75">
      <c r="A356" s="27">
        <f>IF(B356="","",SUBTOTAL(3,$B$25:B356))</f>
        <v>332</v>
      </c>
      <c r="B356" s="4" t="str">
        <f t="array" aca="1" ref="B356" ca="1">IF(ROWS(القائمـــــــــة!$C$6:C337)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(332:332))),"")</f>
        <v>عبد العزيز</v>
      </c>
      <c r="C356" s="8" t="str">
        <f t="array" aca="1" ref="C356" ca="1">IF(ROWS(القائمـــــــــة!$C$6:C337)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(332:332))),"")</f>
        <v>منزل رقم 478</v>
      </c>
      <c r="D356" s="18" t="str">
        <f t="array" aca="1" ref="D356" ca="1">IF(ROWS(القائمـــــــــة!$C$6:C337)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(332:332))),"")</f>
        <v xml:space="preserve"> 12/07/33462 في</v>
      </c>
      <c r="E356" s="17">
        <f t="array" aca="1" ref="E356" ca="1">IF(ROWS(القائمـــــــــة!$C$6:C337)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(332:332))),"")</f>
        <v>42560</v>
      </c>
    </row>
    <row r="357" spans="1:5" ht="15.75">
      <c r="A357" s="27">
        <f>IF(B357="","",SUBTOTAL(3,$B$25:B357))</f>
        <v>333</v>
      </c>
      <c r="B357" s="4" t="str">
        <f t="array" aca="1" ref="B357" ca="1">IF(ROWS(القائمـــــــــة!$C$6:C338)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(333:333))),"")</f>
        <v>عبد العزيز</v>
      </c>
      <c r="C357" s="8" t="str">
        <f t="array" aca="1" ref="C357" ca="1">IF(ROWS(القائمـــــــــة!$C$6:C338)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(333:333))),"")</f>
        <v>منزل رقم 479</v>
      </c>
      <c r="D357" s="18" t="str">
        <f t="array" aca="1" ref="D357" ca="1">IF(ROWS(القائمـــــــــة!$C$6:C338)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(333:333))),"")</f>
        <v xml:space="preserve"> 12/07/33462 في</v>
      </c>
      <c r="E357" s="17">
        <f t="array" aca="1" ref="E357" ca="1">IF(ROWS(القائمـــــــــة!$C$6:C338)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(333:333))),"")</f>
        <v>42561</v>
      </c>
    </row>
    <row r="358" spans="1:5" ht="15.75">
      <c r="A358" s="27">
        <f>IF(B358="","",SUBTOTAL(3,$B$25:B358))</f>
        <v>334</v>
      </c>
      <c r="B358" s="4" t="str">
        <f t="array" aca="1" ref="B358" ca="1">IF(ROWS(القائمـــــــــة!$C$6:C339)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(334:334))),"")</f>
        <v>عبد العزيز</v>
      </c>
      <c r="C358" s="8" t="str">
        <f t="array" aca="1" ref="C358" ca="1">IF(ROWS(القائمـــــــــة!$C$6:C339)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(334:334))),"")</f>
        <v>منزل رقم 480</v>
      </c>
      <c r="D358" s="18" t="str">
        <f t="array" aca="1" ref="D358" ca="1">IF(ROWS(القائمـــــــــة!$C$6:C339)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(334:334))),"")</f>
        <v xml:space="preserve"> 12/07/33462 في</v>
      </c>
      <c r="E358" s="17">
        <f t="array" aca="1" ref="E358" ca="1">IF(ROWS(القائمـــــــــة!$C$6:C339)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(334:334))),"")</f>
        <v>42562</v>
      </c>
    </row>
    <row r="359" spans="1:5" ht="15.75">
      <c r="A359" s="27">
        <f>IF(B359="","",SUBTOTAL(3,$B$25:B359))</f>
        <v>335</v>
      </c>
      <c r="B359" s="4" t="str">
        <f t="array" aca="1" ref="B359" ca="1">IF(ROWS(القائمـــــــــة!$C$6:C340)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(335:335))),"")</f>
        <v>عبد العزيز</v>
      </c>
      <c r="C359" s="8" t="str">
        <f t="array" aca="1" ref="C359" ca="1">IF(ROWS(القائمـــــــــة!$C$6:C340)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(335:335))),"")</f>
        <v>منزل رقم 481</v>
      </c>
      <c r="D359" s="18" t="str">
        <f t="array" aca="1" ref="D359" ca="1">IF(ROWS(القائمـــــــــة!$C$6:C340)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(335:335))),"")</f>
        <v xml:space="preserve"> 12/07/33462 في</v>
      </c>
      <c r="E359" s="17">
        <f t="array" aca="1" ref="E359" ca="1">IF(ROWS(القائمـــــــــة!$C$6:C340)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(335:335))),"")</f>
        <v>42563</v>
      </c>
    </row>
    <row r="360" spans="1:5" ht="15.75">
      <c r="A360" s="27">
        <f>IF(B360="","",SUBTOTAL(3,$B$25:B360))</f>
        <v>336</v>
      </c>
      <c r="B360" s="4" t="str">
        <f t="array" aca="1" ref="B360" ca="1">IF(ROWS(القائمـــــــــة!$C$6:C341)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(336:336))),"")</f>
        <v>عبد العزيز</v>
      </c>
      <c r="C360" s="8" t="str">
        <f t="array" aca="1" ref="C360" ca="1">IF(ROWS(القائمـــــــــة!$C$6:C341)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(336:336))),"")</f>
        <v>منزل رقم 482</v>
      </c>
      <c r="D360" s="18" t="str">
        <f t="array" aca="1" ref="D360" ca="1">IF(ROWS(القائمـــــــــة!$C$6:C341)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(336:336))),"")</f>
        <v xml:space="preserve"> 12/07/33462 في</v>
      </c>
      <c r="E360" s="17">
        <f t="array" aca="1" ref="E360" ca="1">IF(ROWS(القائمـــــــــة!$C$6:C341)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(336:336))),"")</f>
        <v>42564</v>
      </c>
    </row>
    <row r="361" spans="1:5" ht="15.75">
      <c r="A361" s="27">
        <f>IF(B361="","",SUBTOTAL(3,$B$25:B361))</f>
        <v>337</v>
      </c>
      <c r="B361" s="4" t="str">
        <f t="array" aca="1" ref="B361" ca="1">IF(ROWS(القائمـــــــــة!$C$6:C342)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(337:337))),"")</f>
        <v>عبد العزيز</v>
      </c>
      <c r="C361" s="8" t="str">
        <f t="array" aca="1" ref="C361" ca="1">IF(ROWS(القائمـــــــــة!$C$6:C342)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(337:337))),"")</f>
        <v>منزل رقم 483</v>
      </c>
      <c r="D361" s="18" t="str">
        <f t="array" aca="1" ref="D361" ca="1">IF(ROWS(القائمـــــــــة!$C$6:C342)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(337:337))),"")</f>
        <v xml:space="preserve"> 12/07/33462 في</v>
      </c>
      <c r="E361" s="17">
        <f t="array" aca="1" ref="E361" ca="1">IF(ROWS(القائمـــــــــة!$C$6:C342)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(337:337))),"")</f>
        <v>42565</v>
      </c>
    </row>
    <row r="362" spans="1:5" ht="15.75">
      <c r="A362" s="27">
        <f>IF(B362="","",SUBTOTAL(3,$B$25:B362))</f>
        <v>338</v>
      </c>
      <c r="B362" s="4" t="str">
        <f t="array" aca="1" ref="B362" ca="1">IF(ROWS(القائمـــــــــة!$C$6:C343)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(338:338))),"")</f>
        <v>عبد العزيز</v>
      </c>
      <c r="C362" s="8" t="str">
        <f t="array" aca="1" ref="C362" ca="1">IF(ROWS(القائمـــــــــة!$C$6:C343)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(338:338))),"")</f>
        <v>منزل رقم 484</v>
      </c>
      <c r="D362" s="18" t="str">
        <f t="array" aca="1" ref="D362" ca="1">IF(ROWS(القائمـــــــــة!$C$6:C343)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(338:338))),"")</f>
        <v xml:space="preserve"> 12/07/33462 في</v>
      </c>
      <c r="E362" s="17">
        <f t="array" aca="1" ref="E362" ca="1">IF(ROWS(القائمـــــــــة!$C$6:C343)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(338:338))),"")</f>
        <v>42566</v>
      </c>
    </row>
    <row r="363" spans="1:5" ht="15.75">
      <c r="A363" s="27">
        <f>IF(B363="","",SUBTOTAL(3,$B$25:B363))</f>
        <v>339</v>
      </c>
      <c r="B363" s="4" t="str">
        <f t="array" aca="1" ref="B363" ca="1">IF(ROWS(القائمـــــــــة!$C$6:C344)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(339:339))),"")</f>
        <v>عبد العزيز</v>
      </c>
      <c r="C363" s="8" t="str">
        <f t="array" aca="1" ref="C363" ca="1">IF(ROWS(القائمـــــــــة!$C$6:C344)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(339:339))),"")</f>
        <v>منزل رقم 485</v>
      </c>
      <c r="D363" s="18" t="str">
        <f t="array" aca="1" ref="D363" ca="1">IF(ROWS(القائمـــــــــة!$C$6:C344)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(339:339))),"")</f>
        <v xml:space="preserve"> 12/07/33462 في</v>
      </c>
      <c r="E363" s="17">
        <f t="array" aca="1" ref="E363" ca="1">IF(ROWS(القائمـــــــــة!$C$6:C344)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(339:339))),"")</f>
        <v>42567</v>
      </c>
    </row>
    <row r="364" spans="1:5" ht="15.75">
      <c r="A364" s="27">
        <f>IF(B364="","",SUBTOTAL(3,$B$25:B364))</f>
        <v>340</v>
      </c>
      <c r="B364" s="4" t="str">
        <f t="array" aca="1" ref="B364" ca="1">IF(ROWS(القائمـــــــــة!$C$6:C345)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(340:340))),"")</f>
        <v>عبد العزيز</v>
      </c>
      <c r="C364" s="8" t="str">
        <f t="array" aca="1" ref="C364" ca="1">IF(ROWS(القائمـــــــــة!$C$6:C345)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(340:340))),"")</f>
        <v>منزل رقم 486</v>
      </c>
      <c r="D364" s="18" t="str">
        <f t="array" aca="1" ref="D364" ca="1">IF(ROWS(القائمـــــــــة!$C$6:C345)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(340:340))),"")</f>
        <v xml:space="preserve"> 12/07/33462 في</v>
      </c>
      <c r="E364" s="17">
        <f t="array" aca="1" ref="E364" ca="1">IF(ROWS(القائمـــــــــة!$C$6:C345)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(340:340))),"")</f>
        <v>42568</v>
      </c>
    </row>
    <row r="365" spans="1:5" ht="15.75">
      <c r="A365" s="27">
        <f>IF(B365="","",SUBTOTAL(3,$B$25:B365))</f>
        <v>341</v>
      </c>
      <c r="B365" s="4" t="str">
        <f t="array" aca="1" ref="B365" ca="1">IF(ROWS(القائمـــــــــة!$C$6:C346)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(341:341))),"")</f>
        <v>عبد العزيز</v>
      </c>
      <c r="C365" s="8" t="str">
        <f t="array" aca="1" ref="C365" ca="1">IF(ROWS(القائمـــــــــة!$C$6:C346)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(341:341))),"")</f>
        <v>منزل رقم 487</v>
      </c>
      <c r="D365" s="18" t="str">
        <f t="array" aca="1" ref="D365" ca="1">IF(ROWS(القائمـــــــــة!$C$6:C346)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(341:341))),"")</f>
        <v xml:space="preserve"> 12/07/33462 في</v>
      </c>
      <c r="E365" s="17">
        <f t="array" aca="1" ref="E365" ca="1">IF(ROWS(القائمـــــــــة!$C$6:C346)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(341:341))),"")</f>
        <v>42569</v>
      </c>
    </row>
    <row r="366" spans="1:5" ht="15.75">
      <c r="A366" s="27">
        <f>IF(B366="","",SUBTOTAL(3,$B$25:B366))</f>
        <v>342</v>
      </c>
      <c r="B366" s="4" t="str">
        <f t="array" aca="1" ref="B366" ca="1">IF(ROWS(القائمـــــــــة!$C$6:C347)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(342:342))),"")</f>
        <v>عبد العزيز</v>
      </c>
      <c r="C366" s="8" t="str">
        <f t="array" aca="1" ref="C366" ca="1">IF(ROWS(القائمـــــــــة!$C$6:C347)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(342:342))),"")</f>
        <v>منزل رقم 488</v>
      </c>
      <c r="D366" s="18" t="str">
        <f t="array" aca="1" ref="D366" ca="1">IF(ROWS(القائمـــــــــة!$C$6:C347)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(342:342))),"")</f>
        <v xml:space="preserve"> 12/07/33462 في</v>
      </c>
      <c r="E366" s="17">
        <f t="array" aca="1" ref="E366" ca="1">IF(ROWS(القائمـــــــــة!$C$6:C347)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(342:342))),"")</f>
        <v>42570</v>
      </c>
    </row>
    <row r="367" spans="1:5" ht="15.75">
      <c r="A367" s="27">
        <f>IF(B367="","",SUBTOTAL(3,$B$25:B367))</f>
        <v>343</v>
      </c>
      <c r="B367" s="4" t="str">
        <f t="array" aca="1" ref="B367" ca="1">IF(ROWS(القائمـــــــــة!$C$6:C348)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(343:343))),"")</f>
        <v>عبد العزيز</v>
      </c>
      <c r="C367" s="8" t="str">
        <f t="array" aca="1" ref="C367" ca="1">IF(ROWS(القائمـــــــــة!$C$6:C348)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(343:343))),"")</f>
        <v>منزل رقم 489</v>
      </c>
      <c r="D367" s="18" t="str">
        <f t="array" aca="1" ref="D367" ca="1">IF(ROWS(القائمـــــــــة!$C$6:C348)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(343:343))),"")</f>
        <v xml:space="preserve"> 12/07/33462 في</v>
      </c>
      <c r="E367" s="17">
        <f t="array" aca="1" ref="E367" ca="1">IF(ROWS(القائمـــــــــة!$C$6:C348)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(343:343))),"")</f>
        <v>42571</v>
      </c>
    </row>
    <row r="368" spans="1:5" ht="15.75">
      <c r="A368" s="27">
        <f>IF(B368="","",SUBTOTAL(3,$B$25:B368))</f>
        <v>344</v>
      </c>
      <c r="B368" s="4" t="str">
        <f t="array" aca="1" ref="B368" ca="1">IF(ROWS(القائمـــــــــة!$C$6:C349)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(344:344))),"")</f>
        <v>عبد العزيز</v>
      </c>
      <c r="C368" s="8" t="str">
        <f t="array" aca="1" ref="C368" ca="1">IF(ROWS(القائمـــــــــة!$C$6:C349)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(344:344))),"")</f>
        <v>منزل رقم 490</v>
      </c>
      <c r="D368" s="18" t="str">
        <f t="array" aca="1" ref="D368" ca="1">IF(ROWS(القائمـــــــــة!$C$6:C349)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(344:344))),"")</f>
        <v xml:space="preserve"> 12/07/33462 في</v>
      </c>
      <c r="E368" s="17">
        <f t="array" aca="1" ref="E368" ca="1">IF(ROWS(القائمـــــــــة!$C$6:C349)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(344:344))),"")</f>
        <v>42572</v>
      </c>
    </row>
    <row r="369" spans="1:5" ht="15.75">
      <c r="A369" s="27">
        <f>IF(B369="","",SUBTOTAL(3,$B$25:B369))</f>
        <v>345</v>
      </c>
      <c r="B369" s="4" t="str">
        <f t="array" aca="1" ref="B369" ca="1">IF(ROWS(القائمـــــــــة!$C$6:C350)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(345:345))),"")</f>
        <v>عبد العزيز</v>
      </c>
      <c r="C369" s="8" t="str">
        <f t="array" aca="1" ref="C369" ca="1">IF(ROWS(القائمـــــــــة!$C$6:C350)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(345:345))),"")</f>
        <v>منزل رقم 491</v>
      </c>
      <c r="D369" s="18" t="str">
        <f t="array" aca="1" ref="D369" ca="1">IF(ROWS(القائمـــــــــة!$C$6:C350)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(345:345))),"")</f>
        <v xml:space="preserve"> 12/07/33462 في</v>
      </c>
      <c r="E369" s="17">
        <f t="array" aca="1" ref="E369" ca="1">IF(ROWS(القائمـــــــــة!$C$6:C350)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(345:345))),"")</f>
        <v>42573</v>
      </c>
    </row>
    <row r="370" spans="1:5" ht="15.75">
      <c r="A370" s="27">
        <f>IF(B370="","",SUBTOTAL(3,$B$25:B370))</f>
        <v>346</v>
      </c>
      <c r="B370" s="4" t="str">
        <f t="array" aca="1" ref="B370" ca="1">IF(ROWS(القائمـــــــــة!$C$6:C351)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(346:346))),"")</f>
        <v>عبد العزيز</v>
      </c>
      <c r="C370" s="8" t="str">
        <f t="array" aca="1" ref="C370" ca="1">IF(ROWS(القائمـــــــــة!$C$6:C351)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(346:346))),"")</f>
        <v>منزل رقم 492</v>
      </c>
      <c r="D370" s="18" t="str">
        <f t="array" aca="1" ref="D370" ca="1">IF(ROWS(القائمـــــــــة!$C$6:C351)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(346:346))),"")</f>
        <v xml:space="preserve"> 12/07/33462 في</v>
      </c>
      <c r="E370" s="17">
        <f t="array" aca="1" ref="E370" ca="1">IF(ROWS(القائمـــــــــة!$C$6:C351)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(346:346))),"")</f>
        <v>42574</v>
      </c>
    </row>
    <row r="371" spans="1:5" ht="15.75">
      <c r="A371" s="27">
        <f>IF(B371="","",SUBTOTAL(3,$B$25:B371))</f>
        <v>347</v>
      </c>
      <c r="B371" s="4" t="str">
        <f t="array" aca="1" ref="B371" ca="1">IF(ROWS(القائمـــــــــة!$C$6:C352)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(347:347))),"")</f>
        <v>عبد العزيز</v>
      </c>
      <c r="C371" s="8" t="str">
        <f t="array" aca="1" ref="C371" ca="1">IF(ROWS(القائمـــــــــة!$C$6:C352)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(347:347))),"")</f>
        <v>منزل رقم 493</v>
      </c>
      <c r="D371" s="18" t="str">
        <f t="array" aca="1" ref="D371" ca="1">IF(ROWS(القائمـــــــــة!$C$6:C352)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(347:347))),"")</f>
        <v xml:space="preserve"> 12/07/33462 في</v>
      </c>
      <c r="E371" s="17">
        <f t="array" aca="1" ref="E371" ca="1">IF(ROWS(القائمـــــــــة!$C$6:C352)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(347:347))),"")</f>
        <v>42575</v>
      </c>
    </row>
    <row r="372" spans="1:5" ht="15.75">
      <c r="A372" s="27">
        <f>IF(B372="","",SUBTOTAL(3,$B$25:B372))</f>
        <v>348</v>
      </c>
      <c r="B372" s="4" t="str">
        <f t="array" aca="1" ref="B372" ca="1">IF(ROWS(القائمـــــــــة!$C$6:C353)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(348:348))),"")</f>
        <v>عبد العزيز</v>
      </c>
      <c r="C372" s="8" t="str">
        <f t="array" aca="1" ref="C372" ca="1">IF(ROWS(القائمـــــــــة!$C$6:C353)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(348:348))),"")</f>
        <v>منزل رقم 494</v>
      </c>
      <c r="D372" s="18" t="str">
        <f t="array" aca="1" ref="D372" ca="1">IF(ROWS(القائمـــــــــة!$C$6:C353)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(348:348))),"")</f>
        <v xml:space="preserve"> 12/07/33462 في</v>
      </c>
      <c r="E372" s="17">
        <f t="array" aca="1" ref="E372" ca="1">IF(ROWS(القائمـــــــــة!$C$6:C353)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(348:348))),"")</f>
        <v>42576</v>
      </c>
    </row>
    <row r="373" spans="1:5" ht="15.75">
      <c r="A373" s="27">
        <f>IF(B373="","",SUBTOTAL(3,$B$25:B373))</f>
        <v>349</v>
      </c>
      <c r="B373" s="4" t="str">
        <f t="array" aca="1" ref="B373" ca="1">IF(ROWS(القائمـــــــــة!$C$6:C354)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(349:349))),"")</f>
        <v>عبد العزيز</v>
      </c>
      <c r="C373" s="8" t="str">
        <f t="array" aca="1" ref="C373" ca="1">IF(ROWS(القائمـــــــــة!$C$6:C354)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(349:349))),"")</f>
        <v>منزل رقم 495</v>
      </c>
      <c r="D373" s="18" t="str">
        <f t="array" aca="1" ref="D373" ca="1">IF(ROWS(القائمـــــــــة!$C$6:C354)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(349:349))),"")</f>
        <v xml:space="preserve"> 12/07/33462 في</v>
      </c>
      <c r="E373" s="17">
        <f t="array" aca="1" ref="E373" ca="1">IF(ROWS(القائمـــــــــة!$C$6:C354)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(349:349))),"")</f>
        <v>42577</v>
      </c>
    </row>
    <row r="374" spans="1:5" ht="15.75">
      <c r="A374" s="27">
        <f>IF(B374="","",SUBTOTAL(3,$B$25:B374))</f>
        <v>350</v>
      </c>
      <c r="B374" s="4" t="str">
        <f t="array" aca="1" ref="B374" ca="1">IF(ROWS(القائمـــــــــة!$C$6:C355)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(350:350))),"")</f>
        <v>عبد العزيز</v>
      </c>
      <c r="C374" s="8" t="str">
        <f t="array" aca="1" ref="C374" ca="1">IF(ROWS(القائمـــــــــة!$C$6:C355)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(350:350))),"")</f>
        <v>منزل رقم 496</v>
      </c>
      <c r="D374" s="18" t="str">
        <f t="array" aca="1" ref="D374" ca="1">IF(ROWS(القائمـــــــــة!$C$6:C355)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(350:350))),"")</f>
        <v xml:space="preserve"> 12/07/33462 في</v>
      </c>
      <c r="E374" s="17">
        <f t="array" aca="1" ref="E374" ca="1">IF(ROWS(القائمـــــــــة!$C$6:C355)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(350:350))),"")</f>
        <v>42578</v>
      </c>
    </row>
    <row r="375" spans="1:5" ht="15.75">
      <c r="A375" s="27">
        <f>IF(B375="","",SUBTOTAL(3,$B$25:B375))</f>
        <v>351</v>
      </c>
      <c r="B375" s="4" t="str">
        <f t="array" aca="1" ref="B375" ca="1">IF(ROWS(القائمـــــــــة!$C$6:C356)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(351:351))),"")</f>
        <v>عبد العزيز</v>
      </c>
      <c r="C375" s="8" t="str">
        <f t="array" aca="1" ref="C375" ca="1">IF(ROWS(القائمـــــــــة!$C$6:C356)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(351:351))),"")</f>
        <v>منزل رقم 497</v>
      </c>
      <c r="D375" s="18" t="str">
        <f t="array" aca="1" ref="D375" ca="1">IF(ROWS(القائمـــــــــة!$C$6:C356)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(351:351))),"")</f>
        <v xml:space="preserve"> 12/07/33462 في</v>
      </c>
      <c r="E375" s="17">
        <f t="array" aca="1" ref="E375" ca="1">IF(ROWS(القائمـــــــــة!$C$6:C356)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(351:351))),"")</f>
        <v>42579</v>
      </c>
    </row>
    <row r="376" spans="1:5" ht="15.75">
      <c r="A376" s="27">
        <f>IF(B376="","",SUBTOTAL(3,$B$25:B376))</f>
        <v>352</v>
      </c>
      <c r="B376" s="4" t="str">
        <f t="array" aca="1" ref="B376" ca="1">IF(ROWS(القائمـــــــــة!$C$6:C357)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(352:352))),"")</f>
        <v>عبد العزيز</v>
      </c>
      <c r="C376" s="8" t="str">
        <f t="array" aca="1" ref="C376" ca="1">IF(ROWS(القائمـــــــــة!$C$6:C357)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(352:352))),"")</f>
        <v>منزل رقم 498</v>
      </c>
      <c r="D376" s="18" t="str">
        <f t="array" aca="1" ref="D376" ca="1">IF(ROWS(القائمـــــــــة!$C$6:C357)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(352:352))),"")</f>
        <v xml:space="preserve"> 12/07/33462 في</v>
      </c>
      <c r="E376" s="17">
        <f t="array" aca="1" ref="E376" ca="1">IF(ROWS(القائمـــــــــة!$C$6:C357)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(352:352))),"")</f>
        <v>42580</v>
      </c>
    </row>
    <row r="377" spans="1:5" ht="15.75">
      <c r="A377" s="27">
        <f>IF(B377="","",SUBTOTAL(3,$B$25:B377))</f>
        <v>353</v>
      </c>
      <c r="B377" s="4" t="str">
        <f t="array" aca="1" ref="B377" ca="1">IF(ROWS(القائمـــــــــة!$C$6:C358)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(353:353))),"")</f>
        <v>عبد العزيز</v>
      </c>
      <c r="C377" s="8" t="str">
        <f t="array" aca="1" ref="C377" ca="1">IF(ROWS(القائمـــــــــة!$C$6:C358)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(353:353))),"")</f>
        <v>منزل رقم 499</v>
      </c>
      <c r="D377" s="18" t="str">
        <f t="array" aca="1" ref="D377" ca="1">IF(ROWS(القائمـــــــــة!$C$6:C358)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(353:353))),"")</f>
        <v xml:space="preserve"> 12/07/33462 في</v>
      </c>
      <c r="E377" s="17">
        <f t="array" aca="1" ref="E377" ca="1">IF(ROWS(القائمـــــــــة!$C$6:C358)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(353:353))),"")</f>
        <v>42581</v>
      </c>
    </row>
    <row r="378" spans="1:5" ht="15.75">
      <c r="A378" s="27">
        <f>IF(B378="","",SUBTOTAL(3,$B$25:B378))</f>
        <v>354</v>
      </c>
      <c r="B378" s="4" t="str">
        <f t="array" aca="1" ref="B378" ca="1">IF(ROWS(القائمـــــــــة!$C$6:C359)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(354:354))),"")</f>
        <v>عبد العزيز</v>
      </c>
      <c r="C378" s="8" t="str">
        <f t="array" aca="1" ref="C378" ca="1">IF(ROWS(القائمـــــــــة!$C$6:C359)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(354:354))),"")</f>
        <v>منزل رقم 500</v>
      </c>
      <c r="D378" s="18" t="str">
        <f t="array" aca="1" ref="D378" ca="1">IF(ROWS(القائمـــــــــة!$C$6:C359)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(354:354))),"")</f>
        <v xml:space="preserve"> 12/07/33462 في</v>
      </c>
      <c r="E378" s="17">
        <f t="array" aca="1" ref="E378" ca="1">IF(ROWS(القائمـــــــــة!$C$6:C359)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(354:354))),"")</f>
        <v>42582</v>
      </c>
    </row>
    <row r="379" spans="1:5" ht="15.75">
      <c r="A379" s="27">
        <f>IF(B379="","",SUBTOTAL(3,$B$25:B379))</f>
        <v>355</v>
      </c>
      <c r="B379" s="4" t="str">
        <f t="array" aca="1" ref="B379" ca="1">IF(ROWS(القائمـــــــــة!$C$6:C360)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(355:355))),"")</f>
        <v>عبد العزيز</v>
      </c>
      <c r="C379" s="8" t="str">
        <f t="array" aca="1" ref="C379" ca="1">IF(ROWS(القائمـــــــــة!$C$6:C360)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(355:355))),"")</f>
        <v>منزل رقم 501</v>
      </c>
      <c r="D379" s="18" t="str">
        <f t="array" aca="1" ref="D379" ca="1">IF(ROWS(القائمـــــــــة!$C$6:C360)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(355:355))),"")</f>
        <v xml:space="preserve"> 12/07/33462 في</v>
      </c>
      <c r="E379" s="17">
        <f t="array" aca="1" ref="E379" ca="1">IF(ROWS(القائمـــــــــة!$C$6:C360)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(355:355))),"")</f>
        <v>42583</v>
      </c>
    </row>
    <row r="380" spans="1:5" ht="15.75">
      <c r="A380" s="27">
        <f>IF(B380="","",SUBTOTAL(3,$B$25:B380))</f>
        <v>356</v>
      </c>
      <c r="B380" s="4" t="str">
        <f t="array" aca="1" ref="B380" ca="1">IF(ROWS(القائمـــــــــة!$C$6:C361)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(356:356))),"")</f>
        <v>عبد العزيز</v>
      </c>
      <c r="C380" s="8" t="str">
        <f t="array" aca="1" ref="C380" ca="1">IF(ROWS(القائمـــــــــة!$C$6:C361)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(356:356))),"")</f>
        <v>منزل رقم 502</v>
      </c>
      <c r="D380" s="18" t="str">
        <f t="array" aca="1" ref="D380" ca="1">IF(ROWS(القائمـــــــــة!$C$6:C361)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(356:356))),"")</f>
        <v xml:space="preserve"> 12/07/33462 في</v>
      </c>
      <c r="E380" s="17">
        <f t="array" aca="1" ref="E380" ca="1">IF(ROWS(القائمـــــــــة!$C$6:C361)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(356:356))),"")</f>
        <v>42584</v>
      </c>
    </row>
    <row r="381" spans="1:5" ht="15.75">
      <c r="A381" s="27">
        <f>IF(B381="","",SUBTOTAL(3,$B$25:B381))</f>
        <v>357</v>
      </c>
      <c r="B381" s="4" t="str">
        <f t="array" aca="1" ref="B381" ca="1">IF(ROWS(القائمـــــــــة!$C$6:C362)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(357:357))),"")</f>
        <v>عبد العزيز</v>
      </c>
      <c r="C381" s="8" t="str">
        <f t="array" aca="1" ref="C381" ca="1">IF(ROWS(القائمـــــــــة!$C$6:C362)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(357:357))),"")</f>
        <v>منزل رقم 503</v>
      </c>
      <c r="D381" s="18" t="str">
        <f t="array" aca="1" ref="D381" ca="1">IF(ROWS(القائمـــــــــة!$C$6:C362)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(357:357))),"")</f>
        <v xml:space="preserve"> 12/07/33462 في</v>
      </c>
      <c r="E381" s="17">
        <f t="array" aca="1" ref="E381" ca="1">IF(ROWS(القائمـــــــــة!$C$6:C362)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(357:357))),"")</f>
        <v>42585</v>
      </c>
    </row>
    <row r="382" spans="1:5" ht="15.75">
      <c r="A382" s="27">
        <f>IF(B382="","",SUBTOTAL(3,$B$25:B382))</f>
        <v>358</v>
      </c>
      <c r="B382" s="4" t="str">
        <f t="array" aca="1" ref="B382" ca="1">IF(ROWS(القائمـــــــــة!$C$6:C363)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(358:358))),"")</f>
        <v>عبد العزيز</v>
      </c>
      <c r="C382" s="8" t="str">
        <f t="array" aca="1" ref="C382" ca="1">IF(ROWS(القائمـــــــــة!$C$6:C363)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(358:358))),"")</f>
        <v>منزل رقم 504</v>
      </c>
      <c r="D382" s="18" t="str">
        <f t="array" aca="1" ref="D382" ca="1">IF(ROWS(القائمـــــــــة!$C$6:C363)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(358:358))),"")</f>
        <v xml:space="preserve"> 12/07/33462 في</v>
      </c>
      <c r="E382" s="17">
        <f t="array" aca="1" ref="E382" ca="1">IF(ROWS(القائمـــــــــة!$C$6:C363)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(358:358))),"")</f>
        <v>42586</v>
      </c>
    </row>
    <row r="383" spans="1:5" ht="15.75">
      <c r="A383" s="27">
        <f>IF(B383="","",SUBTOTAL(3,$B$25:B383))</f>
        <v>359</v>
      </c>
      <c r="B383" s="4" t="str">
        <f t="array" aca="1" ref="B383" ca="1">IF(ROWS(القائمـــــــــة!$C$6:C364)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(359:359))),"")</f>
        <v>عبد العزيز</v>
      </c>
      <c r="C383" s="8" t="str">
        <f t="array" aca="1" ref="C383" ca="1">IF(ROWS(القائمـــــــــة!$C$6:C364)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(359:359))),"")</f>
        <v>منزل رقم 505</v>
      </c>
      <c r="D383" s="18" t="str">
        <f t="array" aca="1" ref="D383" ca="1">IF(ROWS(القائمـــــــــة!$C$6:C364)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(359:359))),"")</f>
        <v xml:space="preserve"> 12/07/33462 في</v>
      </c>
      <c r="E383" s="17">
        <f t="array" aca="1" ref="E383" ca="1">IF(ROWS(القائمـــــــــة!$C$6:C364)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(359:359))),"")</f>
        <v>42587</v>
      </c>
    </row>
    <row r="384" spans="1:5" ht="15.75">
      <c r="A384" s="27">
        <f>IF(B384="","",SUBTOTAL(3,$B$25:B384))</f>
        <v>360</v>
      </c>
      <c r="B384" s="4" t="str">
        <f t="array" aca="1" ref="B384" ca="1">IF(ROWS(القائمـــــــــة!$C$6:C365)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(360:360))),"")</f>
        <v>عبد العزيز</v>
      </c>
      <c r="C384" s="8" t="str">
        <f t="array" aca="1" ref="C384" ca="1">IF(ROWS(القائمـــــــــة!$C$6:C365)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(360:360))),"")</f>
        <v>منزل رقم 506</v>
      </c>
      <c r="D384" s="18" t="str">
        <f t="array" aca="1" ref="D384" ca="1">IF(ROWS(القائمـــــــــة!$C$6:C365)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(360:360))),"")</f>
        <v xml:space="preserve"> 12/07/33462 في</v>
      </c>
      <c r="E384" s="17">
        <f t="array" aca="1" ref="E384" ca="1">IF(ROWS(القائمـــــــــة!$C$6:C365)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(360:360))),"")</f>
        <v>42588</v>
      </c>
    </row>
    <row r="385" spans="1:5" ht="15.75">
      <c r="A385" s="27">
        <f>IF(B385="","",SUBTOTAL(3,$B$25:B385))</f>
        <v>361</v>
      </c>
      <c r="B385" s="4" t="str">
        <f t="array" aca="1" ref="B385" ca="1">IF(ROWS(القائمـــــــــة!$C$6:C366)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(361:361))),"")</f>
        <v>عبد العزيز</v>
      </c>
      <c r="C385" s="8" t="str">
        <f t="array" aca="1" ref="C385" ca="1">IF(ROWS(القائمـــــــــة!$C$6:C366)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(361:361))),"")</f>
        <v>منزل رقم 507</v>
      </c>
      <c r="D385" s="18" t="str">
        <f t="array" aca="1" ref="D385" ca="1">IF(ROWS(القائمـــــــــة!$C$6:C366)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(361:361))),"")</f>
        <v xml:space="preserve"> 12/07/33462 في</v>
      </c>
      <c r="E385" s="17">
        <f t="array" aca="1" ref="E385" ca="1">IF(ROWS(القائمـــــــــة!$C$6:C366)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(361:361))),"")</f>
        <v>42589</v>
      </c>
    </row>
    <row r="386" spans="1:5" ht="15.75">
      <c r="A386" s="27">
        <f>IF(B386="","",SUBTOTAL(3,$B$25:B386))</f>
        <v>362</v>
      </c>
      <c r="B386" s="4" t="str">
        <f t="array" aca="1" ref="B386" ca="1">IF(ROWS(القائمـــــــــة!$C$6:C367)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(362:362))),"")</f>
        <v>عبد العزيز</v>
      </c>
      <c r="C386" s="8" t="str">
        <f t="array" aca="1" ref="C386" ca="1">IF(ROWS(القائمـــــــــة!$C$6:C367)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(362:362))),"")</f>
        <v>منزل رقم 508</v>
      </c>
      <c r="D386" s="18" t="str">
        <f t="array" aca="1" ref="D386" ca="1">IF(ROWS(القائمـــــــــة!$C$6:C367)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(362:362))),"")</f>
        <v xml:space="preserve"> 12/07/33462 في</v>
      </c>
      <c r="E386" s="17">
        <f t="array" aca="1" ref="E386" ca="1">IF(ROWS(القائمـــــــــة!$C$6:C367)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(362:362))),"")</f>
        <v>42590</v>
      </c>
    </row>
    <row r="387" spans="1:5" ht="15.75">
      <c r="A387" s="27">
        <f>IF(B387="","",SUBTOTAL(3,$B$25:B387))</f>
        <v>363</v>
      </c>
      <c r="B387" s="4" t="str">
        <f t="array" aca="1" ref="B387" ca="1">IF(ROWS(القائمـــــــــة!$C$6:C368)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(363:363))),"")</f>
        <v>عبد العزيز</v>
      </c>
      <c r="C387" s="8" t="str">
        <f t="array" aca="1" ref="C387" ca="1">IF(ROWS(القائمـــــــــة!$C$6:C368)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(363:363))),"")</f>
        <v>منزل رقم 509</v>
      </c>
      <c r="D387" s="18" t="str">
        <f t="array" aca="1" ref="D387" ca="1">IF(ROWS(القائمـــــــــة!$C$6:C368)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(363:363))),"")</f>
        <v xml:space="preserve"> 12/07/33462 في</v>
      </c>
      <c r="E387" s="17">
        <f t="array" aca="1" ref="E387" ca="1">IF(ROWS(القائمـــــــــة!$C$6:C368)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(363:363))),"")</f>
        <v>42591</v>
      </c>
    </row>
    <row r="388" spans="1:5" ht="15.75">
      <c r="A388" s="27">
        <f>IF(B388="","",SUBTOTAL(3,$B$25:B388))</f>
        <v>364</v>
      </c>
      <c r="B388" s="4" t="str">
        <f t="array" aca="1" ref="B388" ca="1">IF(ROWS(القائمـــــــــة!$C$6:C369)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(364:364))),"")</f>
        <v>عبد العزيز</v>
      </c>
      <c r="C388" s="8" t="str">
        <f t="array" aca="1" ref="C388" ca="1">IF(ROWS(القائمـــــــــة!$C$6:C369)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(364:364))),"")</f>
        <v>منزل رقم 510</v>
      </c>
      <c r="D388" s="18" t="str">
        <f t="array" aca="1" ref="D388" ca="1">IF(ROWS(القائمـــــــــة!$C$6:C369)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(364:364))),"")</f>
        <v xml:space="preserve"> 12/07/33462 في</v>
      </c>
      <c r="E388" s="17">
        <f t="array" aca="1" ref="E388" ca="1">IF(ROWS(القائمـــــــــة!$C$6:C369)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(364:364))),"")</f>
        <v>42592</v>
      </c>
    </row>
    <row r="389" spans="1:5" ht="15.75">
      <c r="A389" s="27">
        <f>IF(B389="","",SUBTOTAL(3,$B$25:B389))</f>
        <v>365</v>
      </c>
      <c r="B389" s="4" t="str">
        <f t="array" aca="1" ref="B389" ca="1">IF(ROWS(القائمـــــــــة!$C$6:C370)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(365:365))),"")</f>
        <v>عبد العزيز</v>
      </c>
      <c r="C389" s="8" t="str">
        <f t="array" aca="1" ref="C389" ca="1">IF(ROWS(القائمـــــــــة!$C$6:C370)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(365:365))),"")</f>
        <v>منزل رقم 511</v>
      </c>
      <c r="D389" s="18" t="str">
        <f t="array" aca="1" ref="D389" ca="1">IF(ROWS(القائمـــــــــة!$C$6:C370)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(365:365))),"")</f>
        <v xml:space="preserve"> 12/07/33462 في</v>
      </c>
      <c r="E389" s="17">
        <f t="array" aca="1" ref="E389" ca="1">IF(ROWS(القائمـــــــــة!$C$6:C370)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(365:365))),"")</f>
        <v>42593</v>
      </c>
    </row>
    <row r="390" spans="1:5" ht="15.75">
      <c r="A390" s="27">
        <f>IF(B390="","",SUBTOTAL(3,$B$25:B390))</f>
        <v>366</v>
      </c>
      <c r="B390" s="4" t="str">
        <f t="array" aca="1" ref="B390" ca="1">IF(ROWS(القائمـــــــــة!$C$6:C371)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(366:366))),"")</f>
        <v>عبد العزيز</v>
      </c>
      <c r="C390" s="8" t="str">
        <f t="array" aca="1" ref="C390" ca="1">IF(ROWS(القائمـــــــــة!$C$6:C371)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(366:366))),"")</f>
        <v>منزل رقم 512</v>
      </c>
      <c r="D390" s="18" t="str">
        <f t="array" aca="1" ref="D390" ca="1">IF(ROWS(القائمـــــــــة!$C$6:C371)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(366:366))),"")</f>
        <v xml:space="preserve"> 12/07/33462 في</v>
      </c>
      <c r="E390" s="17">
        <f t="array" aca="1" ref="E390" ca="1">IF(ROWS(القائمـــــــــة!$C$6:C371)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(366:366))),"")</f>
        <v>42594</v>
      </c>
    </row>
    <row r="391" spans="1:5" ht="15.75">
      <c r="A391" s="27">
        <f>IF(B391="","",SUBTOTAL(3,$B$25:B391))</f>
        <v>367</v>
      </c>
      <c r="B391" s="4" t="str">
        <f t="array" aca="1" ref="B391" ca="1">IF(ROWS(القائمـــــــــة!$C$6:C372)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(367:367))),"")</f>
        <v>عبد العزيز</v>
      </c>
      <c r="C391" s="8" t="str">
        <f t="array" aca="1" ref="C391" ca="1">IF(ROWS(القائمـــــــــة!$C$6:C372)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(367:367))),"")</f>
        <v>منزل رقم 513</v>
      </c>
      <c r="D391" s="18" t="str">
        <f t="array" aca="1" ref="D391" ca="1">IF(ROWS(القائمـــــــــة!$C$6:C372)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(367:367))),"")</f>
        <v xml:space="preserve"> 12/07/33462 في</v>
      </c>
      <c r="E391" s="17">
        <f t="array" aca="1" ref="E391" ca="1">IF(ROWS(القائمـــــــــة!$C$6:C372)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(367:367))),"")</f>
        <v>42595</v>
      </c>
    </row>
    <row r="392" spans="1:5" ht="15.75">
      <c r="A392" s="27">
        <f>IF(B392="","",SUBTOTAL(3,$B$25:B392))</f>
        <v>368</v>
      </c>
      <c r="B392" s="4" t="str">
        <f t="array" aca="1" ref="B392" ca="1">IF(ROWS(القائمـــــــــة!$C$6:C373)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(368:368))),"")</f>
        <v>عبد العزيز</v>
      </c>
      <c r="C392" s="8" t="str">
        <f t="array" aca="1" ref="C392" ca="1">IF(ROWS(القائمـــــــــة!$C$6:C373)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(368:368))),"")</f>
        <v>منزل رقم 514</v>
      </c>
      <c r="D392" s="18" t="str">
        <f t="array" aca="1" ref="D392" ca="1">IF(ROWS(القائمـــــــــة!$C$6:C373)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(368:368))),"")</f>
        <v xml:space="preserve"> 12/07/33462 في</v>
      </c>
      <c r="E392" s="17">
        <f t="array" aca="1" ref="E392" ca="1">IF(ROWS(القائمـــــــــة!$C$6:C373)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(368:368))),"")</f>
        <v>42596</v>
      </c>
    </row>
    <row r="393" spans="1:5" ht="15.75">
      <c r="A393" s="27">
        <f>IF(B393="","",SUBTOTAL(3,$B$25:B393))</f>
        <v>369</v>
      </c>
      <c r="B393" s="4" t="str">
        <f t="array" aca="1" ref="B393" ca="1">IF(ROWS(القائمـــــــــة!$C$6:C374)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(369:369))),"")</f>
        <v>عبد العزيز</v>
      </c>
      <c r="C393" s="8" t="str">
        <f t="array" aca="1" ref="C393" ca="1">IF(ROWS(القائمـــــــــة!$C$6:C374)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(369:369))),"")</f>
        <v>منزل رقم 515</v>
      </c>
      <c r="D393" s="18" t="str">
        <f t="array" aca="1" ref="D393" ca="1">IF(ROWS(القائمـــــــــة!$C$6:C374)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(369:369))),"")</f>
        <v xml:space="preserve"> 12/07/33462 في</v>
      </c>
      <c r="E393" s="17">
        <f t="array" aca="1" ref="E393" ca="1">IF(ROWS(القائمـــــــــة!$C$6:C374)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(369:369))),"")</f>
        <v>42597</v>
      </c>
    </row>
    <row r="394" spans="1:5" ht="15.75">
      <c r="A394" s="27">
        <f>IF(B394="","",SUBTOTAL(3,$B$25:B394))</f>
        <v>370</v>
      </c>
      <c r="B394" s="4" t="str">
        <f t="array" aca="1" ref="B394" ca="1">IF(ROWS(القائمـــــــــة!$C$6:C375)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(370:370))),"")</f>
        <v>عبد العزيز</v>
      </c>
      <c r="C394" s="8" t="str">
        <f t="array" aca="1" ref="C394" ca="1">IF(ROWS(القائمـــــــــة!$C$6:C375)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(370:370))),"")</f>
        <v>منزل رقم 516</v>
      </c>
      <c r="D394" s="18" t="str">
        <f t="array" aca="1" ref="D394" ca="1">IF(ROWS(القائمـــــــــة!$C$6:C375)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(370:370))),"")</f>
        <v xml:space="preserve"> 12/07/33462 في</v>
      </c>
      <c r="E394" s="17">
        <f t="array" aca="1" ref="E394" ca="1">IF(ROWS(القائمـــــــــة!$C$6:C375)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(370:370))),"")</f>
        <v>42598</v>
      </c>
    </row>
    <row r="395" spans="1:5" ht="15.75">
      <c r="A395" s="27">
        <f>IF(B395="","",SUBTOTAL(3,$B$25:B395))</f>
        <v>371</v>
      </c>
      <c r="B395" s="4" t="str">
        <f t="array" aca="1" ref="B395" ca="1">IF(ROWS(القائمـــــــــة!$C$6:C376)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(371:371))),"")</f>
        <v>عبد العزيز</v>
      </c>
      <c r="C395" s="8" t="str">
        <f t="array" aca="1" ref="C395" ca="1">IF(ROWS(القائمـــــــــة!$C$6:C376)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(371:371))),"")</f>
        <v>منزل رقم 517</v>
      </c>
      <c r="D395" s="18" t="str">
        <f t="array" aca="1" ref="D395" ca="1">IF(ROWS(القائمـــــــــة!$C$6:C376)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(371:371))),"")</f>
        <v xml:space="preserve"> 12/07/33462 في</v>
      </c>
      <c r="E395" s="17">
        <f t="array" aca="1" ref="E395" ca="1">IF(ROWS(القائمـــــــــة!$C$6:C376)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(371:371))),"")</f>
        <v>42599</v>
      </c>
    </row>
    <row r="396" spans="1:5" ht="15.75">
      <c r="A396" s="27">
        <f>IF(B396="","",SUBTOTAL(3,$B$25:B396))</f>
        <v>372</v>
      </c>
      <c r="B396" s="4" t="str">
        <f t="array" aca="1" ref="B396" ca="1">IF(ROWS(القائمـــــــــة!$C$6:C377)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(372:372))),"")</f>
        <v>عبد العزيز</v>
      </c>
      <c r="C396" s="8" t="str">
        <f t="array" aca="1" ref="C396" ca="1">IF(ROWS(القائمـــــــــة!$C$6:C377)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(372:372))),"")</f>
        <v>منزل رقم 518</v>
      </c>
      <c r="D396" s="18" t="str">
        <f t="array" aca="1" ref="D396" ca="1">IF(ROWS(القائمـــــــــة!$C$6:C377)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(372:372))),"")</f>
        <v xml:space="preserve"> 12/07/33462 في</v>
      </c>
      <c r="E396" s="17">
        <f t="array" aca="1" ref="E396" ca="1">IF(ROWS(القائمـــــــــة!$C$6:C377)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(372:372))),"")</f>
        <v>42600</v>
      </c>
    </row>
    <row r="397" spans="1:5" ht="15.75">
      <c r="A397" s="27">
        <f>IF(B397="","",SUBTOTAL(3,$B$25:B397))</f>
        <v>373</v>
      </c>
      <c r="B397" s="4" t="str">
        <f t="array" aca="1" ref="B397" ca="1">IF(ROWS(القائمـــــــــة!$C$6:C378)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(373:373))),"")</f>
        <v>عبد العزيز</v>
      </c>
      <c r="C397" s="8" t="str">
        <f t="array" aca="1" ref="C397" ca="1">IF(ROWS(القائمـــــــــة!$C$6:C378)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(373:373))),"")</f>
        <v>منزل رقم 519</v>
      </c>
      <c r="D397" s="18" t="str">
        <f t="array" aca="1" ref="D397" ca="1">IF(ROWS(القائمـــــــــة!$C$6:C378)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(373:373))),"")</f>
        <v xml:space="preserve"> 12/07/33462 في</v>
      </c>
      <c r="E397" s="17">
        <f t="array" aca="1" ref="E397" ca="1">IF(ROWS(القائمـــــــــة!$C$6:C378)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(373:373))),"")</f>
        <v>42601</v>
      </c>
    </row>
    <row r="398" spans="1:5" ht="15.75">
      <c r="A398" s="27">
        <f>IF(B398="","",SUBTOTAL(3,$B$25:B398))</f>
        <v>374</v>
      </c>
      <c r="B398" s="4" t="str">
        <f t="array" aca="1" ref="B398" ca="1">IF(ROWS(القائمـــــــــة!$C$6:C379)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(374:374))),"")</f>
        <v>عبد العزيز</v>
      </c>
      <c r="C398" s="8" t="str">
        <f t="array" aca="1" ref="C398" ca="1">IF(ROWS(القائمـــــــــة!$C$6:C379)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(374:374))),"")</f>
        <v>منزل رقم 520</v>
      </c>
      <c r="D398" s="18" t="str">
        <f t="array" aca="1" ref="D398" ca="1">IF(ROWS(القائمـــــــــة!$C$6:C379)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(374:374))),"")</f>
        <v xml:space="preserve"> 12/07/33462 في</v>
      </c>
      <c r="E398" s="17">
        <f t="array" aca="1" ref="E398" ca="1">IF(ROWS(القائمـــــــــة!$C$6:C379)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(374:374))),"")</f>
        <v>42602</v>
      </c>
    </row>
    <row r="399" spans="1:5" ht="15.75">
      <c r="A399" s="27">
        <f>IF(B399="","",SUBTOTAL(3,$B$25:B399))</f>
        <v>375</v>
      </c>
      <c r="B399" s="4" t="str">
        <f t="array" aca="1" ref="B399" ca="1">IF(ROWS(القائمـــــــــة!$C$6:C380)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(375:375))),"")</f>
        <v>عبد العزيز</v>
      </c>
      <c r="C399" s="8" t="str">
        <f t="array" aca="1" ref="C399" ca="1">IF(ROWS(القائمـــــــــة!$C$6:C380)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(375:375))),"")</f>
        <v>منزل رقم 521</v>
      </c>
      <c r="D399" s="18" t="str">
        <f t="array" aca="1" ref="D399" ca="1">IF(ROWS(القائمـــــــــة!$C$6:C380)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(375:375))),"")</f>
        <v xml:space="preserve"> 12/07/33462 في</v>
      </c>
      <c r="E399" s="17">
        <f t="array" aca="1" ref="E399" ca="1">IF(ROWS(القائمـــــــــة!$C$6:C380)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(375:375))),"")</f>
        <v>42603</v>
      </c>
    </row>
    <row r="400" spans="1:5" ht="15.75">
      <c r="A400" s="27">
        <f>IF(B400="","",SUBTOTAL(3,$B$25:B400))</f>
        <v>376</v>
      </c>
      <c r="B400" s="4" t="str">
        <f t="array" aca="1" ref="B400" ca="1">IF(ROWS(القائمـــــــــة!$C$6:C381)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(376:376))),"")</f>
        <v>عبد العزيز</v>
      </c>
      <c r="C400" s="8" t="str">
        <f t="array" aca="1" ref="C400" ca="1">IF(ROWS(القائمـــــــــة!$C$6:C381)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(376:376))),"")</f>
        <v>منزل رقم 522</v>
      </c>
      <c r="D400" s="18" t="str">
        <f t="array" aca="1" ref="D400" ca="1">IF(ROWS(القائمـــــــــة!$C$6:C381)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(376:376))),"")</f>
        <v xml:space="preserve"> 12/07/33462 في</v>
      </c>
      <c r="E400" s="17">
        <f t="array" aca="1" ref="E400" ca="1">IF(ROWS(القائمـــــــــة!$C$6:C381)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(376:376))),"")</f>
        <v>42604</v>
      </c>
    </row>
    <row r="401" spans="1:5" ht="15.75">
      <c r="A401" s="27">
        <f>IF(B401="","",SUBTOTAL(3,$B$25:B401))</f>
        <v>377</v>
      </c>
      <c r="B401" s="4" t="str">
        <f t="array" aca="1" ref="B401" ca="1">IF(ROWS(القائمـــــــــة!$C$6:C382)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(377:377))),"")</f>
        <v>عبد العزيز</v>
      </c>
      <c r="C401" s="8" t="str">
        <f t="array" aca="1" ref="C401" ca="1">IF(ROWS(القائمـــــــــة!$C$6:C382)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(377:377))),"")</f>
        <v>منزل رقم 523</v>
      </c>
      <c r="D401" s="18" t="str">
        <f t="array" aca="1" ref="D401" ca="1">IF(ROWS(القائمـــــــــة!$C$6:C382)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(377:377))),"")</f>
        <v xml:space="preserve"> 12/07/33462 في</v>
      </c>
      <c r="E401" s="17">
        <f t="array" aca="1" ref="E401" ca="1">IF(ROWS(القائمـــــــــة!$C$6:C382)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(377:377))),"")</f>
        <v>42605</v>
      </c>
    </row>
    <row r="402" spans="1:5" ht="15.75">
      <c r="A402" s="27">
        <f>IF(B402="","",SUBTOTAL(3,$B$25:B402))</f>
        <v>378</v>
      </c>
      <c r="B402" s="4" t="str">
        <f t="array" aca="1" ref="B402" ca="1">IF(ROWS(القائمـــــــــة!$C$6:C383)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(378:378))),"")</f>
        <v>عبد العزيز</v>
      </c>
      <c r="C402" s="8" t="str">
        <f t="array" aca="1" ref="C402" ca="1">IF(ROWS(القائمـــــــــة!$C$6:C383)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(378:378))),"")</f>
        <v>منزل رقم 524</v>
      </c>
      <c r="D402" s="18" t="str">
        <f t="array" aca="1" ref="D402" ca="1">IF(ROWS(القائمـــــــــة!$C$6:C383)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(378:378))),"")</f>
        <v xml:space="preserve"> 12/07/33462 في</v>
      </c>
      <c r="E402" s="17">
        <f t="array" aca="1" ref="E402" ca="1">IF(ROWS(القائمـــــــــة!$C$6:C383)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(378:378))),"")</f>
        <v>42606</v>
      </c>
    </row>
    <row r="403" spans="1:5" ht="15.75">
      <c r="A403" s="27">
        <f>IF(B403="","",SUBTOTAL(3,$B$25:B403))</f>
        <v>379</v>
      </c>
      <c r="B403" s="4" t="str">
        <f t="array" aca="1" ref="B403" ca="1">IF(ROWS(القائمـــــــــة!$C$6:C384)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(379:379))),"")</f>
        <v>عبد العزيز</v>
      </c>
      <c r="C403" s="8" t="str">
        <f t="array" aca="1" ref="C403" ca="1">IF(ROWS(القائمـــــــــة!$C$6:C384)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(379:379))),"")</f>
        <v>منزل رقم 525</v>
      </c>
      <c r="D403" s="18" t="str">
        <f t="array" aca="1" ref="D403" ca="1">IF(ROWS(القائمـــــــــة!$C$6:C384)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(379:379))),"")</f>
        <v xml:space="preserve"> 12/07/33462 في</v>
      </c>
      <c r="E403" s="17">
        <f t="array" aca="1" ref="E403" ca="1">IF(ROWS(القائمـــــــــة!$C$6:C384)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(379:379))),"")</f>
        <v>42607</v>
      </c>
    </row>
    <row r="404" spans="1:5" ht="15.75">
      <c r="A404" s="27">
        <f>IF(B404="","",SUBTOTAL(3,$B$25:B404))</f>
        <v>380</v>
      </c>
      <c r="B404" s="4" t="str">
        <f t="array" aca="1" ref="B404" ca="1">IF(ROWS(القائمـــــــــة!$C$6:C385)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(380:380))),"")</f>
        <v>عبد العزيز</v>
      </c>
      <c r="C404" s="8" t="str">
        <f t="array" aca="1" ref="C404" ca="1">IF(ROWS(القائمـــــــــة!$C$6:C385)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(380:380))),"")</f>
        <v>منزل رقم 526</v>
      </c>
      <c r="D404" s="18" t="str">
        <f t="array" aca="1" ref="D404" ca="1">IF(ROWS(القائمـــــــــة!$C$6:C385)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(380:380))),"")</f>
        <v xml:space="preserve"> 12/07/33462 في</v>
      </c>
      <c r="E404" s="17">
        <f t="array" aca="1" ref="E404" ca="1">IF(ROWS(القائمـــــــــة!$C$6:C385)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(380:380))),"")</f>
        <v>42608</v>
      </c>
    </row>
    <row r="405" spans="1:5" ht="15.75">
      <c r="A405" s="27">
        <f>IF(B405="","",SUBTOTAL(3,$B$25:B405))</f>
        <v>381</v>
      </c>
      <c r="B405" s="4" t="str">
        <f t="array" aca="1" ref="B405" ca="1">IF(ROWS(القائمـــــــــة!$C$6:C386)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(381:381))),"")</f>
        <v>عبد العزيز</v>
      </c>
      <c r="C405" s="8" t="str">
        <f t="array" aca="1" ref="C405" ca="1">IF(ROWS(القائمـــــــــة!$C$6:C386)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(381:381))),"")</f>
        <v>منزل رقم 527</v>
      </c>
      <c r="D405" s="18" t="str">
        <f t="array" aca="1" ref="D405" ca="1">IF(ROWS(القائمـــــــــة!$C$6:C386)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(381:381))),"")</f>
        <v xml:space="preserve"> 12/07/33462 في</v>
      </c>
      <c r="E405" s="17">
        <f t="array" aca="1" ref="E405" ca="1">IF(ROWS(القائمـــــــــة!$C$6:C386)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(381:381))),"")</f>
        <v>42609</v>
      </c>
    </row>
    <row r="406" spans="1:5" ht="15.75">
      <c r="A406" s="27">
        <f>IF(B406="","",SUBTOTAL(3,$B$25:B406))</f>
        <v>382</v>
      </c>
      <c r="B406" s="4" t="str">
        <f t="array" aca="1" ref="B406" ca="1">IF(ROWS(القائمـــــــــة!$C$6:C387)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(382:382))),"")</f>
        <v>عبد العزيز</v>
      </c>
      <c r="C406" s="8" t="str">
        <f t="array" aca="1" ref="C406" ca="1">IF(ROWS(القائمـــــــــة!$C$6:C387)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(382:382))),"")</f>
        <v>منزل رقم 528</v>
      </c>
      <c r="D406" s="18" t="str">
        <f t="array" aca="1" ref="D406" ca="1">IF(ROWS(القائمـــــــــة!$C$6:C387)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(382:382))),"")</f>
        <v xml:space="preserve"> 12/07/33462 في</v>
      </c>
      <c r="E406" s="17">
        <f t="array" aca="1" ref="E406" ca="1">IF(ROWS(القائمـــــــــة!$C$6:C387)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(382:382))),"")</f>
        <v>42610</v>
      </c>
    </row>
    <row r="407" spans="1:5" ht="15.75">
      <c r="A407" s="27">
        <f>IF(B407="","",SUBTOTAL(3,$B$25:B407))</f>
        <v>383</v>
      </c>
      <c r="B407" s="4" t="str">
        <f t="array" aca="1" ref="B407" ca="1">IF(ROWS(القائمـــــــــة!$C$6:C388)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(383:383))),"")</f>
        <v>عبد العزيز</v>
      </c>
      <c r="C407" s="8" t="str">
        <f t="array" aca="1" ref="C407" ca="1">IF(ROWS(القائمـــــــــة!$C$6:C388)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(383:383))),"")</f>
        <v>منزل رقم 529</v>
      </c>
      <c r="D407" s="18" t="str">
        <f t="array" aca="1" ref="D407" ca="1">IF(ROWS(القائمـــــــــة!$C$6:C388)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(383:383))),"")</f>
        <v xml:space="preserve"> 12/07/33462 في</v>
      </c>
      <c r="E407" s="17">
        <f t="array" aca="1" ref="E407" ca="1">IF(ROWS(القائمـــــــــة!$C$6:C388)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(383:383))),"")</f>
        <v>42611</v>
      </c>
    </row>
    <row r="408" spans="1:5" ht="15.75">
      <c r="A408" s="27">
        <f>IF(B408="","",SUBTOTAL(3,$B$25:B408))</f>
        <v>384</v>
      </c>
      <c r="B408" s="4" t="str">
        <f t="array" aca="1" ref="B408" ca="1">IF(ROWS(القائمـــــــــة!$C$6:C389)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(384:384))),"")</f>
        <v>عبد العزيز</v>
      </c>
      <c r="C408" s="8" t="str">
        <f t="array" aca="1" ref="C408" ca="1">IF(ROWS(القائمـــــــــة!$C$6:C389)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(384:384))),"")</f>
        <v>منزل رقم 530</v>
      </c>
      <c r="D408" s="18" t="str">
        <f t="array" aca="1" ref="D408" ca="1">IF(ROWS(القائمـــــــــة!$C$6:C389)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(384:384))),"")</f>
        <v xml:space="preserve"> 12/07/33462 في</v>
      </c>
      <c r="E408" s="17">
        <f t="array" aca="1" ref="E408" ca="1">IF(ROWS(القائمـــــــــة!$C$6:C389)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(384:384))),"")</f>
        <v>42612</v>
      </c>
    </row>
    <row r="409" spans="1:5" ht="15.75">
      <c r="A409" s="27">
        <f>IF(B409="","",SUBTOTAL(3,$B$25:B409))</f>
        <v>385</v>
      </c>
      <c r="B409" s="4" t="str">
        <f t="array" aca="1" ref="B409" ca="1">IF(ROWS(القائمـــــــــة!$C$6:C390)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(385:385))),"")</f>
        <v>عبد العزيز</v>
      </c>
      <c r="C409" s="8" t="str">
        <f t="array" aca="1" ref="C409" ca="1">IF(ROWS(القائمـــــــــة!$C$6:C390)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(385:385))),"")</f>
        <v>منزل رقم 531</v>
      </c>
      <c r="D409" s="18" t="str">
        <f t="array" aca="1" ref="D409" ca="1">IF(ROWS(القائمـــــــــة!$C$6:C390)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(385:385))),"")</f>
        <v xml:space="preserve"> 12/07/33462 في</v>
      </c>
      <c r="E409" s="17">
        <f t="array" aca="1" ref="E409" ca="1">IF(ROWS(القائمـــــــــة!$C$6:C390)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(385:385))),"")</f>
        <v>42613</v>
      </c>
    </row>
    <row r="410" spans="1:5" ht="15.75">
      <c r="A410" s="27">
        <f>IF(B410="","",SUBTOTAL(3,$B$25:B410))</f>
        <v>386</v>
      </c>
      <c r="B410" s="4" t="str">
        <f t="array" aca="1" ref="B410" ca="1">IF(ROWS(القائمـــــــــة!$C$6:C391)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(386:386))),"")</f>
        <v>عبد العزيز</v>
      </c>
      <c r="C410" s="8" t="str">
        <f t="array" aca="1" ref="C410" ca="1">IF(ROWS(القائمـــــــــة!$C$6:C391)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(386:386))),"")</f>
        <v>منزل رقم 532</v>
      </c>
      <c r="D410" s="18" t="str">
        <f t="array" aca="1" ref="D410" ca="1">IF(ROWS(القائمـــــــــة!$C$6:C391)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(386:386))),"")</f>
        <v xml:space="preserve"> 12/07/33462 في</v>
      </c>
      <c r="E410" s="17">
        <f t="array" aca="1" ref="E410" ca="1">IF(ROWS(القائمـــــــــة!$C$6:C391)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(386:386))),"")</f>
        <v>42614</v>
      </c>
    </row>
    <row r="411" spans="1:5" ht="15.75">
      <c r="A411" s="27">
        <f>IF(B411="","",SUBTOTAL(3,$B$25:B411))</f>
        <v>387</v>
      </c>
      <c r="B411" s="4" t="str">
        <f t="array" aca="1" ref="B411" ca="1">IF(ROWS(القائمـــــــــة!$C$6:C392)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(387:387))),"")</f>
        <v>عبد العزيز</v>
      </c>
      <c r="C411" s="8" t="str">
        <f t="array" aca="1" ref="C411" ca="1">IF(ROWS(القائمـــــــــة!$C$6:C392)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(387:387))),"")</f>
        <v>منزل رقم 533</v>
      </c>
      <c r="D411" s="18" t="str">
        <f t="array" aca="1" ref="D411" ca="1">IF(ROWS(القائمـــــــــة!$C$6:C392)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(387:387))),"")</f>
        <v xml:space="preserve"> 12/07/33462 في</v>
      </c>
      <c r="E411" s="17">
        <f t="array" aca="1" ref="E411" ca="1">IF(ROWS(القائمـــــــــة!$C$6:C392)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(387:387))),"")</f>
        <v>42615</v>
      </c>
    </row>
    <row r="412" spans="1:5" ht="15.75">
      <c r="A412" s="27">
        <f>IF(B412="","",SUBTOTAL(3,$B$25:B412))</f>
        <v>388</v>
      </c>
      <c r="B412" s="4" t="str">
        <f t="array" aca="1" ref="B412" ca="1">IF(ROWS(القائمـــــــــة!$C$6:C393)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(388:388))),"")</f>
        <v>عبد العزيز</v>
      </c>
      <c r="C412" s="8" t="str">
        <f t="array" aca="1" ref="C412" ca="1">IF(ROWS(القائمـــــــــة!$C$6:C393)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(388:388))),"")</f>
        <v>منزل رقم 534</v>
      </c>
      <c r="D412" s="18" t="str">
        <f t="array" aca="1" ref="D412" ca="1">IF(ROWS(القائمـــــــــة!$C$6:C393)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(388:388))),"")</f>
        <v xml:space="preserve"> 12/07/33462 في</v>
      </c>
      <c r="E412" s="17">
        <f t="array" aca="1" ref="E412" ca="1">IF(ROWS(القائمـــــــــة!$C$6:C393)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(388:388))),"")</f>
        <v>42616</v>
      </c>
    </row>
    <row r="413" spans="1:5" ht="15.75">
      <c r="A413" s="27">
        <f>IF(B413="","",SUBTOTAL(3,$B$25:B413))</f>
        <v>389</v>
      </c>
      <c r="B413" s="4" t="str">
        <f t="array" aca="1" ref="B413" ca="1">IF(ROWS(القائمـــــــــة!$C$6:C394)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(389:389))),"")</f>
        <v>عبد العزيز</v>
      </c>
      <c r="C413" s="8" t="str">
        <f t="array" aca="1" ref="C413" ca="1">IF(ROWS(القائمـــــــــة!$C$6:C394)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(389:389))),"")</f>
        <v>منزل رقم 535</v>
      </c>
      <c r="D413" s="18" t="str">
        <f t="array" aca="1" ref="D413" ca="1">IF(ROWS(القائمـــــــــة!$C$6:C394)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(389:389))),"")</f>
        <v xml:space="preserve"> 12/07/33462 في</v>
      </c>
      <c r="E413" s="17">
        <f t="array" aca="1" ref="E413" ca="1">IF(ROWS(القائمـــــــــة!$C$6:C394)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(389:389))),"")</f>
        <v>42617</v>
      </c>
    </row>
    <row r="414" spans="1:5" ht="15.75">
      <c r="A414" s="27">
        <f>IF(B414="","",SUBTOTAL(3,$B$25:B414))</f>
        <v>390</v>
      </c>
      <c r="B414" s="4" t="str">
        <f t="array" aca="1" ref="B414" ca="1">IF(ROWS(القائمـــــــــة!$C$6:C395)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(390:390))),"")</f>
        <v>عبد العزيز</v>
      </c>
      <c r="C414" s="8" t="str">
        <f t="array" aca="1" ref="C414" ca="1">IF(ROWS(القائمـــــــــة!$C$6:C395)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(390:390))),"")</f>
        <v>منزل رقم 536</v>
      </c>
      <c r="D414" s="18" t="str">
        <f t="array" aca="1" ref="D414" ca="1">IF(ROWS(القائمـــــــــة!$C$6:C395)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(390:390))),"")</f>
        <v xml:space="preserve"> 12/07/33462 في</v>
      </c>
      <c r="E414" s="17">
        <f t="array" aca="1" ref="E414" ca="1">IF(ROWS(القائمـــــــــة!$C$6:C395)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(390:390))),"")</f>
        <v>42618</v>
      </c>
    </row>
    <row r="415" spans="1:5" ht="15.75">
      <c r="A415" s="27">
        <f>IF(B415="","",SUBTOTAL(3,$B$25:B415))</f>
        <v>391</v>
      </c>
      <c r="B415" s="4" t="str">
        <f t="array" aca="1" ref="B415" ca="1">IF(ROWS(القائمـــــــــة!$C$6:C396)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(391:391))),"")</f>
        <v>عبد العزيز</v>
      </c>
      <c r="C415" s="8" t="str">
        <f t="array" aca="1" ref="C415" ca="1">IF(ROWS(القائمـــــــــة!$C$6:C396)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(391:391))),"")</f>
        <v>منزل رقم 537</v>
      </c>
      <c r="D415" s="18" t="str">
        <f t="array" aca="1" ref="D415" ca="1">IF(ROWS(القائمـــــــــة!$C$6:C396)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(391:391))),"")</f>
        <v xml:space="preserve"> 12/07/33462 في</v>
      </c>
      <c r="E415" s="17">
        <f t="array" aca="1" ref="E415" ca="1">IF(ROWS(القائمـــــــــة!$C$6:C396)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(391:391))),"")</f>
        <v>42619</v>
      </c>
    </row>
    <row r="416" spans="1:5" ht="15.75">
      <c r="A416" s="27">
        <f>IF(B416="","",SUBTOTAL(3,$B$25:B416))</f>
        <v>392</v>
      </c>
      <c r="B416" s="4" t="str">
        <f t="array" aca="1" ref="B416" ca="1">IF(ROWS(القائمـــــــــة!$C$6:C397)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(392:392))),"")</f>
        <v>عبد العزيز</v>
      </c>
      <c r="C416" s="8" t="str">
        <f t="array" aca="1" ref="C416" ca="1">IF(ROWS(القائمـــــــــة!$C$6:C397)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(392:392))),"")</f>
        <v>منزل رقم 538</v>
      </c>
      <c r="D416" s="18" t="str">
        <f t="array" aca="1" ref="D416" ca="1">IF(ROWS(القائمـــــــــة!$C$6:C397)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(392:392))),"")</f>
        <v xml:space="preserve"> 12/07/33462 في</v>
      </c>
      <c r="E416" s="17">
        <f t="array" aca="1" ref="E416" ca="1">IF(ROWS(القائمـــــــــة!$C$6:C397)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(392:392))),"")</f>
        <v>42620</v>
      </c>
    </row>
    <row r="417" spans="1:5" ht="15.75">
      <c r="A417" s="27">
        <f>IF(B417="","",SUBTOTAL(3,$B$25:B417))</f>
        <v>393</v>
      </c>
      <c r="B417" s="4" t="str">
        <f t="array" aca="1" ref="B417" ca="1">IF(ROWS(القائمـــــــــة!$C$6:C398)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(393:393))),"")</f>
        <v>عبد العزيز</v>
      </c>
      <c r="C417" s="8" t="str">
        <f t="array" aca="1" ref="C417" ca="1">IF(ROWS(القائمـــــــــة!$C$6:C398)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(393:393))),"")</f>
        <v>منزل رقم 539</v>
      </c>
      <c r="D417" s="18" t="str">
        <f t="array" aca="1" ref="D417" ca="1">IF(ROWS(القائمـــــــــة!$C$6:C398)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(393:393))),"")</f>
        <v xml:space="preserve"> 12/07/33462 في</v>
      </c>
      <c r="E417" s="17">
        <f t="array" aca="1" ref="E417" ca="1">IF(ROWS(القائمـــــــــة!$C$6:C398)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(393:393))),"")</f>
        <v>42621</v>
      </c>
    </row>
    <row r="418" spans="1:5" ht="15.75">
      <c r="A418" s="27">
        <f>IF(B418="","",SUBTOTAL(3,$B$25:B418))</f>
        <v>394</v>
      </c>
      <c r="B418" s="4" t="str">
        <f t="array" aca="1" ref="B418" ca="1">IF(ROWS(القائمـــــــــة!$C$6:C399)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(394:394))),"")</f>
        <v>عبد العزيز</v>
      </c>
      <c r="C418" s="8" t="str">
        <f t="array" aca="1" ref="C418" ca="1">IF(ROWS(القائمـــــــــة!$C$6:C399)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(394:394))),"")</f>
        <v>منزل رقم 540</v>
      </c>
      <c r="D418" s="18" t="str">
        <f t="array" aca="1" ref="D418" ca="1">IF(ROWS(القائمـــــــــة!$C$6:C399)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(394:394))),"")</f>
        <v xml:space="preserve"> 12/07/33462 في</v>
      </c>
      <c r="E418" s="17">
        <f t="array" aca="1" ref="E418" ca="1">IF(ROWS(القائمـــــــــة!$C$6:C399)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(394:394))),"")</f>
        <v>42622</v>
      </c>
    </row>
    <row r="419" spans="1:5" ht="15.75">
      <c r="A419" s="27">
        <f>IF(B419="","",SUBTOTAL(3,$B$25:B419))</f>
        <v>395</v>
      </c>
      <c r="B419" s="4" t="str">
        <f t="array" aca="1" ref="B419" ca="1">IF(ROWS(القائمـــــــــة!$C$6:C400)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(395:395))),"")</f>
        <v>عبد العزيز</v>
      </c>
      <c r="C419" s="8" t="str">
        <f t="array" aca="1" ref="C419" ca="1">IF(ROWS(القائمـــــــــة!$C$6:C400)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(395:395))),"")</f>
        <v>منزل رقم 541</v>
      </c>
      <c r="D419" s="18" t="str">
        <f t="array" aca="1" ref="D419" ca="1">IF(ROWS(القائمـــــــــة!$C$6:C400)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(395:395))),"")</f>
        <v xml:space="preserve"> 12/07/33462 في</v>
      </c>
      <c r="E419" s="17">
        <f t="array" aca="1" ref="E419" ca="1">IF(ROWS(القائمـــــــــة!$C$6:C400)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(395:395))),"")</f>
        <v>42623</v>
      </c>
    </row>
    <row r="420" spans="1:5" ht="15.75">
      <c r="A420" s="27">
        <f>IF(B420="","",SUBTOTAL(3,$B$25:B420))</f>
        <v>396</v>
      </c>
      <c r="B420" s="4" t="str">
        <f t="array" aca="1" ref="B420" ca="1">IF(ROWS(القائمـــــــــة!$C$6:C401)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(396:396))),"")</f>
        <v>عبد العزيز</v>
      </c>
      <c r="C420" s="8" t="str">
        <f t="array" aca="1" ref="C420" ca="1">IF(ROWS(القائمـــــــــة!$C$6:C401)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(396:396))),"")</f>
        <v>منزل رقم 542</v>
      </c>
      <c r="D420" s="18" t="str">
        <f t="array" aca="1" ref="D420" ca="1">IF(ROWS(القائمـــــــــة!$C$6:C401)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(396:396))),"")</f>
        <v xml:space="preserve"> 12/07/33462 في</v>
      </c>
      <c r="E420" s="17">
        <f t="array" aca="1" ref="E420" ca="1">IF(ROWS(القائمـــــــــة!$C$6:C401)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(396:396))),"")</f>
        <v>42624</v>
      </c>
    </row>
    <row r="421" spans="1:5" ht="15.75">
      <c r="A421" s="27">
        <f>IF(B421="","",SUBTOTAL(3,$B$25:B421))</f>
        <v>397</v>
      </c>
      <c r="B421" s="4" t="str">
        <f t="array" aca="1" ref="B421" ca="1">IF(ROWS(القائمـــــــــة!$C$6:C402)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(397:397))),"")</f>
        <v>عبد العزيز</v>
      </c>
      <c r="C421" s="8" t="str">
        <f t="array" aca="1" ref="C421" ca="1">IF(ROWS(القائمـــــــــة!$C$6:C402)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(397:397))),"")</f>
        <v>منزل رقم 543</v>
      </c>
      <c r="D421" s="18" t="str">
        <f t="array" aca="1" ref="D421" ca="1">IF(ROWS(القائمـــــــــة!$C$6:C402)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(397:397))),"")</f>
        <v xml:space="preserve"> 12/07/33462 في</v>
      </c>
      <c r="E421" s="17">
        <f t="array" aca="1" ref="E421" ca="1">IF(ROWS(القائمـــــــــة!$C$6:C402)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(397:397))),"")</f>
        <v>42625</v>
      </c>
    </row>
    <row r="422" spans="1:5" ht="15.75">
      <c r="A422" s="27">
        <f>IF(B422="","",SUBTOTAL(3,$B$25:B422))</f>
        <v>398</v>
      </c>
      <c r="B422" s="4" t="str">
        <f t="array" aca="1" ref="B422" ca="1">IF(ROWS(القائمـــــــــة!$C$6:C403)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(398:398))),"")</f>
        <v>عبد العزيز</v>
      </c>
      <c r="C422" s="8" t="str">
        <f t="array" aca="1" ref="C422" ca="1">IF(ROWS(القائمـــــــــة!$C$6:C403)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(398:398))),"")</f>
        <v>منزل رقم 544</v>
      </c>
      <c r="D422" s="18" t="str">
        <f t="array" aca="1" ref="D422" ca="1">IF(ROWS(القائمـــــــــة!$C$6:C403)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(398:398))),"")</f>
        <v xml:space="preserve"> 12/07/33462 في</v>
      </c>
      <c r="E422" s="17">
        <f t="array" aca="1" ref="E422" ca="1">IF(ROWS(القائمـــــــــة!$C$6:C403)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(398:398))),"")</f>
        <v>42626</v>
      </c>
    </row>
    <row r="423" spans="1:5" ht="15.75">
      <c r="A423" s="27">
        <f>IF(B423="","",SUBTOTAL(3,$B$25:B423))</f>
        <v>399</v>
      </c>
      <c r="B423" s="4" t="str">
        <f t="array" aca="1" ref="B423" ca="1">IF(ROWS(القائمـــــــــة!$C$6:C404)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(399:399))),"")</f>
        <v>عبد العزيز</v>
      </c>
      <c r="C423" s="8" t="str">
        <f t="array" aca="1" ref="C423" ca="1">IF(ROWS(القائمـــــــــة!$C$6:C404)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(399:399))),"")</f>
        <v>منزل رقم 545</v>
      </c>
      <c r="D423" s="18" t="str">
        <f t="array" aca="1" ref="D423" ca="1">IF(ROWS(القائمـــــــــة!$C$6:C404)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(399:399))),"")</f>
        <v xml:space="preserve"> 12/07/33462 في</v>
      </c>
      <c r="E423" s="17">
        <f t="array" aca="1" ref="E423" ca="1">IF(ROWS(القائمـــــــــة!$C$6:C404)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(399:399))),"")</f>
        <v>42627</v>
      </c>
    </row>
    <row r="424" spans="1:5" ht="15.75">
      <c r="A424" s="27">
        <f>IF(B424="","",SUBTOTAL(3,$B$25:B424))</f>
        <v>400</v>
      </c>
      <c r="B424" s="4" t="str">
        <f t="array" aca="1" ref="B424" ca="1">IF(ROWS(القائمـــــــــة!$C$6:C405)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(400:400))),"")</f>
        <v>عبد العزيز</v>
      </c>
      <c r="C424" s="8" t="str">
        <f t="array" aca="1" ref="C424" ca="1">IF(ROWS(القائمـــــــــة!$C$6:C405)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(400:400))),"")</f>
        <v>منزل رقم 546</v>
      </c>
      <c r="D424" s="18" t="str">
        <f t="array" aca="1" ref="D424" ca="1">IF(ROWS(القائمـــــــــة!$C$6:C405)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(400:400))),"")</f>
        <v xml:space="preserve"> 12/07/33462 في</v>
      </c>
      <c r="E424" s="17">
        <f t="array" aca="1" ref="E424" ca="1">IF(ROWS(القائمـــــــــة!$C$6:C405)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(400:400))),"")</f>
        <v>42628</v>
      </c>
    </row>
    <row r="425" spans="1:5" ht="15.75">
      <c r="A425" s="27">
        <f>IF(B425="","",SUBTOTAL(3,$B$25:B425))</f>
        <v>401</v>
      </c>
      <c r="B425" s="4" t="str">
        <f t="array" aca="1" ref="B425" ca="1">IF(ROWS(القائمـــــــــة!$C$6:C406)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(401:401))),"")</f>
        <v>عبد العزيز</v>
      </c>
      <c r="C425" s="8" t="str">
        <f t="array" aca="1" ref="C425" ca="1">IF(ROWS(القائمـــــــــة!$C$6:C406)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(401:401))),"")</f>
        <v>منزل رقم 547</v>
      </c>
      <c r="D425" s="18" t="str">
        <f t="array" aca="1" ref="D425" ca="1">IF(ROWS(القائمـــــــــة!$C$6:C406)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(401:401))),"")</f>
        <v xml:space="preserve"> 12/07/33462 في</v>
      </c>
      <c r="E425" s="17">
        <f t="array" aca="1" ref="E425" ca="1">IF(ROWS(القائمـــــــــة!$C$6:C406)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(401:401))),"")</f>
        <v>42629</v>
      </c>
    </row>
    <row r="426" spans="1:5" ht="15.75">
      <c r="A426" s="27">
        <f>IF(B426="","",SUBTOTAL(3,$B$25:B426))</f>
        <v>402</v>
      </c>
      <c r="B426" s="4" t="str">
        <f t="array" aca="1" ref="B426" ca="1">IF(ROWS(القائمـــــــــة!$C$6:C407)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(402:402))),"")</f>
        <v>عبد العزيز</v>
      </c>
      <c r="C426" s="8" t="str">
        <f t="array" aca="1" ref="C426" ca="1">IF(ROWS(القائمـــــــــة!$C$6:C407)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(402:402))),"")</f>
        <v>منزل رقم 548</v>
      </c>
      <c r="D426" s="18" t="str">
        <f t="array" aca="1" ref="D426" ca="1">IF(ROWS(القائمـــــــــة!$C$6:C407)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(402:402))),"")</f>
        <v xml:space="preserve"> 12/07/33462 في</v>
      </c>
      <c r="E426" s="17">
        <f t="array" aca="1" ref="E426" ca="1">IF(ROWS(القائمـــــــــة!$C$6:C407)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(402:402))),"")</f>
        <v>42630</v>
      </c>
    </row>
    <row r="427" spans="1:5" ht="15.75">
      <c r="A427" s="27">
        <f>IF(B427="","",SUBTOTAL(3,$B$25:B427))</f>
        <v>403</v>
      </c>
      <c r="B427" s="4" t="str">
        <f t="array" aca="1" ref="B427" ca="1">IF(ROWS(القائمـــــــــة!$C$6:C408)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(403:403))),"")</f>
        <v>عبد العزيز</v>
      </c>
      <c r="C427" s="8" t="str">
        <f t="array" aca="1" ref="C427" ca="1">IF(ROWS(القائمـــــــــة!$C$6:C408)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(403:403))),"")</f>
        <v>منزل رقم 549</v>
      </c>
      <c r="D427" s="18" t="str">
        <f t="array" aca="1" ref="D427" ca="1">IF(ROWS(القائمـــــــــة!$C$6:C408)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(403:403))),"")</f>
        <v xml:space="preserve"> 12/07/33462 في</v>
      </c>
      <c r="E427" s="17">
        <f t="array" aca="1" ref="E427" ca="1">IF(ROWS(القائمـــــــــة!$C$6:C408)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(403:403))),"")</f>
        <v>42631</v>
      </c>
    </row>
    <row r="428" spans="1:5" ht="15.75">
      <c r="A428" s="27">
        <f>IF(B428="","",SUBTOTAL(3,$B$25:B428))</f>
        <v>404</v>
      </c>
      <c r="B428" s="4" t="str">
        <f t="array" aca="1" ref="B428" ca="1">IF(ROWS(القائمـــــــــة!$C$6:C409)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(404:404))),"")</f>
        <v>عبد العزيز</v>
      </c>
      <c r="C428" s="8" t="str">
        <f t="array" aca="1" ref="C428" ca="1">IF(ROWS(القائمـــــــــة!$C$6:C409)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(404:404))),"")</f>
        <v>منزل رقم 550</v>
      </c>
      <c r="D428" s="18" t="str">
        <f t="array" aca="1" ref="D428" ca="1">IF(ROWS(القائمـــــــــة!$C$6:C409)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(404:404))),"")</f>
        <v xml:space="preserve"> 12/07/33462 في</v>
      </c>
      <c r="E428" s="17">
        <f t="array" aca="1" ref="E428" ca="1">IF(ROWS(القائمـــــــــة!$C$6:C409)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(404:404))),"")</f>
        <v>42632</v>
      </c>
    </row>
    <row r="429" spans="1:5" ht="15.75">
      <c r="A429" s="27">
        <f>IF(B429="","",SUBTOTAL(3,$B$25:B429))</f>
        <v>405</v>
      </c>
      <c r="B429" s="4" t="str">
        <f t="array" aca="1" ref="B429" ca="1">IF(ROWS(القائمـــــــــة!$C$6:C410)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(405:405))),"")</f>
        <v>عبد العزيز</v>
      </c>
      <c r="C429" s="8" t="str">
        <f t="array" aca="1" ref="C429" ca="1">IF(ROWS(القائمـــــــــة!$C$6:C410)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(405:405))),"")</f>
        <v>منزل رقم 551</v>
      </c>
      <c r="D429" s="18" t="str">
        <f t="array" aca="1" ref="D429" ca="1">IF(ROWS(القائمـــــــــة!$C$6:C410)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(405:405))),"")</f>
        <v xml:space="preserve"> 12/07/33462 في</v>
      </c>
      <c r="E429" s="17">
        <f t="array" aca="1" ref="E429" ca="1">IF(ROWS(القائمـــــــــة!$C$6:C410)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(405:405))),"")</f>
        <v>42633</v>
      </c>
    </row>
    <row r="430" spans="1:5" ht="15.75">
      <c r="A430" s="27">
        <f>IF(B430="","",SUBTOTAL(3,$B$25:B430))</f>
        <v>406</v>
      </c>
      <c r="B430" s="4" t="str">
        <f t="array" aca="1" ref="B430" ca="1">IF(ROWS(القائمـــــــــة!$C$6:C411)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(406:406))),"")</f>
        <v>عبد العزيز</v>
      </c>
      <c r="C430" s="8" t="str">
        <f t="array" aca="1" ref="C430" ca="1">IF(ROWS(القائمـــــــــة!$C$6:C411)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(406:406))),"")</f>
        <v>منزل رقم 552</v>
      </c>
      <c r="D430" s="18" t="str">
        <f t="array" aca="1" ref="D430" ca="1">IF(ROWS(القائمـــــــــة!$C$6:C411)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(406:406))),"")</f>
        <v xml:space="preserve"> 12/07/33462 في</v>
      </c>
      <c r="E430" s="17">
        <f t="array" aca="1" ref="E430" ca="1">IF(ROWS(القائمـــــــــة!$C$6:C411)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(406:406))),"")</f>
        <v>42634</v>
      </c>
    </row>
    <row r="431" spans="1:5" ht="15.75">
      <c r="A431" s="27">
        <f>IF(B431="","",SUBTOTAL(3,$B$25:B431))</f>
        <v>407</v>
      </c>
      <c r="B431" s="4" t="str">
        <f t="array" aca="1" ref="B431" ca="1">IF(ROWS(القائمـــــــــة!$C$6:C412)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(407:407))),"")</f>
        <v>عبد العزيز</v>
      </c>
      <c r="C431" s="8" t="str">
        <f t="array" aca="1" ref="C431" ca="1">IF(ROWS(القائمـــــــــة!$C$6:C412)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(407:407))),"")</f>
        <v>منزل رقم 553</v>
      </c>
      <c r="D431" s="18" t="str">
        <f t="array" aca="1" ref="D431" ca="1">IF(ROWS(القائمـــــــــة!$C$6:C412)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(407:407))),"")</f>
        <v xml:space="preserve"> 12/07/33462 في</v>
      </c>
      <c r="E431" s="17">
        <f t="array" aca="1" ref="E431" ca="1">IF(ROWS(القائمـــــــــة!$C$6:C412)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(407:407))),"")</f>
        <v>42635</v>
      </c>
    </row>
    <row r="432" spans="1:5" ht="15.75">
      <c r="A432" s="27">
        <f>IF(B432="","",SUBTOTAL(3,$B$25:B432))</f>
        <v>408</v>
      </c>
      <c r="B432" s="4" t="str">
        <f t="array" aca="1" ref="B432" ca="1">IF(ROWS(القائمـــــــــة!$C$6:C413)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(408:408))),"")</f>
        <v>عبد العزيز</v>
      </c>
      <c r="C432" s="8" t="str">
        <f t="array" aca="1" ref="C432" ca="1">IF(ROWS(القائمـــــــــة!$C$6:C413)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(408:408))),"")</f>
        <v>منزل رقم 554</v>
      </c>
      <c r="D432" s="18" t="str">
        <f t="array" aca="1" ref="D432" ca="1">IF(ROWS(القائمـــــــــة!$C$6:C413)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(408:408))),"")</f>
        <v xml:space="preserve"> 12/07/33462 في</v>
      </c>
      <c r="E432" s="17">
        <f t="array" aca="1" ref="E432" ca="1">IF(ROWS(القائمـــــــــة!$C$6:C413)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(408:408))),"")</f>
        <v>42636</v>
      </c>
    </row>
    <row r="433" spans="1:5" ht="15.75">
      <c r="A433" s="27">
        <f>IF(B433="","",SUBTOTAL(3,$B$25:B433))</f>
        <v>409</v>
      </c>
      <c r="B433" s="4" t="str">
        <f t="array" aca="1" ref="B433" ca="1">IF(ROWS(القائمـــــــــة!$C$6:C414)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(409:409))),"")</f>
        <v>عبد العزيز</v>
      </c>
      <c r="C433" s="8" t="str">
        <f t="array" aca="1" ref="C433" ca="1">IF(ROWS(القائمـــــــــة!$C$6:C414)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(409:409))),"")</f>
        <v>منزل رقم 555</v>
      </c>
      <c r="D433" s="18" t="str">
        <f t="array" aca="1" ref="D433" ca="1">IF(ROWS(القائمـــــــــة!$C$6:C414)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(409:409))),"")</f>
        <v xml:space="preserve"> 12/07/33462 في</v>
      </c>
      <c r="E433" s="17">
        <f t="array" aca="1" ref="E433" ca="1">IF(ROWS(القائمـــــــــة!$C$6:C414)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(409:409))),"")</f>
        <v>42637</v>
      </c>
    </row>
    <row r="434" spans="1:5" ht="15.75">
      <c r="A434" s="27">
        <f>IF(B434="","",SUBTOTAL(3,$B$25:B434))</f>
        <v>410</v>
      </c>
      <c r="B434" s="4" t="str">
        <f t="array" aca="1" ref="B434" ca="1">IF(ROWS(القائمـــــــــة!$C$6:C415)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(410:410))),"")</f>
        <v>عبد العزيز</v>
      </c>
      <c r="C434" s="8" t="str">
        <f t="array" aca="1" ref="C434" ca="1">IF(ROWS(القائمـــــــــة!$C$6:C415)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(410:410))),"")</f>
        <v>منزل رقم 556</v>
      </c>
      <c r="D434" s="18" t="str">
        <f t="array" aca="1" ref="D434" ca="1">IF(ROWS(القائمـــــــــة!$C$6:C415)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(410:410))),"")</f>
        <v xml:space="preserve"> 12/07/33462 في</v>
      </c>
      <c r="E434" s="17">
        <f t="array" aca="1" ref="E434" ca="1">IF(ROWS(القائمـــــــــة!$C$6:C415)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(410:410))),"")</f>
        <v>42638</v>
      </c>
    </row>
    <row r="435" spans="1:5" ht="15.75">
      <c r="A435" s="27">
        <f>IF(B435="","",SUBTOTAL(3,$B$25:B435))</f>
        <v>411</v>
      </c>
      <c r="B435" s="4" t="str">
        <f t="array" aca="1" ref="B435" ca="1">IF(ROWS(القائمـــــــــة!$C$6:C416)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(411:411))),"")</f>
        <v>عبد العزيز</v>
      </c>
      <c r="C435" s="8" t="str">
        <f t="array" aca="1" ref="C435" ca="1">IF(ROWS(القائمـــــــــة!$C$6:C416)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(411:411))),"")</f>
        <v>منزل رقم 557</v>
      </c>
      <c r="D435" s="18" t="str">
        <f t="array" aca="1" ref="D435" ca="1">IF(ROWS(القائمـــــــــة!$C$6:C416)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(411:411))),"")</f>
        <v xml:space="preserve"> 12/07/33462 في</v>
      </c>
      <c r="E435" s="17">
        <f t="array" aca="1" ref="E435" ca="1">IF(ROWS(القائمـــــــــة!$C$6:C416)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(411:411))),"")</f>
        <v>42639</v>
      </c>
    </row>
    <row r="436" spans="1:5" ht="15.75">
      <c r="A436" s="27">
        <f>IF(B436="","",SUBTOTAL(3,$B$25:B436))</f>
        <v>412</v>
      </c>
      <c r="B436" s="4" t="str">
        <f t="array" aca="1" ref="B436" ca="1">IF(ROWS(القائمـــــــــة!$C$6:C417)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(412:412))),"")</f>
        <v>عبد العزيز</v>
      </c>
      <c r="C436" s="8" t="str">
        <f t="array" aca="1" ref="C436" ca="1">IF(ROWS(القائمـــــــــة!$C$6:C417)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(412:412))),"")</f>
        <v>منزل رقم 558</v>
      </c>
      <c r="D436" s="18" t="str">
        <f t="array" aca="1" ref="D436" ca="1">IF(ROWS(القائمـــــــــة!$C$6:C417)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(412:412))),"")</f>
        <v xml:space="preserve"> 12/07/33462 في</v>
      </c>
      <c r="E436" s="17">
        <f t="array" aca="1" ref="E436" ca="1">IF(ROWS(القائمـــــــــة!$C$6:C417)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(412:412))),"")</f>
        <v>42640</v>
      </c>
    </row>
    <row r="437" spans="1:5" ht="15.75">
      <c r="A437" s="27">
        <f>IF(B437="","",SUBTOTAL(3,$B$25:B437))</f>
        <v>413</v>
      </c>
      <c r="B437" s="4" t="str">
        <f t="array" aca="1" ref="B437" ca="1">IF(ROWS(القائمـــــــــة!$C$6:C418)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(413:413))),"")</f>
        <v>عبد العزيز</v>
      </c>
      <c r="C437" s="8" t="str">
        <f t="array" aca="1" ref="C437" ca="1">IF(ROWS(القائمـــــــــة!$C$6:C418)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(413:413))),"")</f>
        <v>منزل رقم 559</v>
      </c>
      <c r="D437" s="18" t="str">
        <f t="array" aca="1" ref="D437" ca="1">IF(ROWS(القائمـــــــــة!$C$6:C418)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(413:413))),"")</f>
        <v xml:space="preserve"> 12/07/33462 في</v>
      </c>
      <c r="E437" s="17">
        <f t="array" aca="1" ref="E437" ca="1">IF(ROWS(القائمـــــــــة!$C$6:C418)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(413:413))),"")</f>
        <v>42641</v>
      </c>
    </row>
    <row r="438" spans="1:5" ht="15.75">
      <c r="A438" s="27">
        <f>IF(B438="","",SUBTOTAL(3,$B$25:B438))</f>
        <v>414</v>
      </c>
      <c r="B438" s="4" t="str">
        <f t="array" aca="1" ref="B438" ca="1">IF(ROWS(القائمـــــــــة!$C$6:C419)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(414:414))),"")</f>
        <v>عبد العزيز</v>
      </c>
      <c r="C438" s="8" t="str">
        <f t="array" aca="1" ref="C438" ca="1">IF(ROWS(القائمـــــــــة!$C$6:C419)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(414:414))),"")</f>
        <v>منزل رقم 560</v>
      </c>
      <c r="D438" s="18" t="str">
        <f t="array" aca="1" ref="D438" ca="1">IF(ROWS(القائمـــــــــة!$C$6:C419)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(414:414))),"")</f>
        <v xml:space="preserve"> 12/07/33462 في</v>
      </c>
      <c r="E438" s="17">
        <f t="array" aca="1" ref="E438" ca="1">IF(ROWS(القائمـــــــــة!$C$6:C419)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(414:414))),"")</f>
        <v>42642</v>
      </c>
    </row>
    <row r="439" spans="1:5" ht="15.75">
      <c r="A439" s="27">
        <f>IF(B439="","",SUBTOTAL(3,$B$25:B439))</f>
        <v>415</v>
      </c>
      <c r="B439" s="4" t="str">
        <f t="array" aca="1" ref="B439" ca="1">IF(ROWS(القائمـــــــــة!$C$6:C420)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(415:415))),"")</f>
        <v>عبد العزيز</v>
      </c>
      <c r="C439" s="8" t="str">
        <f t="array" aca="1" ref="C439" ca="1">IF(ROWS(القائمـــــــــة!$C$6:C420)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(415:415))),"")</f>
        <v>منزل رقم 561</v>
      </c>
      <c r="D439" s="18" t="str">
        <f t="array" aca="1" ref="D439" ca="1">IF(ROWS(القائمـــــــــة!$C$6:C420)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(415:415))),"")</f>
        <v xml:space="preserve"> 12/07/33462 في</v>
      </c>
      <c r="E439" s="17">
        <f t="array" aca="1" ref="E439" ca="1">IF(ROWS(القائمـــــــــة!$C$6:C420)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(415:415))),"")</f>
        <v>42643</v>
      </c>
    </row>
    <row r="440" spans="1:5" ht="15.75">
      <c r="A440" s="27">
        <f>IF(B440="","",SUBTOTAL(3,$B$25:B440))</f>
        <v>416</v>
      </c>
      <c r="B440" s="4" t="str">
        <f t="array" aca="1" ref="B440" ca="1">IF(ROWS(القائمـــــــــة!$C$6:C421)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(416:416))),"")</f>
        <v>عبد العزيز</v>
      </c>
      <c r="C440" s="8" t="str">
        <f t="array" aca="1" ref="C440" ca="1">IF(ROWS(القائمـــــــــة!$C$6:C421)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(416:416))),"")</f>
        <v>منزل رقم 562</v>
      </c>
      <c r="D440" s="18" t="str">
        <f t="array" aca="1" ref="D440" ca="1">IF(ROWS(القائمـــــــــة!$C$6:C421)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(416:416))),"")</f>
        <v xml:space="preserve"> 12/07/33462 في</v>
      </c>
      <c r="E440" s="17">
        <f t="array" aca="1" ref="E440" ca="1">IF(ROWS(القائمـــــــــة!$C$6:C421)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(416:416))),"")</f>
        <v>42644</v>
      </c>
    </row>
    <row r="441" spans="1:5" ht="15.75">
      <c r="A441" s="27">
        <f>IF(B441="","",SUBTOTAL(3,$B$25:B441))</f>
        <v>417</v>
      </c>
      <c r="B441" s="4" t="str">
        <f t="array" aca="1" ref="B441" ca="1">IF(ROWS(القائمـــــــــة!$C$6:C422)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(417:417))),"")</f>
        <v>عبد العزيز</v>
      </c>
      <c r="C441" s="8" t="str">
        <f t="array" aca="1" ref="C441" ca="1">IF(ROWS(القائمـــــــــة!$C$6:C422)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(417:417))),"")</f>
        <v>منزل رقم 563</v>
      </c>
      <c r="D441" s="18" t="str">
        <f t="array" aca="1" ref="D441" ca="1">IF(ROWS(القائمـــــــــة!$C$6:C422)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(417:417))),"")</f>
        <v xml:space="preserve"> 12/07/33462 في</v>
      </c>
      <c r="E441" s="17">
        <f t="array" aca="1" ref="E441" ca="1">IF(ROWS(القائمـــــــــة!$C$6:C422)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(417:417))),"")</f>
        <v>42645</v>
      </c>
    </row>
    <row r="442" spans="1:5" ht="15.75">
      <c r="A442" s="27">
        <f>IF(B442="","",SUBTOTAL(3,$B$25:B442))</f>
        <v>418</v>
      </c>
      <c r="B442" s="4" t="str">
        <f t="array" aca="1" ref="B442" ca="1">IF(ROWS(القائمـــــــــة!$C$6:C423)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(418:418))),"")</f>
        <v>عبد العزيز</v>
      </c>
      <c r="C442" s="8" t="str">
        <f t="array" aca="1" ref="C442" ca="1">IF(ROWS(القائمـــــــــة!$C$6:C423)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(418:418))),"")</f>
        <v>منزل رقم 564</v>
      </c>
      <c r="D442" s="18" t="str">
        <f t="array" aca="1" ref="D442" ca="1">IF(ROWS(القائمـــــــــة!$C$6:C423)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(418:418))),"")</f>
        <v xml:space="preserve"> 12/07/33462 في</v>
      </c>
      <c r="E442" s="17">
        <f t="array" aca="1" ref="E442" ca="1">IF(ROWS(القائمـــــــــة!$C$6:C423)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(418:418))),"")</f>
        <v>42646</v>
      </c>
    </row>
    <row r="443" spans="1:5" ht="15.75">
      <c r="A443" s="27">
        <f>IF(B443="","",SUBTOTAL(3,$B$25:B443))</f>
        <v>419</v>
      </c>
      <c r="B443" s="4" t="str">
        <f t="array" aca="1" ref="B443" ca="1">IF(ROWS(القائمـــــــــة!$C$6:C424)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(419:419))),"")</f>
        <v>عبد العزيز</v>
      </c>
      <c r="C443" s="8" t="str">
        <f t="array" aca="1" ref="C443" ca="1">IF(ROWS(القائمـــــــــة!$C$6:C424)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(419:419))),"")</f>
        <v>منزل رقم 565</v>
      </c>
      <c r="D443" s="18" t="str">
        <f t="array" aca="1" ref="D443" ca="1">IF(ROWS(القائمـــــــــة!$C$6:C424)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(419:419))),"")</f>
        <v xml:space="preserve"> 12/07/33462 في</v>
      </c>
      <c r="E443" s="17">
        <f t="array" aca="1" ref="E443" ca="1">IF(ROWS(القائمـــــــــة!$C$6:C424)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(419:419))),"")</f>
        <v>42647</v>
      </c>
    </row>
    <row r="444" spans="1:5" ht="15.75">
      <c r="A444" s="27">
        <f>IF(B444="","",SUBTOTAL(3,$B$25:B444))</f>
        <v>420</v>
      </c>
      <c r="B444" s="4" t="str">
        <f t="array" aca="1" ref="B444" ca="1">IF(ROWS(القائمـــــــــة!$C$6:C425)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(420:420))),"")</f>
        <v>عبد العزيز</v>
      </c>
      <c r="C444" s="8" t="str">
        <f t="array" aca="1" ref="C444" ca="1">IF(ROWS(القائمـــــــــة!$C$6:C425)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(420:420))),"")</f>
        <v>منزل رقم 566</v>
      </c>
      <c r="D444" s="18" t="str">
        <f t="array" aca="1" ref="D444" ca="1">IF(ROWS(القائمـــــــــة!$C$6:C425)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(420:420))),"")</f>
        <v xml:space="preserve"> 12/07/33462 في</v>
      </c>
      <c r="E444" s="17">
        <f t="array" aca="1" ref="E444" ca="1">IF(ROWS(القائمـــــــــة!$C$6:C425)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(420:420))),"")</f>
        <v>42648</v>
      </c>
    </row>
    <row r="445" spans="1:5" ht="15.75">
      <c r="A445" s="27">
        <f>IF(B445="","",SUBTOTAL(3,$B$25:B445))</f>
        <v>421</v>
      </c>
      <c r="B445" s="4" t="str">
        <f t="array" aca="1" ref="B445" ca="1">IF(ROWS(القائمـــــــــة!$C$6:C426)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(421:421))),"")</f>
        <v>عبد العزيز</v>
      </c>
      <c r="C445" s="8" t="str">
        <f t="array" aca="1" ref="C445" ca="1">IF(ROWS(القائمـــــــــة!$C$6:C426)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(421:421))),"")</f>
        <v>منزل رقم 567</v>
      </c>
      <c r="D445" s="18" t="str">
        <f t="array" aca="1" ref="D445" ca="1">IF(ROWS(القائمـــــــــة!$C$6:C426)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(421:421))),"")</f>
        <v xml:space="preserve"> 12/07/33462 في</v>
      </c>
      <c r="E445" s="17">
        <f t="array" aca="1" ref="E445" ca="1">IF(ROWS(القائمـــــــــة!$C$6:C426)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(421:421))),"")</f>
        <v>42649</v>
      </c>
    </row>
    <row r="446" spans="1:5" ht="15.75">
      <c r="A446" s="27">
        <f>IF(B446="","",SUBTOTAL(3,$B$25:B446))</f>
        <v>422</v>
      </c>
      <c r="B446" s="4" t="str">
        <f t="array" aca="1" ref="B446" ca="1">IF(ROWS(القائمـــــــــة!$C$6:C427)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(422:422))),"")</f>
        <v>عبد العزيز</v>
      </c>
      <c r="C446" s="8" t="str">
        <f t="array" aca="1" ref="C446" ca="1">IF(ROWS(القائمـــــــــة!$C$6:C427)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(422:422))),"")</f>
        <v>منزل رقم 568</v>
      </c>
      <c r="D446" s="18" t="str">
        <f t="array" aca="1" ref="D446" ca="1">IF(ROWS(القائمـــــــــة!$C$6:C427)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(422:422))),"")</f>
        <v xml:space="preserve"> 12/07/33462 في</v>
      </c>
      <c r="E446" s="17">
        <f t="array" aca="1" ref="E446" ca="1">IF(ROWS(القائمـــــــــة!$C$6:C427)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(422:422))),"")</f>
        <v>42650</v>
      </c>
    </row>
    <row r="447" spans="1:5" ht="15.75">
      <c r="A447" s="27">
        <f>IF(B447="","",SUBTOTAL(3,$B$25:B447))</f>
        <v>423</v>
      </c>
      <c r="B447" s="4" t="str">
        <f t="array" aca="1" ref="B447" ca="1">IF(ROWS(القائمـــــــــة!$C$6:C428)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(423:423))),"")</f>
        <v>عبد العزيز</v>
      </c>
      <c r="C447" s="8" t="str">
        <f t="array" aca="1" ref="C447" ca="1">IF(ROWS(القائمـــــــــة!$C$6:C428)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(423:423))),"")</f>
        <v>منزل رقم 569</v>
      </c>
      <c r="D447" s="18" t="str">
        <f t="array" aca="1" ref="D447" ca="1">IF(ROWS(القائمـــــــــة!$C$6:C428)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(423:423))),"")</f>
        <v xml:space="preserve"> 12/07/33462 في</v>
      </c>
      <c r="E447" s="17">
        <f t="array" aca="1" ref="E447" ca="1">IF(ROWS(القائمـــــــــة!$C$6:C428)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(423:423))),"")</f>
        <v>42651</v>
      </c>
    </row>
    <row r="448" spans="1:5" ht="15.75">
      <c r="A448" s="27">
        <f>IF(B448="","",SUBTOTAL(3,$B$25:B448))</f>
        <v>424</v>
      </c>
      <c r="B448" s="4" t="str">
        <f t="array" aca="1" ref="B448" ca="1">IF(ROWS(القائمـــــــــة!$C$6:C429)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(424:424))),"")</f>
        <v>عبد العزيز</v>
      </c>
      <c r="C448" s="8" t="str">
        <f t="array" aca="1" ref="C448" ca="1">IF(ROWS(القائمـــــــــة!$C$6:C429)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(424:424))),"")</f>
        <v>منزل رقم 570</v>
      </c>
      <c r="D448" s="18" t="str">
        <f t="array" aca="1" ref="D448" ca="1">IF(ROWS(القائمـــــــــة!$C$6:C429)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(424:424))),"")</f>
        <v xml:space="preserve"> 12/07/33462 في</v>
      </c>
      <c r="E448" s="17">
        <f t="array" aca="1" ref="E448" ca="1">IF(ROWS(القائمـــــــــة!$C$6:C429)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(424:424))),"")</f>
        <v>42652</v>
      </c>
    </row>
    <row r="449" spans="1:5" ht="15.75">
      <c r="A449" s="27">
        <f>IF(B449="","",SUBTOTAL(3,$B$25:B449))</f>
        <v>425</v>
      </c>
      <c r="B449" s="4" t="str">
        <f t="array" aca="1" ref="B449" ca="1">IF(ROWS(القائمـــــــــة!$C$6:C430)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(425:425))),"")</f>
        <v>عبد العزيز</v>
      </c>
      <c r="C449" s="8" t="str">
        <f t="array" aca="1" ref="C449" ca="1">IF(ROWS(القائمـــــــــة!$C$6:C430)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(425:425))),"")</f>
        <v>منزل رقم 571</v>
      </c>
      <c r="D449" s="18" t="str">
        <f t="array" aca="1" ref="D449" ca="1">IF(ROWS(القائمـــــــــة!$C$6:C430)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(425:425))),"")</f>
        <v xml:space="preserve"> 12/07/33462 في</v>
      </c>
      <c r="E449" s="17">
        <f t="array" aca="1" ref="E449" ca="1">IF(ROWS(القائمـــــــــة!$C$6:C430)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(425:425))),"")</f>
        <v>42653</v>
      </c>
    </row>
    <row r="450" spans="1:5" ht="15.75">
      <c r="A450" s="27">
        <f>IF(B450="","",SUBTOTAL(3,$B$25:B450))</f>
        <v>426</v>
      </c>
      <c r="B450" s="4" t="str">
        <f t="array" aca="1" ref="B450" ca="1">IF(ROWS(القائمـــــــــة!$C$6:C431)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(426:426))),"")</f>
        <v>عبد العزيز</v>
      </c>
      <c r="C450" s="8" t="str">
        <f t="array" aca="1" ref="C450" ca="1">IF(ROWS(القائمـــــــــة!$C$6:C431)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(426:426))),"")</f>
        <v>منزل رقم 572</v>
      </c>
      <c r="D450" s="18" t="str">
        <f t="array" aca="1" ref="D450" ca="1">IF(ROWS(القائمـــــــــة!$C$6:C431)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(426:426))),"")</f>
        <v xml:space="preserve"> 12/07/33462 في</v>
      </c>
      <c r="E450" s="17">
        <f t="array" aca="1" ref="E450" ca="1">IF(ROWS(القائمـــــــــة!$C$6:C431)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(426:426))),"")</f>
        <v>42654</v>
      </c>
    </row>
    <row r="451" spans="1:5" ht="15.75">
      <c r="A451" s="27">
        <f>IF(B451="","",SUBTOTAL(3,$B$25:B451))</f>
        <v>427</v>
      </c>
      <c r="B451" s="4" t="str">
        <f t="array" aca="1" ref="B451" ca="1">IF(ROWS(القائمـــــــــة!$C$6:C432)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(427:427))),"")</f>
        <v>عبد العزيز</v>
      </c>
      <c r="C451" s="8" t="str">
        <f t="array" aca="1" ref="C451" ca="1">IF(ROWS(القائمـــــــــة!$C$6:C432)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(427:427))),"")</f>
        <v>منزل رقم 573</v>
      </c>
      <c r="D451" s="18" t="str">
        <f t="array" aca="1" ref="D451" ca="1">IF(ROWS(القائمـــــــــة!$C$6:C432)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(427:427))),"")</f>
        <v xml:space="preserve"> 12/07/33462 في</v>
      </c>
      <c r="E451" s="17">
        <f t="array" aca="1" ref="E451" ca="1">IF(ROWS(القائمـــــــــة!$C$6:C432)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(427:427))),"")</f>
        <v>42655</v>
      </c>
    </row>
    <row r="452" spans="1:5" ht="15.75">
      <c r="A452" s="27">
        <f>IF(B452="","",SUBTOTAL(3,$B$25:B452))</f>
        <v>428</v>
      </c>
      <c r="B452" s="4" t="str">
        <f t="array" aca="1" ref="B452" ca="1">IF(ROWS(القائمـــــــــة!$C$6:C433)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(428:428))),"")</f>
        <v>عبد العزيز</v>
      </c>
      <c r="C452" s="8" t="str">
        <f t="array" aca="1" ref="C452" ca="1">IF(ROWS(القائمـــــــــة!$C$6:C433)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(428:428))),"")</f>
        <v>منزل رقم 574</v>
      </c>
      <c r="D452" s="18" t="str">
        <f t="array" aca="1" ref="D452" ca="1">IF(ROWS(القائمـــــــــة!$C$6:C433)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(428:428))),"")</f>
        <v xml:space="preserve"> 12/07/33462 في</v>
      </c>
      <c r="E452" s="17">
        <f t="array" aca="1" ref="E452" ca="1">IF(ROWS(القائمـــــــــة!$C$6:C433)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(428:428))),"")</f>
        <v>42656</v>
      </c>
    </row>
    <row r="453" spans="1:5" ht="15.75">
      <c r="A453" s="27">
        <f>IF(B453="","",SUBTOTAL(3,$B$25:B453))</f>
        <v>429</v>
      </c>
      <c r="B453" s="4" t="str">
        <f t="array" aca="1" ref="B453" ca="1">IF(ROWS(القائمـــــــــة!$C$6:C434)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(429:429))),"")</f>
        <v>عبد العزيز</v>
      </c>
      <c r="C453" s="8" t="str">
        <f t="array" aca="1" ref="C453" ca="1">IF(ROWS(القائمـــــــــة!$C$6:C434)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(429:429))),"")</f>
        <v>منزل رقم 575</v>
      </c>
      <c r="D453" s="18" t="str">
        <f t="array" aca="1" ref="D453" ca="1">IF(ROWS(القائمـــــــــة!$C$6:C434)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(429:429))),"")</f>
        <v xml:space="preserve"> 12/07/33462 في</v>
      </c>
      <c r="E453" s="17">
        <f t="array" aca="1" ref="E453" ca="1">IF(ROWS(القائمـــــــــة!$C$6:C434)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(429:429))),"")</f>
        <v>42657</v>
      </c>
    </row>
    <row r="454" spans="1:5" ht="15.75">
      <c r="A454" s="27">
        <f>IF(B454="","",SUBTOTAL(3,$B$25:B454))</f>
        <v>430</v>
      </c>
      <c r="B454" s="4" t="str">
        <f t="array" aca="1" ref="B454" ca="1">IF(ROWS(القائمـــــــــة!$C$6:C435)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(430:430))),"")</f>
        <v>عبد العزيز</v>
      </c>
      <c r="C454" s="8" t="str">
        <f t="array" aca="1" ref="C454" ca="1">IF(ROWS(القائمـــــــــة!$C$6:C435)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(430:430))),"")</f>
        <v>منزل رقم 576</v>
      </c>
      <c r="D454" s="18" t="str">
        <f t="array" aca="1" ref="D454" ca="1">IF(ROWS(القائمـــــــــة!$C$6:C435)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(430:430))),"")</f>
        <v xml:space="preserve"> 12/07/33462 في</v>
      </c>
      <c r="E454" s="17">
        <f t="array" aca="1" ref="E454" ca="1">IF(ROWS(القائمـــــــــة!$C$6:C435)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(430:430))),"")</f>
        <v>42658</v>
      </c>
    </row>
    <row r="455" spans="1:5" ht="15.75">
      <c r="A455" s="27">
        <f>IF(B455="","",SUBTOTAL(3,$B$25:B455))</f>
        <v>431</v>
      </c>
      <c r="B455" s="4" t="str">
        <f t="array" aca="1" ref="B455" ca="1">IF(ROWS(القائمـــــــــة!$C$6:C436)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(431:431))),"")</f>
        <v>عبد العزيز</v>
      </c>
      <c r="C455" s="8" t="str">
        <f t="array" aca="1" ref="C455" ca="1">IF(ROWS(القائمـــــــــة!$C$6:C436)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(431:431))),"")</f>
        <v>منزل رقم 577</v>
      </c>
      <c r="D455" s="18" t="str">
        <f t="array" aca="1" ref="D455" ca="1">IF(ROWS(القائمـــــــــة!$C$6:C436)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(431:431))),"")</f>
        <v xml:space="preserve"> 12/07/33462 في</v>
      </c>
      <c r="E455" s="17">
        <f t="array" aca="1" ref="E455" ca="1">IF(ROWS(القائمـــــــــة!$C$6:C436)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(431:431))),"")</f>
        <v>42659</v>
      </c>
    </row>
    <row r="456" spans="1:5" ht="15.75">
      <c r="A456" s="27">
        <f>IF(B456="","",SUBTOTAL(3,$B$25:B456))</f>
        <v>432</v>
      </c>
      <c r="B456" s="4" t="str">
        <f t="array" aca="1" ref="B456" ca="1">IF(ROWS(القائمـــــــــة!$C$6:C437)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(432:432))),"")</f>
        <v>عبد العزيز</v>
      </c>
      <c r="C456" s="8" t="str">
        <f t="array" aca="1" ref="C456" ca="1">IF(ROWS(القائمـــــــــة!$C$6:C437)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(432:432))),"")</f>
        <v>منزل رقم 578</v>
      </c>
      <c r="D456" s="18" t="str">
        <f t="array" aca="1" ref="D456" ca="1">IF(ROWS(القائمـــــــــة!$C$6:C437)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(432:432))),"")</f>
        <v xml:space="preserve"> 12/07/33462 في</v>
      </c>
      <c r="E456" s="17">
        <f t="array" aca="1" ref="E456" ca="1">IF(ROWS(القائمـــــــــة!$C$6:C437)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(432:432))),"")</f>
        <v>42660</v>
      </c>
    </row>
    <row r="457" spans="1:5" ht="15.75">
      <c r="A457" s="27">
        <f>IF(B457="","",SUBTOTAL(3,$B$25:B457))</f>
        <v>433</v>
      </c>
      <c r="B457" s="4" t="str">
        <f t="array" aca="1" ref="B457" ca="1">IF(ROWS(القائمـــــــــة!$C$6:C438)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(433:433))),"")</f>
        <v>عبد العزيز</v>
      </c>
      <c r="C457" s="8" t="str">
        <f t="array" aca="1" ref="C457" ca="1">IF(ROWS(القائمـــــــــة!$C$6:C438)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(433:433))),"")</f>
        <v>منزل رقم 579</v>
      </c>
      <c r="D457" s="18" t="str">
        <f t="array" aca="1" ref="D457" ca="1">IF(ROWS(القائمـــــــــة!$C$6:C438)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(433:433))),"")</f>
        <v xml:space="preserve"> 12/07/33462 في</v>
      </c>
      <c r="E457" s="17">
        <f t="array" aca="1" ref="E457" ca="1">IF(ROWS(القائمـــــــــة!$C$6:C438)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(433:433))),"")</f>
        <v>42661</v>
      </c>
    </row>
    <row r="458" spans="1:5" ht="15.75">
      <c r="A458" s="27">
        <f>IF(B458="","",SUBTOTAL(3,$B$25:B458))</f>
        <v>434</v>
      </c>
      <c r="B458" s="4" t="str">
        <f t="array" aca="1" ref="B458" ca="1">IF(ROWS(القائمـــــــــة!$C$6:C439)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(434:434))),"")</f>
        <v>عبد العزيز</v>
      </c>
      <c r="C458" s="8" t="str">
        <f t="array" aca="1" ref="C458" ca="1">IF(ROWS(القائمـــــــــة!$C$6:C439)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(434:434))),"")</f>
        <v>منزل رقم 580</v>
      </c>
      <c r="D458" s="18" t="str">
        <f t="array" aca="1" ref="D458" ca="1">IF(ROWS(القائمـــــــــة!$C$6:C439)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(434:434))),"")</f>
        <v xml:space="preserve"> 12/07/33462 في</v>
      </c>
      <c r="E458" s="17">
        <f t="array" aca="1" ref="E458" ca="1">IF(ROWS(القائمـــــــــة!$C$6:C439)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(434:434))),"")</f>
        <v>42662</v>
      </c>
    </row>
    <row r="459" spans="1:5" ht="15.75">
      <c r="A459" s="27">
        <f>IF(B459="","",SUBTOTAL(3,$B$25:B459))</f>
        <v>435</v>
      </c>
      <c r="B459" s="4" t="str">
        <f t="array" aca="1" ref="B459" ca="1">IF(ROWS(القائمـــــــــة!$C$6:C440)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(435:435))),"")</f>
        <v>عبد العزيز</v>
      </c>
      <c r="C459" s="8" t="str">
        <f t="array" aca="1" ref="C459" ca="1">IF(ROWS(القائمـــــــــة!$C$6:C440)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(435:435))),"")</f>
        <v>منزل رقم 581</v>
      </c>
      <c r="D459" s="18" t="str">
        <f t="array" aca="1" ref="D459" ca="1">IF(ROWS(القائمـــــــــة!$C$6:C440)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(435:435))),"")</f>
        <v xml:space="preserve"> 12/07/33462 في</v>
      </c>
      <c r="E459" s="17">
        <f t="array" aca="1" ref="E459" ca="1">IF(ROWS(القائمـــــــــة!$C$6:C440)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(435:435))),"")</f>
        <v>42663</v>
      </c>
    </row>
    <row r="460" spans="1:5" ht="15.75">
      <c r="A460" s="27">
        <f>IF(B460="","",SUBTOTAL(3,$B$25:B460))</f>
        <v>436</v>
      </c>
      <c r="B460" s="4" t="str">
        <f t="array" aca="1" ref="B460" ca="1">IF(ROWS(القائمـــــــــة!$C$6:C441)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(436:436))),"")</f>
        <v>عبد العزيز</v>
      </c>
      <c r="C460" s="8" t="str">
        <f t="array" aca="1" ref="C460" ca="1">IF(ROWS(القائمـــــــــة!$C$6:C441)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(436:436))),"")</f>
        <v>منزل رقم 582</v>
      </c>
      <c r="D460" s="18" t="str">
        <f t="array" aca="1" ref="D460" ca="1">IF(ROWS(القائمـــــــــة!$C$6:C441)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(436:436))),"")</f>
        <v xml:space="preserve"> 12/07/33462 في</v>
      </c>
      <c r="E460" s="17">
        <f t="array" aca="1" ref="E460" ca="1">IF(ROWS(القائمـــــــــة!$C$6:C441)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(436:436))),"")</f>
        <v>42664</v>
      </c>
    </row>
    <row r="461" spans="1:5" ht="15.75">
      <c r="A461" s="27">
        <f>IF(B461="","",SUBTOTAL(3,$B$25:B461))</f>
        <v>437</v>
      </c>
      <c r="B461" s="4" t="str">
        <f t="array" aca="1" ref="B461" ca="1">IF(ROWS(القائمـــــــــة!$C$6:C442)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(437:437))),"")</f>
        <v>عبد العزيز</v>
      </c>
      <c r="C461" s="8" t="str">
        <f t="array" aca="1" ref="C461" ca="1">IF(ROWS(القائمـــــــــة!$C$6:C442)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(437:437))),"")</f>
        <v>منزل رقم 583</v>
      </c>
      <c r="D461" s="18" t="str">
        <f t="array" aca="1" ref="D461" ca="1">IF(ROWS(القائمـــــــــة!$C$6:C442)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(437:437))),"")</f>
        <v xml:space="preserve"> 12/07/33462 في</v>
      </c>
      <c r="E461" s="17">
        <f t="array" aca="1" ref="E461" ca="1">IF(ROWS(القائمـــــــــة!$C$6:C442)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(437:437))),"")</f>
        <v>42665</v>
      </c>
    </row>
    <row r="462" spans="1:5" ht="15.75">
      <c r="A462" s="27">
        <f>IF(B462="","",SUBTOTAL(3,$B$25:B462))</f>
        <v>438</v>
      </c>
      <c r="B462" s="4" t="str">
        <f t="array" aca="1" ref="B462" ca="1">IF(ROWS(القائمـــــــــة!$C$6:C443)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(438:438))),"")</f>
        <v>عبد العزيز</v>
      </c>
      <c r="C462" s="8" t="str">
        <f t="array" aca="1" ref="C462" ca="1">IF(ROWS(القائمـــــــــة!$C$6:C443)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(438:438))),"")</f>
        <v>منزل رقم 584</v>
      </c>
      <c r="D462" s="18" t="str">
        <f t="array" aca="1" ref="D462" ca="1">IF(ROWS(القائمـــــــــة!$C$6:C443)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(438:438))),"")</f>
        <v xml:space="preserve"> 12/07/33462 في</v>
      </c>
      <c r="E462" s="17">
        <f t="array" aca="1" ref="E462" ca="1">IF(ROWS(القائمـــــــــة!$C$6:C443)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(438:438))),"")</f>
        <v>42666</v>
      </c>
    </row>
    <row r="463" spans="1:5" ht="15.75">
      <c r="A463" s="27">
        <f>IF(B463="","",SUBTOTAL(3,$B$25:B463))</f>
        <v>439</v>
      </c>
      <c r="B463" s="4" t="str">
        <f t="array" aca="1" ref="B463" ca="1">IF(ROWS(القائمـــــــــة!$C$6:C444)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(439:439))),"")</f>
        <v>عبد العزيز</v>
      </c>
      <c r="C463" s="8" t="str">
        <f t="array" aca="1" ref="C463" ca="1">IF(ROWS(القائمـــــــــة!$C$6:C444)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(439:439))),"")</f>
        <v>منزل رقم 585</v>
      </c>
      <c r="D463" s="18" t="str">
        <f t="array" aca="1" ref="D463" ca="1">IF(ROWS(القائمـــــــــة!$C$6:C444)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(439:439))),"")</f>
        <v xml:space="preserve"> 12/07/33462 في</v>
      </c>
      <c r="E463" s="17">
        <f t="array" aca="1" ref="E463" ca="1">IF(ROWS(القائمـــــــــة!$C$6:C444)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(439:439))),"")</f>
        <v>42667</v>
      </c>
    </row>
    <row r="464" spans="1:5" ht="15.75">
      <c r="A464" s="27">
        <f>IF(B464="","",SUBTOTAL(3,$B$25:B464))</f>
        <v>440</v>
      </c>
      <c r="B464" s="4" t="str">
        <f t="array" aca="1" ref="B464" ca="1">IF(ROWS(القائمـــــــــة!$C$6:C445)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(440:440))),"")</f>
        <v>عبد العزيز</v>
      </c>
      <c r="C464" s="8" t="str">
        <f t="array" aca="1" ref="C464" ca="1">IF(ROWS(القائمـــــــــة!$C$6:C445)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(440:440))),"")</f>
        <v>منزل رقم 586</v>
      </c>
      <c r="D464" s="18" t="str">
        <f t="array" aca="1" ref="D464" ca="1">IF(ROWS(القائمـــــــــة!$C$6:C445)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(440:440))),"")</f>
        <v xml:space="preserve"> 12/07/33462 في</v>
      </c>
      <c r="E464" s="17">
        <f t="array" aca="1" ref="E464" ca="1">IF(ROWS(القائمـــــــــة!$C$6:C445)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(440:440))),"")</f>
        <v>42668</v>
      </c>
    </row>
    <row r="465" spans="1:5" ht="15.75">
      <c r="A465" s="27">
        <f>IF(B465="","",SUBTOTAL(3,$B$25:B465))</f>
        <v>441</v>
      </c>
      <c r="B465" s="4" t="str">
        <f t="array" aca="1" ref="B465" ca="1">IF(ROWS(القائمـــــــــة!$C$6:C446)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(441:441))),"")</f>
        <v>عبد العزيز</v>
      </c>
      <c r="C465" s="8" t="str">
        <f t="array" aca="1" ref="C465" ca="1">IF(ROWS(القائمـــــــــة!$C$6:C446)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(441:441))),"")</f>
        <v>منزل رقم 587</v>
      </c>
      <c r="D465" s="18" t="str">
        <f t="array" aca="1" ref="D465" ca="1">IF(ROWS(القائمـــــــــة!$C$6:C446)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(441:441))),"")</f>
        <v xml:space="preserve"> 12/07/33462 في</v>
      </c>
      <c r="E465" s="17">
        <f t="array" aca="1" ref="E465" ca="1">IF(ROWS(القائمـــــــــة!$C$6:C446)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(441:441))),"")</f>
        <v>42669</v>
      </c>
    </row>
    <row r="466" spans="1:5" ht="15.75">
      <c r="A466" s="27">
        <f>IF(B466="","",SUBTOTAL(3,$B$25:B466))</f>
        <v>442</v>
      </c>
      <c r="B466" s="4" t="str">
        <f t="array" aca="1" ref="B466" ca="1">IF(ROWS(القائمـــــــــة!$C$6:C447)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(442:442))),"")</f>
        <v>عبد العزيز</v>
      </c>
      <c r="C466" s="8" t="str">
        <f t="array" aca="1" ref="C466" ca="1">IF(ROWS(القائمـــــــــة!$C$6:C447)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(442:442))),"")</f>
        <v>منزل رقم 588</v>
      </c>
      <c r="D466" s="18" t="str">
        <f t="array" aca="1" ref="D466" ca="1">IF(ROWS(القائمـــــــــة!$C$6:C447)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(442:442))),"")</f>
        <v xml:space="preserve"> 12/07/33462 في</v>
      </c>
      <c r="E466" s="17">
        <f t="array" aca="1" ref="E466" ca="1">IF(ROWS(القائمـــــــــة!$C$6:C447)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(442:442))),"")</f>
        <v>42670</v>
      </c>
    </row>
    <row r="467" spans="1:5" ht="15.75">
      <c r="A467" s="27">
        <f>IF(B467="","",SUBTOTAL(3,$B$25:B467))</f>
        <v>443</v>
      </c>
      <c r="B467" s="4" t="str">
        <f t="array" aca="1" ref="B467" ca="1">IF(ROWS(القائمـــــــــة!$C$6:C448)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(443:443))),"")</f>
        <v>عبد العزيز</v>
      </c>
      <c r="C467" s="8" t="str">
        <f t="array" aca="1" ref="C467" ca="1">IF(ROWS(القائمـــــــــة!$C$6:C448)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(443:443))),"")</f>
        <v>منزل رقم 589</v>
      </c>
      <c r="D467" s="18" t="str">
        <f t="array" aca="1" ref="D467" ca="1">IF(ROWS(القائمـــــــــة!$C$6:C448)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(443:443))),"")</f>
        <v xml:space="preserve"> 12/07/33462 في</v>
      </c>
      <c r="E467" s="17">
        <f t="array" aca="1" ref="E467" ca="1">IF(ROWS(القائمـــــــــة!$C$6:C448)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(443:443))),"")</f>
        <v>42671</v>
      </c>
    </row>
    <row r="468" spans="1:5" ht="15.75">
      <c r="A468" s="27">
        <f>IF(B468="","",SUBTOTAL(3,$B$25:B468))</f>
        <v>444</v>
      </c>
      <c r="B468" s="4" t="str">
        <f t="array" aca="1" ref="B468" ca="1">IF(ROWS(القائمـــــــــة!$C$6:C449)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(444:444))),"")</f>
        <v>عبد العزيز</v>
      </c>
      <c r="C468" s="8" t="str">
        <f t="array" aca="1" ref="C468" ca="1">IF(ROWS(القائمـــــــــة!$C$6:C449)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(444:444))),"")</f>
        <v>منزل رقم 590</v>
      </c>
      <c r="D468" s="18" t="str">
        <f t="array" aca="1" ref="D468" ca="1">IF(ROWS(القائمـــــــــة!$C$6:C449)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(444:444))),"")</f>
        <v xml:space="preserve"> 12/07/33462 في</v>
      </c>
      <c r="E468" s="17">
        <f t="array" aca="1" ref="E468" ca="1">IF(ROWS(القائمـــــــــة!$C$6:C449)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(444:444))),"")</f>
        <v>42672</v>
      </c>
    </row>
    <row r="469" spans="1:5" ht="15.75">
      <c r="A469" s="27">
        <f>IF(B469="","",SUBTOTAL(3,$B$25:B469))</f>
        <v>445</v>
      </c>
      <c r="B469" s="4" t="str">
        <f t="array" aca="1" ref="B469" ca="1">IF(ROWS(القائمـــــــــة!$C$6:C450)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(445:445))),"")</f>
        <v>عبد العزيز</v>
      </c>
      <c r="C469" s="8" t="str">
        <f t="array" aca="1" ref="C469" ca="1">IF(ROWS(القائمـــــــــة!$C$6:C450)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(445:445))),"")</f>
        <v>منزل رقم 591</v>
      </c>
      <c r="D469" s="18" t="str">
        <f t="array" aca="1" ref="D469" ca="1">IF(ROWS(القائمـــــــــة!$C$6:C450)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(445:445))),"")</f>
        <v xml:space="preserve"> 12/07/33462 في</v>
      </c>
      <c r="E469" s="17">
        <f t="array" aca="1" ref="E469" ca="1">IF(ROWS(القائمـــــــــة!$C$6:C450)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(445:445))),"")</f>
        <v>42673</v>
      </c>
    </row>
    <row r="470" spans="1:5" ht="15.75">
      <c r="A470" s="27">
        <f>IF(B470="","",SUBTOTAL(3,$B$25:B470))</f>
        <v>446</v>
      </c>
      <c r="B470" s="4" t="str">
        <f t="array" aca="1" ref="B470" ca="1">IF(ROWS(القائمـــــــــة!$C$6:C451)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(446:446))),"")</f>
        <v>عبد العزيز</v>
      </c>
      <c r="C470" s="8" t="str">
        <f t="array" aca="1" ref="C470" ca="1">IF(ROWS(القائمـــــــــة!$C$6:C451)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(446:446))),"")</f>
        <v>منزل رقم 592</v>
      </c>
      <c r="D470" s="18" t="str">
        <f t="array" aca="1" ref="D470" ca="1">IF(ROWS(القائمـــــــــة!$C$6:C451)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(446:446))),"")</f>
        <v xml:space="preserve"> 12/07/33462 في</v>
      </c>
      <c r="E470" s="17">
        <f t="array" aca="1" ref="E470" ca="1">IF(ROWS(القائمـــــــــة!$C$6:C451)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(446:446))),"")</f>
        <v>42674</v>
      </c>
    </row>
    <row r="471" spans="1:5" ht="15.75">
      <c r="A471" s="27">
        <f>IF(B471="","",SUBTOTAL(3,$B$25:B471))</f>
        <v>447</v>
      </c>
      <c r="B471" s="4" t="str">
        <f t="array" aca="1" ref="B471" ca="1">IF(ROWS(القائمـــــــــة!$C$6:C452)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(447:447))),"")</f>
        <v>عبد العزيز</v>
      </c>
      <c r="C471" s="8" t="str">
        <f t="array" aca="1" ref="C471" ca="1">IF(ROWS(القائمـــــــــة!$C$6:C452)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(447:447))),"")</f>
        <v>منزل رقم 593</v>
      </c>
      <c r="D471" s="18" t="str">
        <f t="array" aca="1" ref="D471" ca="1">IF(ROWS(القائمـــــــــة!$C$6:C452)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(447:447))),"")</f>
        <v xml:space="preserve"> 12/07/33462 في</v>
      </c>
      <c r="E471" s="17">
        <f t="array" aca="1" ref="E471" ca="1">IF(ROWS(القائمـــــــــة!$C$6:C452)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(447:447))),"")</f>
        <v>42675</v>
      </c>
    </row>
    <row r="472" spans="1:5" ht="15.75">
      <c r="A472" s="27">
        <f>IF(B472="","",SUBTOTAL(3,$B$25:B472))</f>
        <v>448</v>
      </c>
      <c r="B472" s="4" t="str">
        <f t="array" aca="1" ref="B472" ca="1">IF(ROWS(القائمـــــــــة!$C$6:C453)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(448:448))),"")</f>
        <v>عبد العزيز</v>
      </c>
      <c r="C472" s="8" t="str">
        <f t="array" aca="1" ref="C472" ca="1">IF(ROWS(القائمـــــــــة!$C$6:C453)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(448:448))),"")</f>
        <v>منزل رقم 594</v>
      </c>
      <c r="D472" s="18" t="str">
        <f t="array" aca="1" ref="D472" ca="1">IF(ROWS(القائمـــــــــة!$C$6:C453)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(448:448))),"")</f>
        <v xml:space="preserve"> 12/07/33462 في</v>
      </c>
      <c r="E472" s="17">
        <f t="array" aca="1" ref="E472" ca="1">IF(ROWS(القائمـــــــــة!$C$6:C453)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(448:448))),"")</f>
        <v>42676</v>
      </c>
    </row>
    <row r="473" spans="1:5" ht="15.75">
      <c r="A473" s="27">
        <f>IF(B473="","",SUBTOTAL(3,$B$25:B473))</f>
        <v>449</v>
      </c>
      <c r="B473" s="4" t="str">
        <f t="array" aca="1" ref="B473" ca="1">IF(ROWS(القائمـــــــــة!$C$6:C454)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(449:449))),"")</f>
        <v>عبد العزيز</v>
      </c>
      <c r="C473" s="8" t="str">
        <f t="array" aca="1" ref="C473" ca="1">IF(ROWS(القائمـــــــــة!$C$6:C454)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(449:449))),"")</f>
        <v>منزل رقم 595</v>
      </c>
      <c r="D473" s="18" t="str">
        <f t="array" aca="1" ref="D473" ca="1">IF(ROWS(القائمـــــــــة!$C$6:C454)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(449:449))),"")</f>
        <v xml:space="preserve"> 12/07/33462 في</v>
      </c>
      <c r="E473" s="17">
        <f t="array" aca="1" ref="E473" ca="1">IF(ROWS(القائمـــــــــة!$C$6:C454)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(449:449))),"")</f>
        <v>42677</v>
      </c>
    </row>
    <row r="474" spans="1:5" ht="15.75">
      <c r="A474" s="27">
        <f>IF(B474="","",SUBTOTAL(3,$B$25:B474))</f>
        <v>450</v>
      </c>
      <c r="B474" s="4" t="str">
        <f t="array" aca="1" ref="B474" ca="1">IF(ROWS(القائمـــــــــة!$C$6:C455)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(450:450))),"")</f>
        <v>عبد العزيز</v>
      </c>
      <c r="C474" s="8" t="str">
        <f t="array" aca="1" ref="C474" ca="1">IF(ROWS(القائمـــــــــة!$C$6:C455)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(450:450))),"")</f>
        <v>منزل رقم 596</v>
      </c>
      <c r="D474" s="18" t="str">
        <f t="array" aca="1" ref="D474" ca="1">IF(ROWS(القائمـــــــــة!$C$6:C455)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(450:450))),"")</f>
        <v xml:space="preserve"> 12/07/33462 في</v>
      </c>
      <c r="E474" s="17">
        <f t="array" aca="1" ref="E474" ca="1">IF(ROWS(القائمـــــــــة!$C$6:C455)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(450:450))),"")</f>
        <v>42678</v>
      </c>
    </row>
    <row r="475" spans="1:5" ht="15.75">
      <c r="A475" s="27">
        <f>IF(B475="","",SUBTOTAL(3,$B$25:B475))</f>
        <v>451</v>
      </c>
      <c r="B475" s="4" t="str">
        <f t="array" aca="1" ref="B475" ca="1">IF(ROWS(القائمـــــــــة!$C$6:C456)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(451:451))),"")</f>
        <v>عبد العزيز</v>
      </c>
      <c r="C475" s="8" t="str">
        <f t="array" aca="1" ref="C475" ca="1">IF(ROWS(القائمـــــــــة!$C$6:C456)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(451:451))),"")</f>
        <v>منزل رقم 597</v>
      </c>
      <c r="D475" s="18" t="str">
        <f t="array" aca="1" ref="D475" ca="1">IF(ROWS(القائمـــــــــة!$C$6:C456)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(451:451))),"")</f>
        <v xml:space="preserve"> 12/07/33462 في</v>
      </c>
      <c r="E475" s="17">
        <f t="array" aca="1" ref="E475" ca="1">IF(ROWS(القائمـــــــــة!$C$6:C456)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(451:451))),"")</f>
        <v>42679</v>
      </c>
    </row>
    <row r="476" spans="1:5" ht="15.75">
      <c r="A476" s="27">
        <f>IF(B476="","",SUBTOTAL(3,$B$25:B476))</f>
        <v>452</v>
      </c>
      <c r="B476" s="4" t="str">
        <f t="array" aca="1" ref="B476" ca="1">IF(ROWS(القائمـــــــــة!$C$6:C457)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(452:452))),"")</f>
        <v>عبد العزيز</v>
      </c>
      <c r="C476" s="8" t="str">
        <f t="array" aca="1" ref="C476" ca="1">IF(ROWS(القائمـــــــــة!$C$6:C457)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(452:452))),"")</f>
        <v>منزل رقم 598</v>
      </c>
      <c r="D476" s="18" t="str">
        <f t="array" aca="1" ref="D476" ca="1">IF(ROWS(القائمـــــــــة!$C$6:C457)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(452:452))),"")</f>
        <v xml:space="preserve"> 12/07/33462 في</v>
      </c>
      <c r="E476" s="17">
        <f t="array" aca="1" ref="E476" ca="1">IF(ROWS(القائمـــــــــة!$C$6:C457)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(452:452))),"")</f>
        <v>42680</v>
      </c>
    </row>
    <row r="477" spans="1:5" ht="15.75">
      <c r="A477" s="27">
        <f>IF(B477="","",SUBTOTAL(3,$B$25:B477))</f>
        <v>453</v>
      </c>
      <c r="B477" s="4" t="str">
        <f t="array" aca="1" ref="B477" ca="1">IF(ROWS(القائمـــــــــة!$C$6:C458)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(453:453))),"")</f>
        <v>عبد العزيز</v>
      </c>
      <c r="C477" s="8" t="str">
        <f t="array" aca="1" ref="C477" ca="1">IF(ROWS(القائمـــــــــة!$C$6:C458)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(453:453))),"")</f>
        <v>منزل رقم 599</v>
      </c>
      <c r="D477" s="18" t="str">
        <f t="array" aca="1" ref="D477" ca="1">IF(ROWS(القائمـــــــــة!$C$6:C458)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(453:453))),"")</f>
        <v xml:space="preserve"> 12/07/33462 في</v>
      </c>
      <c r="E477" s="17">
        <f t="array" aca="1" ref="E477" ca="1">IF(ROWS(القائمـــــــــة!$C$6:C458)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(453:453))),"")</f>
        <v>42681</v>
      </c>
    </row>
    <row r="478" spans="1:5" ht="15.75">
      <c r="A478" s="27">
        <f>IF(B478="","",SUBTOTAL(3,$B$25:B478))</f>
        <v>454</v>
      </c>
      <c r="B478" s="4" t="str">
        <f t="array" aca="1" ref="B478" ca="1">IF(ROWS(القائمـــــــــة!$C$6:C459)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(454:454))),"")</f>
        <v>عبد العزيز</v>
      </c>
      <c r="C478" s="8" t="str">
        <f t="array" aca="1" ref="C478" ca="1">IF(ROWS(القائمـــــــــة!$C$6:C459)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(454:454))),"")</f>
        <v>منزل رقم 600</v>
      </c>
      <c r="D478" s="18" t="str">
        <f t="array" aca="1" ref="D478" ca="1">IF(ROWS(القائمـــــــــة!$C$6:C459)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(454:454))),"")</f>
        <v xml:space="preserve"> 12/07/33462 في</v>
      </c>
      <c r="E478" s="17">
        <f t="array" aca="1" ref="E478" ca="1">IF(ROWS(القائمـــــــــة!$C$6:C459)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(454:454))),"")</f>
        <v>42682</v>
      </c>
    </row>
    <row r="479" spans="1:5" ht="15.75">
      <c r="A479" s="27">
        <f>IF(B479="","",SUBTOTAL(3,$B$25:B479))</f>
        <v>455</v>
      </c>
      <c r="B479" s="4" t="str">
        <f t="array" aca="1" ref="B479" ca="1">IF(ROWS(القائمـــــــــة!$C$6:C460)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(455:455))),"")</f>
        <v>عبد العزيز</v>
      </c>
      <c r="C479" s="8" t="str">
        <f t="array" aca="1" ref="C479" ca="1">IF(ROWS(القائمـــــــــة!$C$6:C460)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(455:455))),"")</f>
        <v>منزل رقم 601</v>
      </c>
      <c r="D479" s="18" t="str">
        <f t="array" aca="1" ref="D479" ca="1">IF(ROWS(القائمـــــــــة!$C$6:C460)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(455:455))),"")</f>
        <v xml:space="preserve"> 12/07/33462 في</v>
      </c>
      <c r="E479" s="17">
        <f t="array" aca="1" ref="E479" ca="1">IF(ROWS(القائمـــــــــة!$C$6:C460)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(455:455))),"")</f>
        <v>42683</v>
      </c>
    </row>
    <row r="480" spans="1:5" ht="15.75">
      <c r="A480" s="27">
        <f>IF(B480="","",SUBTOTAL(3,$B$25:B480))</f>
        <v>456</v>
      </c>
      <c r="B480" s="4" t="str">
        <f t="array" aca="1" ref="B480" ca="1">IF(ROWS(القائمـــــــــة!$C$6:C461)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(456:456))),"")</f>
        <v>عبد العزيز</v>
      </c>
      <c r="C480" s="8" t="str">
        <f t="array" aca="1" ref="C480" ca="1">IF(ROWS(القائمـــــــــة!$C$6:C461)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(456:456))),"")</f>
        <v>منزل رقم 602</v>
      </c>
      <c r="D480" s="18" t="str">
        <f t="array" aca="1" ref="D480" ca="1">IF(ROWS(القائمـــــــــة!$C$6:C461)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(456:456))),"")</f>
        <v xml:space="preserve"> 12/07/33462 في</v>
      </c>
      <c r="E480" s="17">
        <f t="array" aca="1" ref="E480" ca="1">IF(ROWS(القائمـــــــــة!$C$6:C461)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(456:456))),"")</f>
        <v>42684</v>
      </c>
    </row>
    <row r="481" spans="1:5" ht="15.75">
      <c r="A481" s="27">
        <f>IF(B481="","",SUBTOTAL(3,$B$25:B481))</f>
        <v>457</v>
      </c>
      <c r="B481" s="4" t="str">
        <f t="array" aca="1" ref="B481" ca="1">IF(ROWS(القائمـــــــــة!$C$6:C462)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(457:457))),"")</f>
        <v>عبد العزيز</v>
      </c>
      <c r="C481" s="8" t="str">
        <f t="array" aca="1" ref="C481" ca="1">IF(ROWS(القائمـــــــــة!$C$6:C462)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(457:457))),"")</f>
        <v>منزل رقم 603</v>
      </c>
      <c r="D481" s="18" t="str">
        <f t="array" aca="1" ref="D481" ca="1">IF(ROWS(القائمـــــــــة!$C$6:C462)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(457:457))),"")</f>
        <v xml:space="preserve"> 12/07/33462 في</v>
      </c>
      <c r="E481" s="17">
        <f t="array" aca="1" ref="E481" ca="1">IF(ROWS(القائمـــــــــة!$C$6:C462)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(457:457))),"")</f>
        <v>42685</v>
      </c>
    </row>
    <row r="482" spans="1:5" ht="15.75">
      <c r="A482" s="27">
        <f>IF(B482="","",SUBTOTAL(3,$B$25:B482))</f>
        <v>458</v>
      </c>
      <c r="B482" s="4" t="str">
        <f t="array" aca="1" ref="B482" ca="1">IF(ROWS(القائمـــــــــة!$C$6:C463)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(458:458))),"")</f>
        <v>عبد العزيز</v>
      </c>
      <c r="C482" s="8" t="str">
        <f t="array" aca="1" ref="C482" ca="1">IF(ROWS(القائمـــــــــة!$C$6:C463)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(458:458))),"")</f>
        <v>منزل رقم 604</v>
      </c>
      <c r="D482" s="18" t="str">
        <f t="array" aca="1" ref="D482" ca="1">IF(ROWS(القائمـــــــــة!$C$6:C463)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(458:458))),"")</f>
        <v xml:space="preserve"> 12/07/33462 في</v>
      </c>
      <c r="E482" s="17">
        <f t="array" aca="1" ref="E482" ca="1">IF(ROWS(القائمـــــــــة!$C$6:C463)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(458:458))),"")</f>
        <v>42686</v>
      </c>
    </row>
    <row r="483" spans="1:5" ht="15.75">
      <c r="A483" s="27">
        <f>IF(B483="","",SUBTOTAL(3,$B$25:B483))</f>
        <v>459</v>
      </c>
      <c r="B483" s="4" t="str">
        <f t="array" aca="1" ref="B483" ca="1">IF(ROWS(القائمـــــــــة!$C$6:C464)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(459:459))),"")</f>
        <v>عبد العزيز</v>
      </c>
      <c r="C483" s="8" t="str">
        <f t="array" aca="1" ref="C483" ca="1">IF(ROWS(القائمـــــــــة!$C$6:C464)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(459:459))),"")</f>
        <v>منزل رقم 605</v>
      </c>
      <c r="D483" s="18" t="str">
        <f t="array" aca="1" ref="D483" ca="1">IF(ROWS(القائمـــــــــة!$C$6:C464)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(459:459))),"")</f>
        <v xml:space="preserve"> 12/07/33462 في</v>
      </c>
      <c r="E483" s="17">
        <f t="array" aca="1" ref="E483" ca="1">IF(ROWS(القائمـــــــــة!$C$6:C464)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(459:459))),"")</f>
        <v>42687</v>
      </c>
    </row>
    <row r="484" spans="1:5" ht="15.75">
      <c r="A484" s="27">
        <f>IF(B484="","",SUBTOTAL(3,$B$25:B484))</f>
        <v>460</v>
      </c>
      <c r="B484" s="4" t="str">
        <f t="array" aca="1" ref="B484" ca="1">IF(ROWS(القائمـــــــــة!$C$6:C465)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(460:460))),"")</f>
        <v>عبد العزيز</v>
      </c>
      <c r="C484" s="8" t="str">
        <f t="array" aca="1" ref="C484" ca="1">IF(ROWS(القائمـــــــــة!$C$6:C465)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(460:460))),"")</f>
        <v>منزل رقم 606</v>
      </c>
      <c r="D484" s="18" t="str">
        <f t="array" aca="1" ref="D484" ca="1">IF(ROWS(القائمـــــــــة!$C$6:C465)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(460:460))),"")</f>
        <v xml:space="preserve"> 12/07/33462 في</v>
      </c>
      <c r="E484" s="17">
        <f t="array" aca="1" ref="E484" ca="1">IF(ROWS(القائمـــــــــة!$C$6:C465)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(460:460))),"")</f>
        <v>42688</v>
      </c>
    </row>
    <row r="485" spans="1:5" ht="15.75">
      <c r="A485" s="27">
        <f>IF(B485="","",SUBTOTAL(3,$B$25:B485))</f>
        <v>461</v>
      </c>
      <c r="B485" s="4" t="str">
        <f t="array" aca="1" ref="B485" ca="1">IF(ROWS(القائمـــــــــة!$C$6:C466)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(461:461))),"")</f>
        <v>عبد العزيز</v>
      </c>
      <c r="C485" s="8" t="str">
        <f t="array" aca="1" ref="C485" ca="1">IF(ROWS(القائمـــــــــة!$C$6:C466)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(461:461))),"")</f>
        <v>منزل رقم 607</v>
      </c>
      <c r="D485" s="18" t="str">
        <f t="array" aca="1" ref="D485" ca="1">IF(ROWS(القائمـــــــــة!$C$6:C466)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(461:461))),"")</f>
        <v xml:space="preserve"> 12/07/33462 في</v>
      </c>
      <c r="E485" s="17">
        <f t="array" aca="1" ref="E485" ca="1">IF(ROWS(القائمـــــــــة!$C$6:C466)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(461:461))),"")</f>
        <v>42689</v>
      </c>
    </row>
    <row r="486" spans="1:5" ht="15.75">
      <c r="A486" s="27">
        <f>IF(B486="","",SUBTOTAL(3,$B$25:B486))</f>
        <v>462</v>
      </c>
      <c r="B486" s="4" t="str">
        <f t="array" aca="1" ref="B486" ca="1">IF(ROWS(القائمـــــــــة!$C$6:C467)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(462:462))),"")</f>
        <v>عبد العزيز</v>
      </c>
      <c r="C486" s="8" t="str">
        <f t="array" aca="1" ref="C486" ca="1">IF(ROWS(القائمـــــــــة!$C$6:C467)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(462:462))),"")</f>
        <v>منزل رقم 608</v>
      </c>
      <c r="D486" s="18" t="str">
        <f t="array" aca="1" ref="D486" ca="1">IF(ROWS(القائمـــــــــة!$C$6:C467)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(462:462))),"")</f>
        <v xml:space="preserve"> 12/07/33462 في</v>
      </c>
      <c r="E486" s="17">
        <f t="array" aca="1" ref="E486" ca="1">IF(ROWS(القائمـــــــــة!$C$6:C467)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(462:462))),"")</f>
        <v>42690</v>
      </c>
    </row>
    <row r="487" spans="1:5" ht="15.75">
      <c r="A487" s="27">
        <f>IF(B487="","",SUBTOTAL(3,$B$25:B487))</f>
        <v>463</v>
      </c>
      <c r="B487" s="4" t="str">
        <f t="array" aca="1" ref="B487" ca="1">IF(ROWS(القائمـــــــــة!$C$6:C468)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(463:463))),"")</f>
        <v>عبد العزيز</v>
      </c>
      <c r="C487" s="8" t="str">
        <f t="array" aca="1" ref="C487" ca="1">IF(ROWS(القائمـــــــــة!$C$6:C468)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(463:463))),"")</f>
        <v>منزل رقم 609</v>
      </c>
      <c r="D487" s="18" t="str">
        <f t="array" aca="1" ref="D487" ca="1">IF(ROWS(القائمـــــــــة!$C$6:C468)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(463:463))),"")</f>
        <v xml:space="preserve"> 12/07/33462 في</v>
      </c>
      <c r="E487" s="17">
        <f t="array" aca="1" ref="E487" ca="1">IF(ROWS(القائمـــــــــة!$C$6:C468)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(463:463))),"")</f>
        <v>42691</v>
      </c>
    </row>
    <row r="488" spans="1:5" ht="15.75">
      <c r="A488" s="27">
        <f>IF(B488="","",SUBTOTAL(3,$B$25:B488))</f>
        <v>464</v>
      </c>
      <c r="B488" s="4" t="str">
        <f t="array" aca="1" ref="B488" ca="1">IF(ROWS(القائمـــــــــة!$C$6:C469)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(464:464))),"")</f>
        <v>عبد العزيز</v>
      </c>
      <c r="C488" s="8" t="str">
        <f t="array" aca="1" ref="C488" ca="1">IF(ROWS(القائمـــــــــة!$C$6:C469)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(464:464))),"")</f>
        <v>منزل رقم 610</v>
      </c>
      <c r="D488" s="18" t="str">
        <f t="array" aca="1" ref="D488" ca="1">IF(ROWS(القائمـــــــــة!$C$6:C469)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(464:464))),"")</f>
        <v xml:space="preserve"> 12/07/33462 في</v>
      </c>
      <c r="E488" s="17">
        <f t="array" aca="1" ref="E488" ca="1">IF(ROWS(القائمـــــــــة!$C$6:C469)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(464:464))),"")</f>
        <v>42692</v>
      </c>
    </row>
    <row r="489" spans="1:5" ht="15.75">
      <c r="A489" s="27">
        <f>IF(B489="","",SUBTOTAL(3,$B$25:B489))</f>
        <v>465</v>
      </c>
      <c r="B489" s="4" t="str">
        <f t="array" aca="1" ref="B489" ca="1">IF(ROWS(القائمـــــــــة!$C$6:C470)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(465:465))),"")</f>
        <v>عبد العزيز</v>
      </c>
      <c r="C489" s="8" t="str">
        <f t="array" aca="1" ref="C489" ca="1">IF(ROWS(القائمـــــــــة!$C$6:C470)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(465:465))),"")</f>
        <v>منزل رقم 611</v>
      </c>
      <c r="D489" s="18" t="str">
        <f t="array" aca="1" ref="D489" ca="1">IF(ROWS(القائمـــــــــة!$C$6:C470)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(465:465))),"")</f>
        <v xml:space="preserve"> 12/07/33462 في</v>
      </c>
      <c r="E489" s="17">
        <f t="array" aca="1" ref="E489" ca="1">IF(ROWS(القائمـــــــــة!$C$6:C470)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(465:465))),"")</f>
        <v>42693</v>
      </c>
    </row>
    <row r="490" spans="1:5" ht="15.75">
      <c r="A490" s="27">
        <f>IF(B490="","",SUBTOTAL(3,$B$25:B490))</f>
        <v>466</v>
      </c>
      <c r="B490" s="4" t="str">
        <f t="array" aca="1" ref="B490" ca="1">IF(ROWS(القائمـــــــــة!$C$6:C471)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(466:466))),"")</f>
        <v>عبد العزيز</v>
      </c>
      <c r="C490" s="8" t="str">
        <f t="array" aca="1" ref="C490" ca="1">IF(ROWS(القائمـــــــــة!$C$6:C471)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(466:466))),"")</f>
        <v>منزل رقم 612</v>
      </c>
      <c r="D490" s="18" t="str">
        <f t="array" aca="1" ref="D490" ca="1">IF(ROWS(القائمـــــــــة!$C$6:C471)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(466:466))),"")</f>
        <v xml:space="preserve"> 12/07/33462 في</v>
      </c>
      <c r="E490" s="17">
        <f t="array" aca="1" ref="E490" ca="1">IF(ROWS(القائمـــــــــة!$C$6:C471)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(466:466))),"")</f>
        <v>42694</v>
      </c>
    </row>
    <row r="491" spans="1:5" ht="15.75">
      <c r="A491" s="27">
        <f>IF(B491="","",SUBTOTAL(3,$B$25:B491))</f>
        <v>467</v>
      </c>
      <c r="B491" s="4" t="str">
        <f t="array" aca="1" ref="B491" ca="1">IF(ROWS(القائمـــــــــة!$C$6:C472)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(467:467))),"")</f>
        <v>عبد العزيز</v>
      </c>
      <c r="C491" s="8" t="str">
        <f t="array" aca="1" ref="C491" ca="1">IF(ROWS(القائمـــــــــة!$C$6:C472)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(467:467))),"")</f>
        <v>منزل رقم 613</v>
      </c>
      <c r="D491" s="18" t="str">
        <f t="array" aca="1" ref="D491" ca="1">IF(ROWS(القائمـــــــــة!$C$6:C472)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(467:467))),"")</f>
        <v xml:space="preserve"> 12/07/33462 في</v>
      </c>
      <c r="E491" s="17">
        <f t="array" aca="1" ref="E491" ca="1">IF(ROWS(القائمـــــــــة!$C$6:C472)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(467:467))),"")</f>
        <v>42695</v>
      </c>
    </row>
    <row r="492" spans="1:5" ht="15.75">
      <c r="A492" s="27">
        <f>IF(B492="","",SUBTOTAL(3,$B$25:B492))</f>
        <v>468</v>
      </c>
      <c r="B492" s="4" t="str">
        <f t="array" aca="1" ref="B492" ca="1">IF(ROWS(القائمـــــــــة!$C$6:C473)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(468:468))),"")</f>
        <v>عبد العزيز</v>
      </c>
      <c r="C492" s="8" t="str">
        <f t="array" aca="1" ref="C492" ca="1">IF(ROWS(القائمـــــــــة!$C$6:C473)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(468:468))),"")</f>
        <v>منزل رقم 614</v>
      </c>
      <c r="D492" s="18" t="str">
        <f t="array" aca="1" ref="D492" ca="1">IF(ROWS(القائمـــــــــة!$C$6:C473)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(468:468))),"")</f>
        <v xml:space="preserve"> 12/07/33462 في</v>
      </c>
      <c r="E492" s="17">
        <f t="array" aca="1" ref="E492" ca="1">IF(ROWS(القائمـــــــــة!$C$6:C473)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(468:468))),"")</f>
        <v>42696</v>
      </c>
    </row>
    <row r="493" spans="1:5" ht="15.75">
      <c r="A493" s="27">
        <f>IF(B493="","",SUBTOTAL(3,$B$25:B493))</f>
        <v>469</v>
      </c>
      <c r="B493" s="4" t="str">
        <f t="array" aca="1" ref="B493" ca="1">IF(ROWS(القائمـــــــــة!$C$6:C474)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(469:469))),"")</f>
        <v>عبد العزيز</v>
      </c>
      <c r="C493" s="8" t="str">
        <f t="array" aca="1" ref="C493" ca="1">IF(ROWS(القائمـــــــــة!$C$6:C474)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(469:469))),"")</f>
        <v>منزل رقم 615</v>
      </c>
      <c r="D493" s="18" t="str">
        <f t="array" aca="1" ref="D493" ca="1">IF(ROWS(القائمـــــــــة!$C$6:C474)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(469:469))),"")</f>
        <v xml:space="preserve"> 12/07/33462 في</v>
      </c>
      <c r="E493" s="17">
        <f t="array" aca="1" ref="E493" ca="1">IF(ROWS(القائمـــــــــة!$C$6:C474)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(469:469))),"")</f>
        <v>42697</v>
      </c>
    </row>
    <row r="494" spans="1:5" ht="15.75">
      <c r="A494" s="27">
        <f>IF(B494="","",SUBTOTAL(3,$B$25:B494))</f>
        <v>470</v>
      </c>
      <c r="B494" s="4" t="str">
        <f t="array" aca="1" ref="B494" ca="1">IF(ROWS(القائمـــــــــة!$C$6:C475)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(470:470))),"")</f>
        <v>عبد العزيز</v>
      </c>
      <c r="C494" s="8" t="str">
        <f t="array" aca="1" ref="C494" ca="1">IF(ROWS(القائمـــــــــة!$C$6:C475)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(470:470))),"")</f>
        <v>منزل رقم 616</v>
      </c>
      <c r="D494" s="18" t="str">
        <f t="array" aca="1" ref="D494" ca="1">IF(ROWS(القائمـــــــــة!$C$6:C475)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(470:470))),"")</f>
        <v xml:space="preserve"> 12/07/33462 في</v>
      </c>
      <c r="E494" s="17">
        <f t="array" aca="1" ref="E494" ca="1">IF(ROWS(القائمـــــــــة!$C$6:C475)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(470:470))),"")</f>
        <v>42698</v>
      </c>
    </row>
    <row r="495" spans="1:5" ht="15.75">
      <c r="A495" s="27">
        <f>IF(B495="","",SUBTOTAL(3,$B$25:B495))</f>
        <v>471</v>
      </c>
      <c r="B495" s="4" t="str">
        <f t="array" aca="1" ref="B495" ca="1">IF(ROWS(القائمـــــــــة!$C$6:C476)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(471:471))),"")</f>
        <v>عبد العزيز</v>
      </c>
      <c r="C495" s="8" t="str">
        <f t="array" aca="1" ref="C495" ca="1">IF(ROWS(القائمـــــــــة!$C$6:C476)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(471:471))),"")</f>
        <v>منزل رقم 617</v>
      </c>
      <c r="D495" s="18" t="str">
        <f t="array" aca="1" ref="D495" ca="1">IF(ROWS(القائمـــــــــة!$C$6:C476)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(471:471))),"")</f>
        <v xml:space="preserve"> 12/07/33462 في</v>
      </c>
      <c r="E495" s="17">
        <f t="array" aca="1" ref="E495" ca="1">IF(ROWS(القائمـــــــــة!$C$6:C476)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(471:471))),"")</f>
        <v>42699</v>
      </c>
    </row>
    <row r="496" spans="1:5" ht="15.75">
      <c r="A496" s="27">
        <f>IF(B496="","",SUBTOTAL(3,$B$25:B496))</f>
        <v>472</v>
      </c>
      <c r="B496" s="4" t="str">
        <f t="array" aca="1" ref="B496" ca="1">IF(ROWS(القائمـــــــــة!$C$6:C477)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(472:472))),"")</f>
        <v>عبد العزيز</v>
      </c>
      <c r="C496" s="8" t="str">
        <f t="array" aca="1" ref="C496" ca="1">IF(ROWS(القائمـــــــــة!$C$6:C477)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(472:472))),"")</f>
        <v>منزل رقم 618</v>
      </c>
      <c r="D496" s="18" t="str">
        <f t="array" aca="1" ref="D496" ca="1">IF(ROWS(القائمـــــــــة!$C$6:C477)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(472:472))),"")</f>
        <v xml:space="preserve"> 12/07/33462 في</v>
      </c>
      <c r="E496" s="17">
        <f t="array" aca="1" ref="E496" ca="1">IF(ROWS(القائمـــــــــة!$C$6:C477)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(472:472))),"")</f>
        <v>42700</v>
      </c>
    </row>
    <row r="497" spans="1:5" ht="15.75">
      <c r="A497" s="27">
        <f>IF(B497="","",SUBTOTAL(3,$B$25:B497))</f>
        <v>473</v>
      </c>
      <c r="B497" s="4" t="str">
        <f t="array" aca="1" ref="B497" ca="1">IF(ROWS(القائمـــــــــة!$C$6:C478)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(473:473))),"")</f>
        <v>عبد العزيز</v>
      </c>
      <c r="C497" s="8" t="str">
        <f t="array" aca="1" ref="C497" ca="1">IF(ROWS(القائمـــــــــة!$C$6:C478)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(473:473))),"")</f>
        <v>منزل رقم 619</v>
      </c>
      <c r="D497" s="18" t="str">
        <f t="array" aca="1" ref="D497" ca="1">IF(ROWS(القائمـــــــــة!$C$6:C478)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(473:473))),"")</f>
        <v xml:space="preserve"> 12/07/33462 في</v>
      </c>
      <c r="E497" s="17">
        <f t="array" aca="1" ref="E497" ca="1">IF(ROWS(القائمـــــــــة!$C$6:C478)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(473:473))),"")</f>
        <v>42701</v>
      </c>
    </row>
    <row r="498" spans="1:5" ht="15.75">
      <c r="A498" s="27">
        <f>IF(B498="","",SUBTOTAL(3,$B$25:B498))</f>
        <v>474</v>
      </c>
      <c r="B498" s="4" t="str">
        <f t="array" aca="1" ref="B498" ca="1">IF(ROWS(القائمـــــــــة!$C$6:C479)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(474:474))),"")</f>
        <v>عبد العزيز</v>
      </c>
      <c r="C498" s="8" t="str">
        <f t="array" aca="1" ref="C498" ca="1">IF(ROWS(القائمـــــــــة!$C$6:C479)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(474:474))),"")</f>
        <v>منزل رقم 620</v>
      </c>
      <c r="D498" s="18" t="str">
        <f t="array" aca="1" ref="D498" ca="1">IF(ROWS(القائمـــــــــة!$C$6:C479)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(474:474))),"")</f>
        <v xml:space="preserve"> 12/07/33462 في</v>
      </c>
      <c r="E498" s="17">
        <f t="array" aca="1" ref="E498" ca="1">IF(ROWS(القائمـــــــــة!$C$6:C479)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(474:474))),"")</f>
        <v>42702</v>
      </c>
    </row>
    <row r="499" spans="1:5" ht="15.75">
      <c r="A499" s="27">
        <f>IF(B499="","",SUBTOTAL(3,$B$25:B499))</f>
        <v>475</v>
      </c>
      <c r="B499" s="4" t="str">
        <f t="array" aca="1" ref="B499" ca="1">IF(ROWS(القائمـــــــــة!$C$6:C480)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(475:475))),"")</f>
        <v>عبد العزيز</v>
      </c>
      <c r="C499" s="8" t="str">
        <f t="array" aca="1" ref="C499" ca="1">IF(ROWS(القائمـــــــــة!$C$6:C480)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(475:475))),"")</f>
        <v>منزل رقم 621</v>
      </c>
      <c r="D499" s="18" t="str">
        <f t="array" aca="1" ref="D499" ca="1">IF(ROWS(القائمـــــــــة!$C$6:C480)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(475:475))),"")</f>
        <v xml:space="preserve"> 12/07/33462 في</v>
      </c>
      <c r="E499" s="17">
        <f t="array" aca="1" ref="E499" ca="1">IF(ROWS(القائمـــــــــة!$C$6:C480)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(475:475))),"")</f>
        <v>42703</v>
      </c>
    </row>
    <row r="500" spans="1:5" ht="15.75">
      <c r="A500" s="27">
        <f>IF(B500="","",SUBTOTAL(3,$B$25:B500))</f>
        <v>476</v>
      </c>
      <c r="B500" s="4" t="str">
        <f t="array" aca="1" ref="B500" ca="1">IF(ROWS(القائمـــــــــة!$C$6:C481)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(476:476))),"")</f>
        <v>عبد العزيز</v>
      </c>
      <c r="C500" s="8" t="str">
        <f t="array" aca="1" ref="C500" ca="1">IF(ROWS(القائمـــــــــة!$C$6:C481)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(476:476))),"")</f>
        <v>منزل رقم 622</v>
      </c>
      <c r="D500" s="18" t="str">
        <f t="array" aca="1" ref="D500" ca="1">IF(ROWS(القائمـــــــــة!$C$6:C481)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(476:476))),"")</f>
        <v xml:space="preserve"> 12/07/33462 في</v>
      </c>
      <c r="E500" s="17">
        <f t="array" aca="1" ref="E500" ca="1">IF(ROWS(القائمـــــــــة!$C$6:C481)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(476:476))),"")</f>
        <v>42704</v>
      </c>
    </row>
    <row r="501" spans="1:5" ht="15.75">
      <c r="A501" s="27">
        <f>IF(B501="","",SUBTOTAL(3,$B$25:B501))</f>
        <v>477</v>
      </c>
      <c r="B501" s="4" t="str">
        <f t="array" aca="1" ref="B501" ca="1">IF(ROWS(القائمـــــــــة!$C$6:C482)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(477:477))),"")</f>
        <v>عبد العزيز</v>
      </c>
      <c r="C501" s="8" t="str">
        <f t="array" aca="1" ref="C501" ca="1">IF(ROWS(القائمـــــــــة!$C$6:C482)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(477:477))),"")</f>
        <v>منزل رقم 623</v>
      </c>
      <c r="D501" s="18" t="str">
        <f t="array" aca="1" ref="D501" ca="1">IF(ROWS(القائمـــــــــة!$C$6:C482)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(477:477))),"")</f>
        <v xml:space="preserve"> 12/07/33462 في</v>
      </c>
      <c r="E501" s="17">
        <f t="array" aca="1" ref="E501" ca="1">IF(ROWS(القائمـــــــــة!$C$6:C482)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(477:477))),"")</f>
        <v>42705</v>
      </c>
    </row>
    <row r="502" spans="1:5" ht="15.75">
      <c r="A502" s="27">
        <f>IF(B502="","",SUBTOTAL(3,$B$25:B502))</f>
        <v>478</v>
      </c>
      <c r="B502" s="4" t="str">
        <f t="array" aca="1" ref="B502" ca="1">IF(ROWS(القائمـــــــــة!$C$6:C483)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(478:478))),"")</f>
        <v>عبد العزيز</v>
      </c>
      <c r="C502" s="8" t="str">
        <f t="array" aca="1" ref="C502" ca="1">IF(ROWS(القائمـــــــــة!$C$6:C483)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(478:478))),"")</f>
        <v>منزل رقم 624</v>
      </c>
      <c r="D502" s="18" t="str">
        <f t="array" aca="1" ref="D502" ca="1">IF(ROWS(القائمـــــــــة!$C$6:C483)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(478:478))),"")</f>
        <v xml:space="preserve"> 12/07/33462 في</v>
      </c>
      <c r="E502" s="17">
        <f t="array" aca="1" ref="E502" ca="1">IF(ROWS(القائمـــــــــة!$C$6:C483)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(478:478))),"")</f>
        <v>42706</v>
      </c>
    </row>
    <row r="503" spans="1:5" ht="15.75">
      <c r="A503" s="27">
        <f>IF(B503="","",SUBTOTAL(3,$B$25:B503))</f>
        <v>479</v>
      </c>
      <c r="B503" s="4" t="str">
        <f t="array" aca="1" ref="B503" ca="1">IF(ROWS(القائمـــــــــة!$C$6:C484)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(479:479))),"")</f>
        <v>عبد العزيز</v>
      </c>
      <c r="C503" s="8" t="str">
        <f t="array" aca="1" ref="C503" ca="1">IF(ROWS(القائمـــــــــة!$C$6:C484)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(479:479))),"")</f>
        <v>منزل رقم 625</v>
      </c>
      <c r="D503" s="18" t="str">
        <f t="array" aca="1" ref="D503" ca="1">IF(ROWS(القائمـــــــــة!$C$6:C484)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(479:479))),"")</f>
        <v xml:space="preserve"> 12/07/33462 في</v>
      </c>
      <c r="E503" s="17">
        <f t="array" aca="1" ref="E503" ca="1">IF(ROWS(القائمـــــــــة!$C$6:C484)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(479:479))),"")</f>
        <v>42707</v>
      </c>
    </row>
    <row r="504" spans="1:5" ht="15.75">
      <c r="A504" s="27">
        <f>IF(B504="","",SUBTOTAL(3,$B$25:B504))</f>
        <v>480</v>
      </c>
      <c r="B504" s="4" t="str">
        <f t="array" aca="1" ref="B504" ca="1">IF(ROWS(القائمـــــــــة!$C$6:C485)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(480:480))),"")</f>
        <v>عبد العزيز</v>
      </c>
      <c r="C504" s="8" t="str">
        <f t="array" aca="1" ref="C504" ca="1">IF(ROWS(القائمـــــــــة!$C$6:C485)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(480:480))),"")</f>
        <v>منزل رقم 626</v>
      </c>
      <c r="D504" s="18" t="str">
        <f t="array" aca="1" ref="D504" ca="1">IF(ROWS(القائمـــــــــة!$C$6:C485)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(480:480))),"")</f>
        <v xml:space="preserve"> 12/07/33462 في</v>
      </c>
      <c r="E504" s="17">
        <f t="array" aca="1" ref="E504" ca="1">IF(ROWS(القائمـــــــــة!$C$6:C485)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(480:480))),"")</f>
        <v>42708</v>
      </c>
    </row>
    <row r="505" spans="1:5" ht="15.75">
      <c r="A505" s="27">
        <f>IF(B505="","",SUBTOTAL(3,$B$25:B505))</f>
        <v>481</v>
      </c>
      <c r="B505" s="4" t="str">
        <f t="array" aca="1" ref="B505" ca="1">IF(ROWS(القائمـــــــــة!$C$6:C486)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(481:481))),"")</f>
        <v>عبد العزيز</v>
      </c>
      <c r="C505" s="8" t="str">
        <f t="array" aca="1" ref="C505" ca="1">IF(ROWS(القائمـــــــــة!$C$6:C486)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(481:481))),"")</f>
        <v>منزل رقم 627</v>
      </c>
      <c r="D505" s="18" t="str">
        <f t="array" aca="1" ref="D505" ca="1">IF(ROWS(القائمـــــــــة!$C$6:C486)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(481:481))),"")</f>
        <v xml:space="preserve"> 12/07/33462 في</v>
      </c>
      <c r="E505" s="17">
        <f t="array" aca="1" ref="E505" ca="1">IF(ROWS(القائمـــــــــة!$C$6:C486)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(481:481))),"")</f>
        <v>42709</v>
      </c>
    </row>
    <row r="506" spans="1:5" ht="15.75">
      <c r="A506" s="27">
        <f>IF(B506="","",SUBTOTAL(3,$B$25:B506))</f>
        <v>482</v>
      </c>
      <c r="B506" s="4" t="str">
        <f t="array" aca="1" ref="B506" ca="1">IF(ROWS(القائمـــــــــة!$C$6:C487)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(482:482))),"")</f>
        <v>عبد العزيز</v>
      </c>
      <c r="C506" s="8" t="str">
        <f t="array" aca="1" ref="C506" ca="1">IF(ROWS(القائمـــــــــة!$C$6:C487)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(482:482))),"")</f>
        <v>منزل رقم 628</v>
      </c>
      <c r="D506" s="18" t="str">
        <f t="array" aca="1" ref="D506" ca="1">IF(ROWS(القائمـــــــــة!$C$6:C487)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(482:482))),"")</f>
        <v xml:space="preserve"> 12/07/33462 في</v>
      </c>
      <c r="E506" s="17">
        <f t="array" aca="1" ref="E506" ca="1">IF(ROWS(القائمـــــــــة!$C$6:C487)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(482:482))),"")</f>
        <v>42710</v>
      </c>
    </row>
    <row r="507" spans="1:5" ht="15.75">
      <c r="A507" s="27">
        <f>IF(B507="","",SUBTOTAL(3,$B$25:B507))</f>
        <v>483</v>
      </c>
      <c r="B507" s="4" t="str">
        <f t="array" aca="1" ref="B507" ca="1">IF(ROWS(القائمـــــــــة!$C$6:C488)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(483:483))),"")</f>
        <v>عبد العزيز</v>
      </c>
      <c r="C507" s="8" t="str">
        <f t="array" aca="1" ref="C507" ca="1">IF(ROWS(القائمـــــــــة!$C$6:C488)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(483:483))),"")</f>
        <v>منزل رقم 629</v>
      </c>
      <c r="D507" s="18" t="str">
        <f t="array" aca="1" ref="D507" ca="1">IF(ROWS(القائمـــــــــة!$C$6:C488)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(483:483))),"")</f>
        <v xml:space="preserve"> 12/07/33462 في</v>
      </c>
      <c r="E507" s="17">
        <f t="array" aca="1" ref="E507" ca="1">IF(ROWS(القائمـــــــــة!$C$6:C488)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(483:483))),"")</f>
        <v>42711</v>
      </c>
    </row>
    <row r="508" spans="1:5" ht="15.75">
      <c r="A508" s="27">
        <f>IF(B508="","",SUBTOTAL(3,$B$25:B508))</f>
        <v>484</v>
      </c>
      <c r="B508" s="4" t="str">
        <f t="array" aca="1" ref="B508" ca="1">IF(ROWS(القائمـــــــــة!$C$6:C489)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(484:484))),"")</f>
        <v>عبد العزيز</v>
      </c>
      <c r="C508" s="8" t="str">
        <f t="array" aca="1" ref="C508" ca="1">IF(ROWS(القائمـــــــــة!$C$6:C489)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(484:484))),"")</f>
        <v>منزل رقم 630</v>
      </c>
      <c r="D508" s="18" t="str">
        <f t="array" aca="1" ref="D508" ca="1">IF(ROWS(القائمـــــــــة!$C$6:C489)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(484:484))),"")</f>
        <v xml:space="preserve"> 12/07/33462 في</v>
      </c>
      <c r="E508" s="17">
        <f t="array" aca="1" ref="E508" ca="1">IF(ROWS(القائمـــــــــة!$C$6:C489)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(484:484))),"")</f>
        <v>42712</v>
      </c>
    </row>
    <row r="509" spans="1:5" ht="15.75">
      <c r="A509" s="27">
        <f>IF(B509="","",SUBTOTAL(3,$B$25:B509))</f>
        <v>485</v>
      </c>
      <c r="B509" s="4" t="str">
        <f t="array" aca="1" ref="B509" ca="1">IF(ROWS(القائمـــــــــة!$C$6:C490)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(485:485))),"")</f>
        <v>عبد العزيز</v>
      </c>
      <c r="C509" s="8" t="str">
        <f t="array" aca="1" ref="C509" ca="1">IF(ROWS(القائمـــــــــة!$C$6:C490)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(485:485))),"")</f>
        <v>منزل رقم 631</v>
      </c>
      <c r="D509" s="18" t="str">
        <f t="array" aca="1" ref="D509" ca="1">IF(ROWS(القائمـــــــــة!$C$6:C490)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(485:485))),"")</f>
        <v xml:space="preserve"> 12/07/33462 في</v>
      </c>
      <c r="E509" s="17">
        <f t="array" aca="1" ref="E509" ca="1">IF(ROWS(القائمـــــــــة!$C$6:C490)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(485:485))),"")</f>
        <v>42713</v>
      </c>
    </row>
    <row r="510" spans="1:5" ht="15.75">
      <c r="A510" s="27">
        <f>IF(B510="","",SUBTOTAL(3,$B$25:B510))</f>
        <v>486</v>
      </c>
      <c r="B510" s="4" t="str">
        <f t="array" aca="1" ref="B510" ca="1">IF(ROWS(القائمـــــــــة!$C$6:C491)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(486:486))),"")</f>
        <v>عبد العزيز</v>
      </c>
      <c r="C510" s="8" t="str">
        <f t="array" aca="1" ref="C510" ca="1">IF(ROWS(القائمـــــــــة!$C$6:C491)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(486:486))),"")</f>
        <v>منزل رقم 632</v>
      </c>
      <c r="D510" s="18" t="str">
        <f t="array" aca="1" ref="D510" ca="1">IF(ROWS(القائمـــــــــة!$C$6:C491)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(486:486))),"")</f>
        <v xml:space="preserve"> 12/07/33462 في</v>
      </c>
      <c r="E510" s="17">
        <f t="array" aca="1" ref="E510" ca="1">IF(ROWS(القائمـــــــــة!$C$6:C491)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(486:486))),"")</f>
        <v>42714</v>
      </c>
    </row>
    <row r="511" spans="1:5" ht="15.75">
      <c r="A511" s="27">
        <f>IF(B511="","",SUBTOTAL(3,$B$25:B511))</f>
        <v>487</v>
      </c>
      <c r="B511" s="4" t="str">
        <f t="array" aca="1" ref="B511" ca="1">IF(ROWS(القائمـــــــــة!$C$6:C492)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(487:487))),"")</f>
        <v>عبد العزيز</v>
      </c>
      <c r="C511" s="8" t="str">
        <f t="array" aca="1" ref="C511" ca="1">IF(ROWS(القائمـــــــــة!$C$6:C492)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(487:487))),"")</f>
        <v>منزل رقم 633</v>
      </c>
      <c r="D511" s="18" t="str">
        <f t="array" aca="1" ref="D511" ca="1">IF(ROWS(القائمـــــــــة!$C$6:C492)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(487:487))),"")</f>
        <v xml:space="preserve"> 12/07/33462 في</v>
      </c>
      <c r="E511" s="17">
        <f t="array" aca="1" ref="E511" ca="1">IF(ROWS(القائمـــــــــة!$C$6:C492)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(487:487))),"")</f>
        <v>42715</v>
      </c>
    </row>
    <row r="512" spans="1:5" ht="15.75">
      <c r="A512" s="27">
        <f>IF(B512="","",SUBTOTAL(3,$B$25:B512))</f>
        <v>488</v>
      </c>
      <c r="B512" s="4" t="str">
        <f t="array" aca="1" ref="B512" ca="1">IF(ROWS(القائمـــــــــة!$C$6:C493)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(488:488))),"")</f>
        <v>عبد العزيز</v>
      </c>
      <c r="C512" s="8" t="str">
        <f t="array" aca="1" ref="C512" ca="1">IF(ROWS(القائمـــــــــة!$C$6:C493)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(488:488))),"")</f>
        <v>منزل رقم 634</v>
      </c>
      <c r="D512" s="18" t="str">
        <f t="array" aca="1" ref="D512" ca="1">IF(ROWS(القائمـــــــــة!$C$6:C493)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(488:488))),"")</f>
        <v xml:space="preserve"> 12/07/33462 في</v>
      </c>
      <c r="E512" s="17">
        <f t="array" aca="1" ref="E512" ca="1">IF(ROWS(القائمـــــــــة!$C$6:C493)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(488:488))),"")</f>
        <v>42716</v>
      </c>
    </row>
    <row r="513" spans="1:5" ht="15.75">
      <c r="A513" s="27">
        <f>IF(B513="","",SUBTOTAL(3,$B$25:B513))</f>
        <v>489</v>
      </c>
      <c r="B513" s="4" t="str">
        <f t="array" aca="1" ref="B513" ca="1">IF(ROWS(القائمـــــــــة!$C$6:C494)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(489:489))),"")</f>
        <v>عبد العزيز</v>
      </c>
      <c r="C513" s="8" t="str">
        <f t="array" aca="1" ref="C513" ca="1">IF(ROWS(القائمـــــــــة!$C$6:C494)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(489:489))),"")</f>
        <v>منزل رقم 635</v>
      </c>
      <c r="D513" s="18" t="str">
        <f t="array" aca="1" ref="D513" ca="1">IF(ROWS(القائمـــــــــة!$C$6:C494)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(489:489))),"")</f>
        <v xml:space="preserve"> 12/07/33462 في</v>
      </c>
      <c r="E513" s="17">
        <f t="array" aca="1" ref="E513" ca="1">IF(ROWS(القائمـــــــــة!$C$6:C494)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(489:489))),"")</f>
        <v>42717</v>
      </c>
    </row>
    <row r="514" spans="1:5" ht="15.75">
      <c r="A514" s="27">
        <f>IF(B514="","",SUBTOTAL(3,$B$25:B514))</f>
        <v>490</v>
      </c>
      <c r="B514" s="4" t="str">
        <f t="array" aca="1" ref="B514" ca="1">IF(ROWS(القائمـــــــــة!$C$6:C495)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(490:490))),"")</f>
        <v>عبد العزيز</v>
      </c>
      <c r="C514" s="8" t="str">
        <f t="array" aca="1" ref="C514" ca="1">IF(ROWS(القائمـــــــــة!$C$6:C495)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(490:490))),"")</f>
        <v>منزل رقم 636</v>
      </c>
      <c r="D514" s="18" t="str">
        <f t="array" aca="1" ref="D514" ca="1">IF(ROWS(القائمـــــــــة!$C$6:C495)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(490:490))),"")</f>
        <v xml:space="preserve"> 12/07/33462 في</v>
      </c>
      <c r="E514" s="17">
        <f t="array" aca="1" ref="E514" ca="1">IF(ROWS(القائمـــــــــة!$C$6:C495)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(490:490))),"")</f>
        <v>42718</v>
      </c>
    </row>
    <row r="515" spans="1:5" ht="15.75">
      <c r="A515" s="27">
        <f>IF(B515="","",SUBTOTAL(3,$B$25:B515))</f>
        <v>491</v>
      </c>
      <c r="B515" s="4" t="str">
        <f t="array" aca="1" ref="B515" ca="1">IF(ROWS(القائمـــــــــة!$C$6:C496)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(491:491))),"")</f>
        <v>عبد العزيز</v>
      </c>
      <c r="C515" s="8" t="str">
        <f t="array" aca="1" ref="C515" ca="1">IF(ROWS(القائمـــــــــة!$C$6:C496)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(491:491))),"")</f>
        <v>منزل رقم 637</v>
      </c>
      <c r="D515" s="18" t="str">
        <f t="array" aca="1" ref="D515" ca="1">IF(ROWS(القائمـــــــــة!$C$6:C496)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(491:491))),"")</f>
        <v xml:space="preserve"> 12/07/33462 في</v>
      </c>
      <c r="E515" s="17">
        <f t="array" aca="1" ref="E515" ca="1">IF(ROWS(القائمـــــــــة!$C$6:C496)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(491:491))),"")</f>
        <v>42719</v>
      </c>
    </row>
    <row r="516" spans="1:5" ht="15.75">
      <c r="A516" s="27">
        <f>IF(B516="","",SUBTOTAL(3,$B$25:B516))</f>
        <v>492</v>
      </c>
      <c r="B516" s="4" t="str">
        <f t="array" aca="1" ref="B516" ca="1">IF(ROWS(القائمـــــــــة!$C$6:C497)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(492:492))),"")</f>
        <v>عبد العزيز</v>
      </c>
      <c r="C516" s="8" t="str">
        <f t="array" aca="1" ref="C516" ca="1">IF(ROWS(القائمـــــــــة!$C$6:C497)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(492:492))),"")</f>
        <v>منزل رقم 638</v>
      </c>
      <c r="D516" s="18" t="str">
        <f t="array" aca="1" ref="D516" ca="1">IF(ROWS(القائمـــــــــة!$C$6:C497)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(492:492))),"")</f>
        <v xml:space="preserve"> 12/07/33462 في</v>
      </c>
      <c r="E516" s="17">
        <f t="array" aca="1" ref="E516" ca="1">IF(ROWS(القائمـــــــــة!$C$6:C497)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(492:492))),"")</f>
        <v>42720</v>
      </c>
    </row>
    <row r="517" spans="1:5" ht="15.75">
      <c r="A517" s="27">
        <f>IF(B517="","",SUBTOTAL(3,$B$25:B517))</f>
        <v>493</v>
      </c>
      <c r="B517" s="4" t="str">
        <f t="array" aca="1" ref="B517" ca="1">IF(ROWS(القائمـــــــــة!$C$6:C498)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(493:493))),"")</f>
        <v>عبد العزيز</v>
      </c>
      <c r="C517" s="8" t="str">
        <f t="array" aca="1" ref="C517" ca="1">IF(ROWS(القائمـــــــــة!$C$6:C498)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(493:493))),"")</f>
        <v>منزل رقم 639</v>
      </c>
      <c r="D517" s="18" t="str">
        <f t="array" aca="1" ref="D517" ca="1">IF(ROWS(القائمـــــــــة!$C$6:C498)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(493:493))),"")</f>
        <v xml:space="preserve"> 12/07/33462 في</v>
      </c>
      <c r="E517" s="17">
        <f t="array" aca="1" ref="E517" ca="1">IF(ROWS(القائمـــــــــة!$C$6:C498)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(493:493))),"")</f>
        <v>42721</v>
      </c>
    </row>
    <row r="518" spans="1:5" ht="15.75">
      <c r="A518" s="27">
        <f>IF(B518="","",SUBTOTAL(3,$B$25:B518))</f>
        <v>494</v>
      </c>
      <c r="B518" s="4" t="str">
        <f t="array" aca="1" ref="B518" ca="1">IF(ROWS(القائمـــــــــة!$C$6:C499)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(494:494))),"")</f>
        <v>عبد العزيز</v>
      </c>
      <c r="C518" s="8" t="str">
        <f t="array" aca="1" ref="C518" ca="1">IF(ROWS(القائمـــــــــة!$C$6:C499)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(494:494))),"")</f>
        <v>منزل رقم 640</v>
      </c>
      <c r="D518" s="18" t="str">
        <f t="array" aca="1" ref="D518" ca="1">IF(ROWS(القائمـــــــــة!$C$6:C499)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(494:494))),"")</f>
        <v xml:space="preserve"> 12/07/33462 في</v>
      </c>
      <c r="E518" s="17">
        <f t="array" aca="1" ref="E518" ca="1">IF(ROWS(القائمـــــــــة!$C$6:C499)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(494:494))),"")</f>
        <v>42722</v>
      </c>
    </row>
    <row r="519" spans="1:5" ht="15.75">
      <c r="A519" s="27">
        <f>IF(B519="","",SUBTOTAL(3,$B$25:B519))</f>
        <v>495</v>
      </c>
      <c r="B519" s="4" t="str">
        <f t="array" aca="1" ref="B519" ca="1">IF(ROWS(القائمـــــــــة!$C$6:C500)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(495:495))),"")</f>
        <v>عبد العزيز</v>
      </c>
      <c r="C519" s="8" t="str">
        <f t="array" aca="1" ref="C519" ca="1">IF(ROWS(القائمـــــــــة!$C$6:C500)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(495:495))),"")</f>
        <v>منزل رقم 641</v>
      </c>
      <c r="D519" s="18" t="str">
        <f t="array" aca="1" ref="D519" ca="1">IF(ROWS(القائمـــــــــة!$C$6:C500)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(495:495))),"")</f>
        <v xml:space="preserve"> 12/07/33462 في</v>
      </c>
      <c r="E519" s="17">
        <f t="array" aca="1" ref="E519" ca="1">IF(ROWS(القائمـــــــــة!$C$6:C500)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(495:495))),"")</f>
        <v>42723</v>
      </c>
    </row>
    <row r="520" spans="1:5" ht="15.75">
      <c r="A520" s="27">
        <f>IF(B520="","",SUBTOTAL(3,$B$25:B520))</f>
        <v>496</v>
      </c>
      <c r="B520" s="4" t="str">
        <f t="array" aca="1" ref="B520" ca="1">IF(ROWS(القائمـــــــــة!$C$6:C501)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(496:496))),"")</f>
        <v>عبد العزيز</v>
      </c>
      <c r="C520" s="8" t="str">
        <f t="array" aca="1" ref="C520" ca="1">IF(ROWS(القائمـــــــــة!$C$6:C501)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(496:496))),"")</f>
        <v>منزل رقم 642</v>
      </c>
      <c r="D520" s="18" t="str">
        <f t="array" aca="1" ref="D520" ca="1">IF(ROWS(القائمـــــــــة!$C$6:C501)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(496:496))),"")</f>
        <v xml:space="preserve"> 12/07/33462 في</v>
      </c>
      <c r="E520" s="17">
        <f t="array" aca="1" ref="E520" ca="1">IF(ROWS(القائمـــــــــة!$C$6:C501)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(496:496))),"")</f>
        <v>42724</v>
      </c>
    </row>
    <row r="521" spans="1:5" ht="15.75">
      <c r="A521" s="27">
        <f>IF(B521="","",SUBTOTAL(3,$B$25:B521))</f>
        <v>497</v>
      </c>
      <c r="B521" s="4" t="str">
        <f t="array" aca="1" ref="B521" ca="1">IF(ROWS(القائمـــــــــة!$C$6:C502)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(497:497))),"")</f>
        <v>عبد العزيز</v>
      </c>
      <c r="C521" s="8" t="str">
        <f t="array" aca="1" ref="C521" ca="1">IF(ROWS(القائمـــــــــة!$C$6:C502)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(497:497))),"")</f>
        <v>منزل رقم 643</v>
      </c>
      <c r="D521" s="18" t="str">
        <f t="array" aca="1" ref="D521" ca="1">IF(ROWS(القائمـــــــــة!$C$6:C502)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(497:497))),"")</f>
        <v xml:space="preserve"> 12/07/33462 في</v>
      </c>
      <c r="E521" s="17">
        <f t="array" aca="1" ref="E521" ca="1">IF(ROWS(القائمـــــــــة!$C$6:C502)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(497:497))),"")</f>
        <v>42725</v>
      </c>
    </row>
    <row r="522" spans="1:5" ht="15.75">
      <c r="A522" s="27">
        <f>IF(B522="","",SUBTOTAL(3,$B$25:B522))</f>
        <v>498</v>
      </c>
      <c r="B522" s="4" t="str">
        <f t="array" aca="1" ref="B522" ca="1">IF(ROWS(القائمـــــــــة!$C$6:C503)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(498:498))),"")</f>
        <v>عبد العزيز</v>
      </c>
      <c r="C522" s="8" t="str">
        <f t="array" aca="1" ref="C522" ca="1">IF(ROWS(القائمـــــــــة!$C$6:C503)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(498:498))),"")</f>
        <v>منزل رقم 644</v>
      </c>
      <c r="D522" s="18" t="str">
        <f t="array" aca="1" ref="D522" ca="1">IF(ROWS(القائمـــــــــة!$C$6:C503)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(498:498))),"")</f>
        <v xml:space="preserve"> 12/07/33462 في</v>
      </c>
      <c r="E522" s="17">
        <f t="array" aca="1" ref="E522" ca="1">IF(ROWS(القائمـــــــــة!$C$6:C503)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(498:498))),"")</f>
        <v>42726</v>
      </c>
    </row>
    <row r="523" spans="1:5" ht="15.75">
      <c r="A523" s="27">
        <f>IF(B523="","",SUBTOTAL(3,$B$25:B523))</f>
        <v>499</v>
      </c>
      <c r="B523" s="4" t="str">
        <f t="array" aca="1" ref="B523" ca="1">IF(ROWS(القائمـــــــــة!$C$6:C504)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(499:499))),"")</f>
        <v>عبد العزيز</v>
      </c>
      <c r="C523" s="8" t="str">
        <f t="array" aca="1" ref="C523" ca="1">IF(ROWS(القائمـــــــــة!$C$6:C504)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(499:499))),"")</f>
        <v>منزل رقم 645</v>
      </c>
      <c r="D523" s="18" t="str">
        <f t="array" aca="1" ref="D523" ca="1">IF(ROWS(القائمـــــــــة!$C$6:C504)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(499:499))),"")</f>
        <v xml:space="preserve"> 12/07/33462 في</v>
      </c>
      <c r="E523" s="17">
        <f t="array" aca="1" ref="E523" ca="1">IF(ROWS(القائمـــــــــة!$C$6:C504)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(499:499))),"")</f>
        <v>42727</v>
      </c>
    </row>
    <row r="524" spans="1:5" ht="15.75">
      <c r="A524" s="27">
        <f>IF(B524="","",SUBTOTAL(3,$B$25:B524))</f>
        <v>500</v>
      </c>
      <c r="B524" s="4" t="str">
        <f t="array" aca="1" ref="B524" ca="1">IF(ROWS(القائمـــــــــة!$C$6:C505)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(500:500))),"")</f>
        <v>عبد العزيز</v>
      </c>
      <c r="C524" s="8" t="str">
        <f t="array" aca="1" ref="C524" ca="1">IF(ROWS(القائمـــــــــة!$C$6:C505)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(500:500))),"")</f>
        <v>منزل رقم 646</v>
      </c>
      <c r="D524" s="18" t="str">
        <f t="array" aca="1" ref="D524" ca="1">IF(ROWS(القائمـــــــــة!$C$6:C505)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(500:500))),"")</f>
        <v xml:space="preserve"> 12/07/33462 في</v>
      </c>
      <c r="E524" s="17">
        <f t="array" aca="1" ref="E524" ca="1">IF(ROWS(القائمـــــــــة!$C$6:C505)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(500:500))),"")</f>
        <v>42728</v>
      </c>
    </row>
    <row r="525" spans="1:5" ht="15.75">
      <c r="A525" s="27">
        <f>IF(B525="","",SUBTOTAL(3,$B$25:B525))</f>
        <v>501</v>
      </c>
      <c r="B525" s="4" t="str">
        <f t="array" aca="1" ref="B525" ca="1">IF(ROWS(القائمـــــــــة!$C$6:C506)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(501:501))),"")</f>
        <v>عبد العزيز</v>
      </c>
      <c r="C525" s="8" t="str">
        <f t="array" aca="1" ref="C525" ca="1">IF(ROWS(القائمـــــــــة!$C$6:C506)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(501:501))),"")</f>
        <v>منزل رقم 647</v>
      </c>
      <c r="D525" s="18" t="str">
        <f t="array" aca="1" ref="D525" ca="1">IF(ROWS(القائمـــــــــة!$C$6:C506)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(501:501))),"")</f>
        <v xml:space="preserve"> 12/07/33462 في</v>
      </c>
      <c r="E525" s="17">
        <f t="array" aca="1" ref="E525" ca="1">IF(ROWS(القائمـــــــــة!$C$6:C506)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(501:501))),"")</f>
        <v>42729</v>
      </c>
    </row>
    <row r="526" spans="1:5" ht="15.75">
      <c r="A526" s="27">
        <f>IF(B526="","",SUBTOTAL(3,$B$25:B526))</f>
        <v>502</v>
      </c>
      <c r="B526" s="4" t="str">
        <f t="array" aca="1" ref="B526" ca="1">IF(ROWS(القائمـــــــــة!$C$6:C507)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(502:502))),"")</f>
        <v>عبد العزيز</v>
      </c>
      <c r="C526" s="8" t="str">
        <f t="array" aca="1" ref="C526" ca="1">IF(ROWS(القائمـــــــــة!$C$6:C507)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(502:502))),"")</f>
        <v>منزل رقم 648</v>
      </c>
      <c r="D526" s="18" t="str">
        <f t="array" aca="1" ref="D526" ca="1">IF(ROWS(القائمـــــــــة!$C$6:C507)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(502:502))),"")</f>
        <v xml:space="preserve"> 12/07/33462 في</v>
      </c>
      <c r="E526" s="17">
        <f t="array" aca="1" ref="E526" ca="1">IF(ROWS(القائمـــــــــة!$C$6:C507)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(502:502))),"")</f>
        <v>42730</v>
      </c>
    </row>
    <row r="527" spans="1:5" ht="15.75">
      <c r="A527" s="27">
        <f>IF(B527="","",SUBTOTAL(3,$B$25:B527))</f>
        <v>503</v>
      </c>
      <c r="B527" s="4" t="str">
        <f t="array" aca="1" ref="B527" ca="1">IF(ROWS(القائمـــــــــة!$C$6:C508)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(503:503))),"")</f>
        <v>عبد العزيز</v>
      </c>
      <c r="C527" s="8" t="str">
        <f t="array" aca="1" ref="C527" ca="1">IF(ROWS(القائمـــــــــة!$C$6:C508)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(503:503))),"")</f>
        <v>منزل رقم 649</v>
      </c>
      <c r="D527" s="18" t="str">
        <f t="array" aca="1" ref="D527" ca="1">IF(ROWS(القائمـــــــــة!$C$6:C508)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(503:503))),"")</f>
        <v xml:space="preserve"> 12/07/33462 في</v>
      </c>
      <c r="E527" s="17">
        <f t="array" aca="1" ref="E527" ca="1">IF(ROWS(القائمـــــــــة!$C$6:C508)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(503:503))),"")</f>
        <v>42731</v>
      </c>
    </row>
    <row r="528" spans="1:5" ht="15.75">
      <c r="A528" s="27">
        <f>IF(B528="","",SUBTOTAL(3,$B$25:B528))</f>
        <v>504</v>
      </c>
      <c r="B528" s="4" t="str">
        <f t="array" aca="1" ref="B528" ca="1">IF(ROWS(القائمـــــــــة!$C$6:C509)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(504:504))),"")</f>
        <v>عبد العزيز</v>
      </c>
      <c r="C528" s="8" t="str">
        <f t="array" aca="1" ref="C528" ca="1">IF(ROWS(القائمـــــــــة!$C$6:C509)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(504:504))),"")</f>
        <v>منزل رقم 650</v>
      </c>
      <c r="D528" s="18" t="str">
        <f t="array" aca="1" ref="D528" ca="1">IF(ROWS(القائمـــــــــة!$C$6:C509)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(504:504))),"")</f>
        <v xml:space="preserve"> 12/07/33462 في</v>
      </c>
      <c r="E528" s="17">
        <f t="array" aca="1" ref="E528" ca="1">IF(ROWS(القائمـــــــــة!$C$6:C509)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(504:504))),"")</f>
        <v>42732</v>
      </c>
    </row>
    <row r="529" spans="1:5" ht="15.75">
      <c r="A529" s="27">
        <f>IF(B529="","",SUBTOTAL(3,$B$25:B529))</f>
        <v>505</v>
      </c>
      <c r="B529" s="4" t="str">
        <f t="array" aca="1" ref="B529" ca="1">IF(ROWS(القائمـــــــــة!$C$6:C510)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(505:505))),"")</f>
        <v>عبد العزيز</v>
      </c>
      <c r="C529" s="8" t="str">
        <f t="array" aca="1" ref="C529" ca="1">IF(ROWS(القائمـــــــــة!$C$6:C510)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(505:505))),"")</f>
        <v>منزل رقم 651</v>
      </c>
      <c r="D529" s="18" t="str">
        <f t="array" aca="1" ref="D529" ca="1">IF(ROWS(القائمـــــــــة!$C$6:C510)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(505:505))),"")</f>
        <v xml:space="preserve"> 12/07/33462 في</v>
      </c>
      <c r="E529" s="17">
        <f t="array" aca="1" ref="E529" ca="1">IF(ROWS(القائمـــــــــة!$C$6:C510)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(505:505))),"")</f>
        <v>42733</v>
      </c>
    </row>
    <row r="530" spans="1:5" ht="15.75">
      <c r="A530" s="27">
        <f>IF(B530="","",SUBTOTAL(3,$B$25:B530))</f>
        <v>506</v>
      </c>
      <c r="B530" s="4" t="str">
        <f t="array" aca="1" ref="B530" ca="1">IF(ROWS(القائمـــــــــة!$C$6:C511)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(506:506))),"")</f>
        <v>عبد العزيز</v>
      </c>
      <c r="C530" s="8" t="str">
        <f t="array" aca="1" ref="C530" ca="1">IF(ROWS(القائمـــــــــة!$C$6:C511)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(506:506))),"")</f>
        <v>منزل رقم 652</v>
      </c>
      <c r="D530" s="18" t="str">
        <f t="array" aca="1" ref="D530" ca="1">IF(ROWS(القائمـــــــــة!$C$6:C511)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(506:506))),"")</f>
        <v xml:space="preserve"> 12/07/33462 في</v>
      </c>
      <c r="E530" s="17">
        <f t="array" aca="1" ref="E530" ca="1">IF(ROWS(القائمـــــــــة!$C$6:C511)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(506:506))),"")</f>
        <v>42734</v>
      </c>
    </row>
    <row r="531" spans="1:5" ht="15.75">
      <c r="A531" s="27">
        <f>IF(B531="","",SUBTOTAL(3,$B$25:B531))</f>
        <v>507</v>
      </c>
      <c r="B531" s="4" t="str">
        <f t="array" aca="1" ref="B531" ca="1">IF(ROWS(القائمـــــــــة!$C$6:C512)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(507:507))),"")</f>
        <v>عبد العزيز</v>
      </c>
      <c r="C531" s="8" t="str">
        <f t="array" aca="1" ref="C531" ca="1">IF(ROWS(القائمـــــــــة!$C$6:C512)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(507:507))),"")</f>
        <v>منزل رقم 653</v>
      </c>
      <c r="D531" s="18" t="str">
        <f t="array" aca="1" ref="D531" ca="1">IF(ROWS(القائمـــــــــة!$C$6:C512)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(507:507))),"")</f>
        <v xml:space="preserve"> 12/07/33462 في</v>
      </c>
      <c r="E531" s="17">
        <f t="array" aca="1" ref="E531" ca="1">IF(ROWS(القائمـــــــــة!$C$6:C512)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(507:507))),"")</f>
        <v>42735</v>
      </c>
    </row>
    <row r="532" spans="1:5" ht="15.75">
      <c r="A532" s="27">
        <f>IF(B532="","",SUBTOTAL(3,$B$25:B532))</f>
        <v>508</v>
      </c>
      <c r="B532" s="4" t="str">
        <f t="array" aca="1" ref="B532" ca="1">IF(ROWS(القائمـــــــــة!$C$6:C513)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(508:508))),"")</f>
        <v>عبد العزيز</v>
      </c>
      <c r="C532" s="8" t="str">
        <f t="array" aca="1" ref="C532" ca="1">IF(ROWS(القائمـــــــــة!$C$6:C513)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(508:508))),"")</f>
        <v>منزل رقم 654</v>
      </c>
      <c r="D532" s="18" t="str">
        <f t="array" aca="1" ref="D532" ca="1">IF(ROWS(القائمـــــــــة!$C$6:C513)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(508:508))),"")</f>
        <v xml:space="preserve"> 12/07/33462 في</v>
      </c>
      <c r="E532" s="17">
        <f t="array" aca="1" ref="E532" ca="1">IF(ROWS(القائمـــــــــة!$C$6:C513)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(508:508))),"")</f>
        <v>42736</v>
      </c>
    </row>
    <row r="533" spans="1:5" ht="15.75">
      <c r="A533" s="27">
        <f>IF(B533="","",SUBTOTAL(3,$B$25:B533))</f>
        <v>509</v>
      </c>
      <c r="B533" s="4" t="str">
        <f t="array" aca="1" ref="B533" ca="1">IF(ROWS(القائمـــــــــة!$C$6:C514)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(509:509))),"")</f>
        <v>عبد العزيز</v>
      </c>
      <c r="C533" s="8" t="str">
        <f t="array" aca="1" ref="C533" ca="1">IF(ROWS(القائمـــــــــة!$C$6:C514)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(509:509))),"")</f>
        <v>منزل رقم 655</v>
      </c>
      <c r="D533" s="18" t="str">
        <f t="array" aca="1" ref="D533" ca="1">IF(ROWS(القائمـــــــــة!$C$6:C514)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(509:509))),"")</f>
        <v xml:space="preserve"> 12/07/33462 في</v>
      </c>
      <c r="E533" s="17">
        <f t="array" aca="1" ref="E533" ca="1">IF(ROWS(القائمـــــــــة!$C$6:C514)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(509:509))),"")</f>
        <v>42737</v>
      </c>
    </row>
    <row r="534" spans="1:5" ht="15.75">
      <c r="A534" s="27">
        <f>IF(B534="","",SUBTOTAL(3,$B$25:B534))</f>
        <v>510</v>
      </c>
      <c r="B534" s="4" t="str">
        <f t="array" aca="1" ref="B534" ca="1">IF(ROWS(القائمـــــــــة!$C$6:C515)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(510:510))),"")</f>
        <v>عبد العزيز</v>
      </c>
      <c r="C534" s="8" t="str">
        <f t="array" aca="1" ref="C534" ca="1">IF(ROWS(القائمـــــــــة!$C$6:C515)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(510:510))),"")</f>
        <v>منزل رقم 656</v>
      </c>
      <c r="D534" s="18" t="str">
        <f t="array" aca="1" ref="D534" ca="1">IF(ROWS(القائمـــــــــة!$C$6:C515)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(510:510))),"")</f>
        <v xml:space="preserve"> 12/07/33462 في</v>
      </c>
      <c r="E534" s="17">
        <f t="array" aca="1" ref="E534" ca="1">IF(ROWS(القائمـــــــــة!$C$6:C515)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(510:510))),"")</f>
        <v>42738</v>
      </c>
    </row>
    <row r="535" spans="1:5" ht="15.75">
      <c r="A535" s="27">
        <f>IF(B535="","",SUBTOTAL(3,$B$25:B535))</f>
        <v>511</v>
      </c>
      <c r="B535" s="4" t="str">
        <f t="array" aca="1" ref="B535" ca="1">IF(ROWS(القائمـــــــــة!$C$6:C516)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(511:511))),"")</f>
        <v>عبد العزيز</v>
      </c>
      <c r="C535" s="8" t="str">
        <f t="array" aca="1" ref="C535" ca="1">IF(ROWS(القائمـــــــــة!$C$6:C516)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(511:511))),"")</f>
        <v>منزل رقم 657</v>
      </c>
      <c r="D535" s="18" t="str">
        <f t="array" aca="1" ref="D535" ca="1">IF(ROWS(القائمـــــــــة!$C$6:C516)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(511:511))),"")</f>
        <v xml:space="preserve"> 12/07/33462 في</v>
      </c>
      <c r="E535" s="17">
        <f t="array" aca="1" ref="E535" ca="1">IF(ROWS(القائمـــــــــة!$C$6:C516)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(511:511))),"")</f>
        <v>42739</v>
      </c>
    </row>
    <row r="536" spans="1:5" ht="15.75">
      <c r="A536" s="27">
        <f>IF(B536="","",SUBTOTAL(3,$B$25:B536))</f>
        <v>512</v>
      </c>
      <c r="B536" s="4" t="str">
        <f t="array" aca="1" ref="B536" ca="1">IF(ROWS(القائمـــــــــة!$C$6:C517)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(512:512))),"")</f>
        <v>عبد العزيز</v>
      </c>
      <c r="C536" s="8" t="str">
        <f t="array" aca="1" ref="C536" ca="1">IF(ROWS(القائمـــــــــة!$C$6:C517)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(512:512))),"")</f>
        <v>منزل رقم 658</v>
      </c>
      <c r="D536" s="18" t="str">
        <f t="array" aca="1" ref="D536" ca="1">IF(ROWS(القائمـــــــــة!$C$6:C517)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(512:512))),"")</f>
        <v xml:space="preserve"> 12/07/33462 في</v>
      </c>
      <c r="E536" s="17">
        <f t="array" aca="1" ref="E536" ca="1">IF(ROWS(القائمـــــــــة!$C$6:C517)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(512:512))),"")</f>
        <v>42740</v>
      </c>
    </row>
    <row r="537" spans="1:5" ht="15.75">
      <c r="A537" s="27">
        <f>IF(B537="","",SUBTOTAL(3,$B$25:B537))</f>
        <v>513</v>
      </c>
      <c r="B537" s="4" t="str">
        <f t="array" aca="1" ref="B537" ca="1">IF(ROWS(القائمـــــــــة!$C$6:C518)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(513:513))),"")</f>
        <v>عبد العزيز</v>
      </c>
      <c r="C537" s="8" t="str">
        <f t="array" aca="1" ref="C537" ca="1">IF(ROWS(القائمـــــــــة!$C$6:C518)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(513:513))),"")</f>
        <v>منزل رقم 659</v>
      </c>
      <c r="D537" s="18" t="str">
        <f t="array" aca="1" ref="D537" ca="1">IF(ROWS(القائمـــــــــة!$C$6:C518)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(513:513))),"")</f>
        <v xml:space="preserve"> 12/07/33462 في</v>
      </c>
      <c r="E537" s="17">
        <f t="array" aca="1" ref="E537" ca="1">IF(ROWS(القائمـــــــــة!$C$6:C518)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(513:513))),"")</f>
        <v>42741</v>
      </c>
    </row>
    <row r="538" spans="1:5" ht="15.75">
      <c r="A538" s="27">
        <f>IF(B538="","",SUBTOTAL(3,$B$25:B538))</f>
        <v>514</v>
      </c>
      <c r="B538" s="4" t="str">
        <f t="array" aca="1" ref="B538" ca="1">IF(ROWS(القائمـــــــــة!$C$6:C519)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(514:514))),"")</f>
        <v>عبد العزيز</v>
      </c>
      <c r="C538" s="8" t="str">
        <f t="array" aca="1" ref="C538" ca="1">IF(ROWS(القائمـــــــــة!$C$6:C519)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(514:514))),"")</f>
        <v>منزل رقم 660</v>
      </c>
      <c r="D538" s="18" t="str">
        <f t="array" aca="1" ref="D538" ca="1">IF(ROWS(القائمـــــــــة!$C$6:C519)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(514:514))),"")</f>
        <v xml:space="preserve"> 12/07/33462 في</v>
      </c>
      <c r="E538" s="17">
        <f t="array" aca="1" ref="E538" ca="1">IF(ROWS(القائمـــــــــة!$C$6:C519)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(514:514))),"")</f>
        <v>42742</v>
      </c>
    </row>
    <row r="539" spans="1:5" ht="15.75">
      <c r="A539" s="27">
        <f>IF(B539="","",SUBTOTAL(3,$B$25:B539))</f>
        <v>515</v>
      </c>
      <c r="B539" s="4" t="str">
        <f t="array" aca="1" ref="B539" ca="1">IF(ROWS(القائمـــــــــة!$C$6:C520)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(515:515))),"")</f>
        <v>عبد العزيز</v>
      </c>
      <c r="C539" s="8" t="str">
        <f t="array" aca="1" ref="C539" ca="1">IF(ROWS(القائمـــــــــة!$C$6:C520)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(515:515))),"")</f>
        <v>منزل رقم 661</v>
      </c>
      <c r="D539" s="18" t="str">
        <f t="array" aca="1" ref="D539" ca="1">IF(ROWS(القائمـــــــــة!$C$6:C520)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(515:515))),"")</f>
        <v xml:space="preserve"> 12/07/33462 في</v>
      </c>
      <c r="E539" s="17">
        <f t="array" aca="1" ref="E539" ca="1">IF(ROWS(القائمـــــــــة!$C$6:C520)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(515:515))),"")</f>
        <v>42743</v>
      </c>
    </row>
    <row r="540" spans="1:5" ht="15.75">
      <c r="A540" s="27">
        <f>IF(B540="","",SUBTOTAL(3,$B$25:B540))</f>
        <v>516</v>
      </c>
      <c r="B540" s="4" t="str">
        <f t="array" aca="1" ref="B540" ca="1">IF(ROWS(القائمـــــــــة!$C$6:C521)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(516:516))),"")</f>
        <v>عبد العزيز</v>
      </c>
      <c r="C540" s="8" t="str">
        <f t="array" aca="1" ref="C540" ca="1">IF(ROWS(القائمـــــــــة!$C$6:C521)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(516:516))),"")</f>
        <v>منزل رقم 662</v>
      </c>
      <c r="D540" s="18" t="str">
        <f t="array" aca="1" ref="D540" ca="1">IF(ROWS(القائمـــــــــة!$C$6:C521)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(516:516))),"")</f>
        <v xml:space="preserve"> 12/07/33462 في</v>
      </c>
      <c r="E540" s="17">
        <f t="array" aca="1" ref="E540" ca="1">IF(ROWS(القائمـــــــــة!$C$6:C521)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(516:516))),"")</f>
        <v>42744</v>
      </c>
    </row>
    <row r="541" spans="1:5" ht="15.75">
      <c r="A541" s="27">
        <f>IF(B541="","",SUBTOTAL(3,$B$25:B541))</f>
        <v>517</v>
      </c>
      <c r="B541" s="4" t="str">
        <f t="array" aca="1" ref="B541" ca="1">IF(ROWS(القائمـــــــــة!$C$6:C522)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(517:517))),"")</f>
        <v>عبد العزيز</v>
      </c>
      <c r="C541" s="8" t="str">
        <f t="array" aca="1" ref="C541" ca="1">IF(ROWS(القائمـــــــــة!$C$6:C522)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(517:517))),"")</f>
        <v>منزل رقم 663</v>
      </c>
      <c r="D541" s="18" t="str">
        <f t="array" aca="1" ref="D541" ca="1">IF(ROWS(القائمـــــــــة!$C$6:C522)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(517:517))),"")</f>
        <v xml:space="preserve"> 12/07/33462 في</v>
      </c>
      <c r="E541" s="17">
        <f t="array" aca="1" ref="E541" ca="1">IF(ROWS(القائمـــــــــة!$C$6:C522)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(517:517))),"")</f>
        <v>42745</v>
      </c>
    </row>
    <row r="542" spans="1:5" ht="15.75">
      <c r="A542" s="27">
        <f>IF(B542="","",SUBTOTAL(3,$B$25:B542))</f>
        <v>518</v>
      </c>
      <c r="B542" s="4" t="str">
        <f t="array" aca="1" ref="B542" ca="1">IF(ROWS(القائمـــــــــة!$C$6:C523)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(518:518))),"")</f>
        <v>عبد العزيز</v>
      </c>
      <c r="C542" s="8" t="str">
        <f t="array" aca="1" ref="C542" ca="1">IF(ROWS(القائمـــــــــة!$C$6:C523)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(518:518))),"")</f>
        <v>منزل رقم 664</v>
      </c>
      <c r="D542" s="18" t="str">
        <f t="array" aca="1" ref="D542" ca="1">IF(ROWS(القائمـــــــــة!$C$6:C523)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(518:518))),"")</f>
        <v xml:space="preserve"> 12/07/33462 في</v>
      </c>
      <c r="E542" s="17">
        <f t="array" aca="1" ref="E542" ca="1">IF(ROWS(القائمـــــــــة!$C$6:C523)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(518:518))),"")</f>
        <v>42746</v>
      </c>
    </row>
    <row r="543" spans="1:5" ht="15.75">
      <c r="A543" s="27">
        <f>IF(B543="","",SUBTOTAL(3,$B$25:B543))</f>
        <v>519</v>
      </c>
      <c r="B543" s="4" t="str">
        <f t="array" aca="1" ref="B543" ca="1">IF(ROWS(القائمـــــــــة!$C$6:C524)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(519:519))),"")</f>
        <v>عبد العزيز</v>
      </c>
      <c r="C543" s="8" t="str">
        <f t="array" aca="1" ref="C543" ca="1">IF(ROWS(القائمـــــــــة!$C$6:C524)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(519:519))),"")</f>
        <v>منزل رقم 665</v>
      </c>
      <c r="D543" s="18" t="str">
        <f t="array" aca="1" ref="D543" ca="1">IF(ROWS(القائمـــــــــة!$C$6:C524)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(519:519))),"")</f>
        <v xml:space="preserve"> 12/07/33462 في</v>
      </c>
      <c r="E543" s="17">
        <f t="array" aca="1" ref="E543" ca="1">IF(ROWS(القائمـــــــــة!$C$6:C524)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(519:519))),"")</f>
        <v>42747</v>
      </c>
    </row>
    <row r="544" spans="1:5" ht="15.75">
      <c r="A544" s="27">
        <f>IF(B544="","",SUBTOTAL(3,$B$25:B544))</f>
        <v>520</v>
      </c>
      <c r="B544" s="4" t="str">
        <f t="array" aca="1" ref="B544" ca="1">IF(ROWS(القائمـــــــــة!$C$6:C525)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(520:520))),"")</f>
        <v>عبد العزيز</v>
      </c>
      <c r="C544" s="8" t="str">
        <f t="array" aca="1" ref="C544" ca="1">IF(ROWS(القائمـــــــــة!$C$6:C525)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(520:520))),"")</f>
        <v>منزل رقم 666</v>
      </c>
      <c r="D544" s="18" t="str">
        <f t="array" aca="1" ref="D544" ca="1">IF(ROWS(القائمـــــــــة!$C$6:C525)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(520:520))),"")</f>
        <v xml:space="preserve"> 12/07/33462 في</v>
      </c>
      <c r="E544" s="17">
        <f t="array" aca="1" ref="E544" ca="1">IF(ROWS(القائمـــــــــة!$C$6:C525)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(520:520))),"")</f>
        <v>42748</v>
      </c>
    </row>
    <row r="545" spans="1:5" ht="15.75">
      <c r="A545" s="27">
        <f>IF(B545="","",SUBTOTAL(3,$B$25:B545))</f>
        <v>521</v>
      </c>
      <c r="B545" s="4" t="str">
        <f t="array" aca="1" ref="B545" ca="1">IF(ROWS(القائمـــــــــة!$C$6:C526)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(521:521))),"")</f>
        <v>عبد العزيز</v>
      </c>
      <c r="C545" s="8" t="str">
        <f t="array" aca="1" ref="C545" ca="1">IF(ROWS(القائمـــــــــة!$C$6:C526)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(521:521))),"")</f>
        <v>منزل رقم 667</v>
      </c>
      <c r="D545" s="18" t="str">
        <f t="array" aca="1" ref="D545" ca="1">IF(ROWS(القائمـــــــــة!$C$6:C526)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(521:521))),"")</f>
        <v xml:space="preserve"> 12/07/33462 في</v>
      </c>
      <c r="E545" s="17">
        <f t="array" aca="1" ref="E545" ca="1">IF(ROWS(القائمـــــــــة!$C$6:C526)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(521:521))),"")</f>
        <v>42749</v>
      </c>
    </row>
    <row r="546" spans="1:5" ht="15.75">
      <c r="A546" s="27">
        <f>IF(B546="","",SUBTOTAL(3,$B$25:B546))</f>
        <v>522</v>
      </c>
      <c r="B546" s="4" t="str">
        <f t="array" aca="1" ref="B546" ca="1">IF(ROWS(القائمـــــــــة!$C$6:C527)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(522:522))),"")</f>
        <v>عبد العزيز</v>
      </c>
      <c r="C546" s="8" t="str">
        <f t="array" aca="1" ref="C546" ca="1">IF(ROWS(القائمـــــــــة!$C$6:C527)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(522:522))),"")</f>
        <v>منزل رقم 668</v>
      </c>
      <c r="D546" s="18" t="str">
        <f t="array" aca="1" ref="D546" ca="1">IF(ROWS(القائمـــــــــة!$C$6:C527)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(522:522))),"")</f>
        <v xml:space="preserve"> 12/07/33462 في</v>
      </c>
      <c r="E546" s="17">
        <f t="array" aca="1" ref="E546" ca="1">IF(ROWS(القائمـــــــــة!$C$6:C527)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(522:522))),"")</f>
        <v>42750</v>
      </c>
    </row>
    <row r="547" spans="1:5" ht="15.75">
      <c r="A547" s="27">
        <f>IF(B547="","",SUBTOTAL(3,$B$25:B547))</f>
        <v>523</v>
      </c>
      <c r="B547" s="4" t="str">
        <f t="array" aca="1" ref="B547" ca="1">IF(ROWS(القائمـــــــــة!$C$6:C528)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(523:523))),"")</f>
        <v>عبد العزيز</v>
      </c>
      <c r="C547" s="8" t="str">
        <f t="array" aca="1" ref="C547" ca="1">IF(ROWS(القائمـــــــــة!$C$6:C528)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(523:523))),"")</f>
        <v>منزل رقم 669</v>
      </c>
      <c r="D547" s="18" t="str">
        <f t="array" aca="1" ref="D547" ca="1">IF(ROWS(القائمـــــــــة!$C$6:C528)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(523:523))),"")</f>
        <v xml:space="preserve"> 12/07/33462 في</v>
      </c>
      <c r="E547" s="17">
        <f t="array" aca="1" ref="E547" ca="1">IF(ROWS(القائمـــــــــة!$C$6:C528)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(523:523))),"")</f>
        <v>42751</v>
      </c>
    </row>
    <row r="548" spans="1:5" ht="15.75">
      <c r="A548" s="27">
        <f>IF(B548="","",SUBTOTAL(3,$B$25:B548))</f>
        <v>524</v>
      </c>
      <c r="B548" s="4" t="str">
        <f t="array" aca="1" ref="B548" ca="1">IF(ROWS(القائمـــــــــة!$C$6:C529)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(524:524))),"")</f>
        <v>عبد العزيز</v>
      </c>
      <c r="C548" s="8" t="str">
        <f t="array" aca="1" ref="C548" ca="1">IF(ROWS(القائمـــــــــة!$C$6:C529)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(524:524))),"")</f>
        <v>منزل رقم 670</v>
      </c>
      <c r="D548" s="18" t="str">
        <f t="array" aca="1" ref="D548" ca="1">IF(ROWS(القائمـــــــــة!$C$6:C529)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(524:524))),"")</f>
        <v xml:space="preserve"> 12/07/33462 في</v>
      </c>
      <c r="E548" s="17">
        <f t="array" aca="1" ref="E548" ca="1">IF(ROWS(القائمـــــــــة!$C$6:C529)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(524:524))),"")</f>
        <v>42752</v>
      </c>
    </row>
    <row r="549" spans="1:5" ht="15.75">
      <c r="A549" s="27">
        <f>IF(B549="","",SUBTOTAL(3,$B$25:B549))</f>
        <v>525</v>
      </c>
      <c r="B549" s="4" t="str">
        <f t="array" aca="1" ref="B549" ca="1">IF(ROWS(القائمـــــــــة!$C$6:C530)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(525:525))),"")</f>
        <v>عبد العزيز</v>
      </c>
      <c r="C549" s="8" t="str">
        <f t="array" aca="1" ref="C549" ca="1">IF(ROWS(القائمـــــــــة!$C$6:C530)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(525:525))),"")</f>
        <v>منزل رقم 671</v>
      </c>
      <c r="D549" s="18" t="str">
        <f t="array" aca="1" ref="D549" ca="1">IF(ROWS(القائمـــــــــة!$C$6:C530)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(525:525))),"")</f>
        <v xml:space="preserve"> 12/07/33462 في</v>
      </c>
      <c r="E549" s="17">
        <f t="array" aca="1" ref="E549" ca="1">IF(ROWS(القائمـــــــــة!$C$6:C530)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(525:525))),"")</f>
        <v>42753</v>
      </c>
    </row>
    <row r="550" spans="1:5" ht="15.75">
      <c r="A550" s="27">
        <f>IF(B550="","",SUBTOTAL(3,$B$25:B550))</f>
        <v>526</v>
      </c>
      <c r="B550" s="4" t="str">
        <f t="array" aca="1" ref="B550" ca="1">IF(ROWS(القائمـــــــــة!$C$6:C531)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(526:526))),"")</f>
        <v>عبد العزيز</v>
      </c>
      <c r="C550" s="8" t="str">
        <f t="array" aca="1" ref="C550" ca="1">IF(ROWS(القائمـــــــــة!$C$6:C531)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(526:526))),"")</f>
        <v>منزل رقم 672</v>
      </c>
      <c r="D550" s="18" t="str">
        <f t="array" aca="1" ref="D550" ca="1">IF(ROWS(القائمـــــــــة!$C$6:C531)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(526:526))),"")</f>
        <v xml:space="preserve"> 12/07/33462 في</v>
      </c>
      <c r="E550" s="17">
        <f t="array" aca="1" ref="E550" ca="1">IF(ROWS(القائمـــــــــة!$C$6:C531)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(526:526))),"")</f>
        <v>42754</v>
      </c>
    </row>
    <row r="551" spans="1:5" ht="15.75">
      <c r="A551" s="27">
        <f>IF(B551="","",SUBTOTAL(3,$B$25:B551))</f>
        <v>527</v>
      </c>
      <c r="B551" s="4" t="str">
        <f t="array" aca="1" ref="B551" ca="1">IF(ROWS(القائمـــــــــة!$C$6:C532)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(527:527))),"")</f>
        <v>عبد العزيز</v>
      </c>
      <c r="C551" s="8" t="str">
        <f t="array" aca="1" ref="C551" ca="1">IF(ROWS(القائمـــــــــة!$C$6:C532)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(527:527))),"")</f>
        <v>منزل رقم 673</v>
      </c>
      <c r="D551" s="18" t="str">
        <f t="array" aca="1" ref="D551" ca="1">IF(ROWS(القائمـــــــــة!$C$6:C532)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(527:527))),"")</f>
        <v xml:space="preserve"> 12/07/33462 في</v>
      </c>
      <c r="E551" s="17">
        <f t="array" aca="1" ref="E551" ca="1">IF(ROWS(القائمـــــــــة!$C$6:C532)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(527:527))),"")</f>
        <v>42755</v>
      </c>
    </row>
    <row r="552" spans="1:5" ht="15.75">
      <c r="A552" s="27">
        <f>IF(B552="","",SUBTOTAL(3,$B$25:B552))</f>
        <v>528</v>
      </c>
      <c r="B552" s="4" t="str">
        <f t="array" aca="1" ref="B552" ca="1">IF(ROWS(القائمـــــــــة!$C$6:C533)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(528:528))),"")</f>
        <v>عبد العزيز</v>
      </c>
      <c r="C552" s="8" t="str">
        <f t="array" aca="1" ref="C552" ca="1">IF(ROWS(القائمـــــــــة!$C$6:C533)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(528:528))),"")</f>
        <v>منزل رقم 674</v>
      </c>
      <c r="D552" s="18" t="str">
        <f t="array" aca="1" ref="D552" ca="1">IF(ROWS(القائمـــــــــة!$C$6:C533)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(528:528))),"")</f>
        <v xml:space="preserve"> 12/07/33462 في</v>
      </c>
      <c r="E552" s="17">
        <f t="array" aca="1" ref="E552" ca="1">IF(ROWS(القائمـــــــــة!$C$6:C533)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(528:528))),"")</f>
        <v>42756</v>
      </c>
    </row>
    <row r="553" spans="1:5" ht="15.75">
      <c r="A553" s="27">
        <f>IF(B553="","",SUBTOTAL(3,$B$25:B553))</f>
        <v>529</v>
      </c>
      <c r="B553" s="4" t="str">
        <f t="array" aca="1" ref="B553" ca="1">IF(ROWS(القائمـــــــــة!$C$6:C534)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(529:529))),"")</f>
        <v>عبد العزيز</v>
      </c>
      <c r="C553" s="8" t="str">
        <f t="array" aca="1" ref="C553" ca="1">IF(ROWS(القائمـــــــــة!$C$6:C534)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(529:529))),"")</f>
        <v>منزل رقم 675</v>
      </c>
      <c r="D553" s="18" t="str">
        <f t="array" aca="1" ref="D553" ca="1">IF(ROWS(القائمـــــــــة!$C$6:C534)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(529:529))),"")</f>
        <v xml:space="preserve"> 12/07/33462 في</v>
      </c>
      <c r="E553" s="17">
        <f t="array" aca="1" ref="E553" ca="1">IF(ROWS(القائمـــــــــة!$C$6:C534)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(529:529))),"")</f>
        <v>42757</v>
      </c>
    </row>
    <row r="554" spans="1:5" ht="15.75">
      <c r="A554" s="27">
        <f>IF(B554="","",SUBTOTAL(3,$B$25:B554))</f>
        <v>530</v>
      </c>
      <c r="B554" s="4" t="str">
        <f t="array" aca="1" ref="B554" ca="1">IF(ROWS(القائمـــــــــة!$C$6:C535)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(530:530))),"")</f>
        <v>عبد العزيز</v>
      </c>
      <c r="C554" s="8" t="str">
        <f t="array" aca="1" ref="C554" ca="1">IF(ROWS(القائمـــــــــة!$C$6:C535)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(530:530))),"")</f>
        <v>منزل رقم 676</v>
      </c>
      <c r="D554" s="18" t="str">
        <f t="array" aca="1" ref="D554" ca="1">IF(ROWS(القائمـــــــــة!$C$6:C535)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(530:530))),"")</f>
        <v xml:space="preserve"> 12/07/33462 في</v>
      </c>
      <c r="E554" s="17">
        <f t="array" aca="1" ref="E554" ca="1">IF(ROWS(القائمـــــــــة!$C$6:C535)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(530:530))),"")</f>
        <v>42758</v>
      </c>
    </row>
    <row r="555" spans="1:5" ht="15.75">
      <c r="A555" s="27">
        <f>IF(B555="","",SUBTOTAL(3,$B$25:B555))</f>
        <v>531</v>
      </c>
      <c r="B555" s="4" t="str">
        <f t="array" aca="1" ref="B555" ca="1">IF(ROWS(القائمـــــــــة!$C$6:C536)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(531:531))),"")</f>
        <v>عبد العزيز</v>
      </c>
      <c r="C555" s="8" t="str">
        <f t="array" aca="1" ref="C555" ca="1">IF(ROWS(القائمـــــــــة!$C$6:C536)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(531:531))),"")</f>
        <v>منزل رقم 677</v>
      </c>
      <c r="D555" s="18" t="str">
        <f t="array" aca="1" ref="D555" ca="1">IF(ROWS(القائمـــــــــة!$C$6:C536)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(531:531))),"")</f>
        <v xml:space="preserve"> 12/07/33462 في</v>
      </c>
      <c r="E555" s="17">
        <f t="array" aca="1" ref="E555" ca="1">IF(ROWS(القائمـــــــــة!$C$6:C536)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(531:531))),"")</f>
        <v>42759</v>
      </c>
    </row>
    <row r="556" spans="1:5" ht="15.75">
      <c r="A556" s="27">
        <f>IF(B556="","",SUBTOTAL(3,$B$25:B556))</f>
        <v>532</v>
      </c>
      <c r="B556" s="4" t="str">
        <f t="array" aca="1" ref="B556" ca="1">IF(ROWS(القائمـــــــــة!$C$6:C537)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(532:532))),"")</f>
        <v>عبد العزيز</v>
      </c>
      <c r="C556" s="8" t="str">
        <f t="array" aca="1" ref="C556" ca="1">IF(ROWS(القائمـــــــــة!$C$6:C537)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(532:532))),"")</f>
        <v>منزل رقم 678</v>
      </c>
      <c r="D556" s="18" t="str">
        <f t="array" aca="1" ref="D556" ca="1">IF(ROWS(القائمـــــــــة!$C$6:C537)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(532:532))),"")</f>
        <v xml:space="preserve"> 12/07/33462 في</v>
      </c>
      <c r="E556" s="17">
        <f t="array" aca="1" ref="E556" ca="1">IF(ROWS(القائمـــــــــة!$C$6:C537)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(532:532))),"")</f>
        <v>42760</v>
      </c>
    </row>
    <row r="557" spans="1:5" ht="15.75">
      <c r="A557" s="27">
        <f>IF(B557="","",SUBTOTAL(3,$B$25:B557))</f>
        <v>533</v>
      </c>
      <c r="B557" s="4" t="str">
        <f t="array" aca="1" ref="B557" ca="1">IF(ROWS(القائمـــــــــة!$C$6:C538)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(533:533))),"")</f>
        <v>عبد العزيز</v>
      </c>
      <c r="C557" s="8" t="str">
        <f t="array" aca="1" ref="C557" ca="1">IF(ROWS(القائمـــــــــة!$C$6:C538)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(533:533))),"")</f>
        <v>منزل رقم 679</v>
      </c>
      <c r="D557" s="18" t="str">
        <f t="array" aca="1" ref="D557" ca="1">IF(ROWS(القائمـــــــــة!$C$6:C538)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(533:533))),"")</f>
        <v xml:space="preserve"> 12/07/33462 في</v>
      </c>
      <c r="E557" s="17">
        <f t="array" aca="1" ref="E557" ca="1">IF(ROWS(القائمـــــــــة!$C$6:C538)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(533:533))),"")</f>
        <v>42761</v>
      </c>
    </row>
    <row r="558" spans="1:5" ht="15.75">
      <c r="A558" s="27">
        <f>IF(B558="","",SUBTOTAL(3,$B$25:B558))</f>
        <v>534</v>
      </c>
      <c r="B558" s="4" t="str">
        <f t="array" aca="1" ref="B558" ca="1">IF(ROWS(القائمـــــــــة!$C$6:C539)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(534:534))),"")</f>
        <v>عبد العزيز</v>
      </c>
      <c r="C558" s="8" t="str">
        <f t="array" aca="1" ref="C558" ca="1">IF(ROWS(القائمـــــــــة!$C$6:C539)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(534:534))),"")</f>
        <v>منزل رقم 680</v>
      </c>
      <c r="D558" s="18" t="str">
        <f t="array" aca="1" ref="D558" ca="1">IF(ROWS(القائمـــــــــة!$C$6:C539)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(534:534))),"")</f>
        <v xml:space="preserve"> 12/07/33462 في</v>
      </c>
      <c r="E558" s="17">
        <f t="array" aca="1" ref="E558" ca="1">IF(ROWS(القائمـــــــــة!$C$6:C539)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(534:534))),"")</f>
        <v>42762</v>
      </c>
    </row>
    <row r="559" spans="1:5" ht="15.75">
      <c r="A559" s="27">
        <f>IF(B559="","",SUBTOTAL(3,$B$25:B559))</f>
        <v>535</v>
      </c>
      <c r="B559" s="4" t="str">
        <f t="array" aca="1" ref="B559" ca="1">IF(ROWS(القائمـــــــــة!$C$6:C540)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(535:535))),"")</f>
        <v>عبد العزيز</v>
      </c>
      <c r="C559" s="8" t="str">
        <f t="array" aca="1" ref="C559" ca="1">IF(ROWS(القائمـــــــــة!$C$6:C540)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(535:535))),"")</f>
        <v>منزل رقم 681</v>
      </c>
      <c r="D559" s="18" t="str">
        <f t="array" aca="1" ref="D559" ca="1">IF(ROWS(القائمـــــــــة!$C$6:C540)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(535:535))),"")</f>
        <v xml:space="preserve"> 12/07/33462 في</v>
      </c>
      <c r="E559" s="17">
        <f t="array" aca="1" ref="E559" ca="1">IF(ROWS(القائمـــــــــة!$C$6:C540)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(535:535))),"")</f>
        <v>42763</v>
      </c>
    </row>
    <row r="560" spans="1:5" ht="15.75">
      <c r="A560" s="27">
        <f>IF(B560="","",SUBTOTAL(3,$B$25:B560))</f>
        <v>536</v>
      </c>
      <c r="B560" s="4" t="str">
        <f t="array" aca="1" ref="B560" ca="1">IF(ROWS(القائمـــــــــة!$C$6:C541)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(536:536))),"")</f>
        <v>عبد العزيز</v>
      </c>
      <c r="C560" s="8" t="str">
        <f t="array" aca="1" ref="C560" ca="1">IF(ROWS(القائمـــــــــة!$C$6:C541)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(536:536))),"")</f>
        <v>منزل رقم 682</v>
      </c>
      <c r="D560" s="18" t="str">
        <f t="array" aca="1" ref="D560" ca="1">IF(ROWS(القائمـــــــــة!$C$6:C541)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(536:536))),"")</f>
        <v xml:space="preserve"> 12/07/33462 في</v>
      </c>
      <c r="E560" s="17">
        <f t="array" aca="1" ref="E560" ca="1">IF(ROWS(القائمـــــــــة!$C$6:C541)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(536:536))),"")</f>
        <v>42764</v>
      </c>
    </row>
    <row r="561" spans="1:5" ht="15.75">
      <c r="A561" s="27">
        <f>IF(B561="","",SUBTOTAL(3,$B$25:B561))</f>
        <v>537</v>
      </c>
      <c r="B561" s="4" t="str">
        <f t="array" aca="1" ref="B561" ca="1">IF(ROWS(القائمـــــــــة!$C$6:C542)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(537:537))),"")</f>
        <v>عبد العزيز</v>
      </c>
      <c r="C561" s="8" t="str">
        <f t="array" aca="1" ref="C561" ca="1">IF(ROWS(القائمـــــــــة!$C$6:C542)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(537:537))),"")</f>
        <v>منزل رقم 683</v>
      </c>
      <c r="D561" s="18" t="str">
        <f t="array" aca="1" ref="D561" ca="1">IF(ROWS(القائمـــــــــة!$C$6:C542)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(537:537))),"")</f>
        <v xml:space="preserve"> 12/07/33462 في</v>
      </c>
      <c r="E561" s="17">
        <f t="array" aca="1" ref="E561" ca="1">IF(ROWS(القائمـــــــــة!$C$6:C542)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(537:537))),"")</f>
        <v>42765</v>
      </c>
    </row>
    <row r="562" spans="1:5" ht="15.75">
      <c r="A562" s="27">
        <f>IF(B562="","",SUBTOTAL(3,$B$25:B562))</f>
        <v>538</v>
      </c>
      <c r="B562" s="4" t="str">
        <f t="array" aca="1" ref="B562" ca="1">IF(ROWS(القائمـــــــــة!$C$6:C543)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(538:538))),"")</f>
        <v>عبد العزيز</v>
      </c>
      <c r="C562" s="8" t="str">
        <f t="array" aca="1" ref="C562" ca="1">IF(ROWS(القائمـــــــــة!$C$6:C543)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(538:538))),"")</f>
        <v>منزل رقم 684</v>
      </c>
      <c r="D562" s="18" t="str">
        <f t="array" aca="1" ref="D562" ca="1">IF(ROWS(القائمـــــــــة!$C$6:C543)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(538:538))),"")</f>
        <v xml:space="preserve"> 12/07/33462 في</v>
      </c>
      <c r="E562" s="17">
        <f t="array" aca="1" ref="E562" ca="1">IF(ROWS(القائمـــــــــة!$C$6:C543)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(538:538))),"")</f>
        <v>42766</v>
      </c>
    </row>
    <row r="563" spans="1:5" ht="15.75">
      <c r="A563" s="27">
        <f>IF(B563="","",SUBTOTAL(3,$B$25:B563))</f>
        <v>539</v>
      </c>
      <c r="B563" s="4" t="str">
        <f t="array" aca="1" ref="B563" ca="1">IF(ROWS(القائمـــــــــة!$C$6:C544)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(539:539))),"")</f>
        <v>عبد العزيز</v>
      </c>
      <c r="C563" s="8" t="str">
        <f t="array" aca="1" ref="C563" ca="1">IF(ROWS(القائمـــــــــة!$C$6:C544)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(539:539))),"")</f>
        <v>منزل رقم 685</v>
      </c>
      <c r="D563" s="18" t="str">
        <f t="array" aca="1" ref="D563" ca="1">IF(ROWS(القائمـــــــــة!$C$6:C544)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(539:539))),"")</f>
        <v xml:space="preserve"> 12/07/33462 في</v>
      </c>
      <c r="E563" s="17">
        <f t="array" aca="1" ref="E563" ca="1">IF(ROWS(القائمـــــــــة!$C$6:C544)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(539:539))),"")</f>
        <v>42767</v>
      </c>
    </row>
    <row r="564" spans="1:5" ht="15.75">
      <c r="A564" s="27">
        <f>IF(B564="","",SUBTOTAL(3,$B$25:B564))</f>
        <v>540</v>
      </c>
      <c r="B564" s="4" t="str">
        <f t="array" aca="1" ref="B564" ca="1">IF(ROWS(القائمـــــــــة!$C$6:C545)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(540:540))),"")</f>
        <v>عبد العزيز</v>
      </c>
      <c r="C564" s="8" t="str">
        <f t="array" aca="1" ref="C564" ca="1">IF(ROWS(القائمـــــــــة!$C$6:C545)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(540:540))),"")</f>
        <v>منزل رقم 686</v>
      </c>
      <c r="D564" s="18" t="str">
        <f t="array" aca="1" ref="D564" ca="1">IF(ROWS(القائمـــــــــة!$C$6:C545)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(540:540))),"")</f>
        <v xml:space="preserve"> 12/07/33462 في</v>
      </c>
      <c r="E564" s="17">
        <f t="array" aca="1" ref="E564" ca="1">IF(ROWS(القائمـــــــــة!$C$6:C545)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(540:540))),"")</f>
        <v>42768</v>
      </c>
    </row>
    <row r="565" spans="1:5" ht="15.75">
      <c r="A565" s="27">
        <f>IF(B565="","",SUBTOTAL(3,$B$25:B565))</f>
        <v>541</v>
      </c>
      <c r="B565" s="4" t="str">
        <f t="array" aca="1" ref="B565" ca="1">IF(ROWS(القائمـــــــــة!$C$6:C546)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(541:541))),"")</f>
        <v>عبد العزيز</v>
      </c>
      <c r="C565" s="8" t="str">
        <f t="array" aca="1" ref="C565" ca="1">IF(ROWS(القائمـــــــــة!$C$6:C546)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(541:541))),"")</f>
        <v>منزل رقم 687</v>
      </c>
      <c r="D565" s="18" t="str">
        <f t="array" aca="1" ref="D565" ca="1">IF(ROWS(القائمـــــــــة!$C$6:C546)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(541:541))),"")</f>
        <v xml:space="preserve"> 12/07/33462 في</v>
      </c>
      <c r="E565" s="17">
        <f t="array" aca="1" ref="E565" ca="1">IF(ROWS(القائمـــــــــة!$C$6:C546)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(541:541))),"")</f>
        <v>42769</v>
      </c>
    </row>
    <row r="566" spans="1:5" ht="15.75">
      <c r="A566" s="27">
        <f>IF(B566="","",SUBTOTAL(3,$B$25:B566))</f>
        <v>542</v>
      </c>
      <c r="B566" s="4" t="str">
        <f t="array" aca="1" ref="B566" ca="1">IF(ROWS(القائمـــــــــة!$C$6:C547)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(542:542))),"")</f>
        <v>عبد العزيز</v>
      </c>
      <c r="C566" s="8" t="str">
        <f t="array" aca="1" ref="C566" ca="1">IF(ROWS(القائمـــــــــة!$C$6:C547)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(542:542))),"")</f>
        <v>منزل رقم 688</v>
      </c>
      <c r="D566" s="18" t="str">
        <f t="array" aca="1" ref="D566" ca="1">IF(ROWS(القائمـــــــــة!$C$6:C547)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(542:542))),"")</f>
        <v xml:space="preserve"> 12/07/33462 في</v>
      </c>
      <c r="E566" s="17">
        <f t="array" aca="1" ref="E566" ca="1">IF(ROWS(القائمـــــــــة!$C$6:C547)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(542:542))),"")</f>
        <v>42770</v>
      </c>
    </row>
    <row r="567" spans="1:5" ht="15.75">
      <c r="A567" s="27">
        <f>IF(B567="","",SUBTOTAL(3,$B$25:B567))</f>
        <v>543</v>
      </c>
      <c r="B567" s="4" t="str">
        <f t="array" aca="1" ref="B567" ca="1">IF(ROWS(القائمـــــــــة!$C$6:C548)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(543:543))),"")</f>
        <v>عبد العزيز</v>
      </c>
      <c r="C567" s="8" t="str">
        <f t="array" aca="1" ref="C567" ca="1">IF(ROWS(القائمـــــــــة!$C$6:C548)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(543:543))),"")</f>
        <v>منزل رقم 689</v>
      </c>
      <c r="D567" s="18" t="str">
        <f t="array" aca="1" ref="D567" ca="1">IF(ROWS(القائمـــــــــة!$C$6:C548)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(543:543))),"")</f>
        <v xml:space="preserve"> 12/07/33462 في</v>
      </c>
      <c r="E567" s="17">
        <f t="array" aca="1" ref="E567" ca="1">IF(ROWS(القائمـــــــــة!$C$6:C548)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(543:543))),"")</f>
        <v>42771</v>
      </c>
    </row>
    <row r="568" spans="1:5" ht="15.75">
      <c r="A568" s="27">
        <f>IF(B568="","",SUBTOTAL(3,$B$25:B568))</f>
        <v>544</v>
      </c>
      <c r="B568" s="4" t="str">
        <f t="array" aca="1" ref="B568" ca="1">IF(ROWS(القائمـــــــــة!$C$6:C549)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(544:544))),"")</f>
        <v>عبد العزيز</v>
      </c>
      <c r="C568" s="8" t="str">
        <f t="array" aca="1" ref="C568" ca="1">IF(ROWS(القائمـــــــــة!$C$6:C549)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(544:544))),"")</f>
        <v>منزل رقم 690</v>
      </c>
      <c r="D568" s="18" t="str">
        <f t="array" aca="1" ref="D568" ca="1">IF(ROWS(القائمـــــــــة!$C$6:C549)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(544:544))),"")</f>
        <v xml:space="preserve"> 12/07/33462 في</v>
      </c>
      <c r="E568" s="17">
        <f t="array" aca="1" ref="E568" ca="1">IF(ROWS(القائمـــــــــة!$C$6:C549)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(544:544))),"")</f>
        <v>42772</v>
      </c>
    </row>
    <row r="569" spans="1:5" ht="15.75">
      <c r="A569" s="27">
        <f>IF(B569="","",SUBTOTAL(3,$B$25:B569))</f>
        <v>545</v>
      </c>
      <c r="B569" s="4" t="str">
        <f t="array" aca="1" ref="B569" ca="1">IF(ROWS(القائمـــــــــة!$C$6:C550)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(545:545))),"")</f>
        <v>عبد العزيز</v>
      </c>
      <c r="C569" s="8" t="str">
        <f t="array" aca="1" ref="C569" ca="1">IF(ROWS(القائمـــــــــة!$C$6:C550)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(545:545))),"")</f>
        <v>منزل رقم 691</v>
      </c>
      <c r="D569" s="18" t="str">
        <f t="array" aca="1" ref="D569" ca="1">IF(ROWS(القائمـــــــــة!$C$6:C550)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(545:545))),"")</f>
        <v xml:space="preserve"> 12/07/33462 في</v>
      </c>
      <c r="E569" s="17">
        <f t="array" aca="1" ref="E569" ca="1">IF(ROWS(القائمـــــــــة!$C$6:C550)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(545:545))),"")</f>
        <v>42773</v>
      </c>
    </row>
    <row r="570" spans="1:5" ht="15.75">
      <c r="A570" s="27">
        <f>IF(B570="","",SUBTOTAL(3,$B$25:B570))</f>
        <v>546</v>
      </c>
      <c r="B570" s="4" t="str">
        <f t="array" aca="1" ref="B570" ca="1">IF(ROWS(القائمـــــــــة!$C$6:C551)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(546:546))),"")</f>
        <v>عبد العزيز</v>
      </c>
      <c r="C570" s="8" t="str">
        <f t="array" aca="1" ref="C570" ca="1">IF(ROWS(القائمـــــــــة!$C$6:C551)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(546:546))),"")</f>
        <v>منزل رقم 692</v>
      </c>
      <c r="D570" s="18" t="str">
        <f t="array" aca="1" ref="D570" ca="1">IF(ROWS(القائمـــــــــة!$C$6:C551)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(546:546))),"")</f>
        <v xml:space="preserve"> 12/07/33462 في</v>
      </c>
      <c r="E570" s="17">
        <f t="array" aca="1" ref="E570" ca="1">IF(ROWS(القائمـــــــــة!$C$6:C551)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(546:546))),"")</f>
        <v>42774</v>
      </c>
    </row>
    <row r="571" spans="1:5" ht="15.75">
      <c r="A571" s="27">
        <f>IF(B571="","",SUBTOTAL(3,$B$25:B571))</f>
        <v>547</v>
      </c>
      <c r="B571" s="4" t="str">
        <f t="array" aca="1" ref="B571" ca="1">IF(ROWS(القائمـــــــــة!$C$6:C552)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(547:547))),"")</f>
        <v>عبد العزيز</v>
      </c>
      <c r="C571" s="8" t="str">
        <f t="array" aca="1" ref="C571" ca="1">IF(ROWS(القائمـــــــــة!$C$6:C552)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(547:547))),"")</f>
        <v>منزل رقم 693</v>
      </c>
      <c r="D571" s="18" t="str">
        <f t="array" aca="1" ref="D571" ca="1">IF(ROWS(القائمـــــــــة!$C$6:C552)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(547:547))),"")</f>
        <v xml:space="preserve"> 12/07/33462 في</v>
      </c>
      <c r="E571" s="17">
        <f t="array" aca="1" ref="E571" ca="1">IF(ROWS(القائمـــــــــة!$C$6:C552)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(547:547))),"")</f>
        <v>42775</v>
      </c>
    </row>
    <row r="572" spans="1:5" ht="15.75">
      <c r="A572" s="27">
        <f>IF(B572="","",SUBTOTAL(3,$B$25:B572))</f>
        <v>548</v>
      </c>
      <c r="B572" s="4" t="str">
        <f t="array" aca="1" ref="B572" ca="1">IF(ROWS(القائمـــــــــة!$C$6:C553)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(548:548))),"")</f>
        <v>عبد العزيز</v>
      </c>
      <c r="C572" s="8" t="str">
        <f t="array" aca="1" ref="C572" ca="1">IF(ROWS(القائمـــــــــة!$C$6:C553)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(548:548))),"")</f>
        <v>منزل رقم 694</v>
      </c>
      <c r="D572" s="18" t="str">
        <f t="array" aca="1" ref="D572" ca="1">IF(ROWS(القائمـــــــــة!$C$6:C553)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(548:548))),"")</f>
        <v xml:space="preserve"> 12/07/33462 في</v>
      </c>
      <c r="E572" s="17">
        <f t="array" aca="1" ref="E572" ca="1">IF(ROWS(القائمـــــــــة!$C$6:C553)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(548:548))),"")</f>
        <v>42776</v>
      </c>
    </row>
    <row r="573" spans="1:5" ht="15.75">
      <c r="A573" s="27">
        <f>IF(B573="","",SUBTOTAL(3,$B$25:B573))</f>
        <v>549</v>
      </c>
      <c r="B573" s="4" t="str">
        <f t="array" aca="1" ref="B573" ca="1">IF(ROWS(القائمـــــــــة!$C$6:C554)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(549:549))),"")</f>
        <v>عبد العزيز</v>
      </c>
      <c r="C573" s="8" t="str">
        <f t="array" aca="1" ref="C573" ca="1">IF(ROWS(القائمـــــــــة!$C$6:C554)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(549:549))),"")</f>
        <v>منزل رقم 695</v>
      </c>
      <c r="D573" s="18" t="str">
        <f t="array" aca="1" ref="D573" ca="1">IF(ROWS(القائمـــــــــة!$C$6:C554)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(549:549))),"")</f>
        <v xml:space="preserve"> 12/07/33462 في</v>
      </c>
      <c r="E573" s="17">
        <f t="array" aca="1" ref="E573" ca="1">IF(ROWS(القائمـــــــــة!$C$6:C554)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(549:549))),"")</f>
        <v>42777</v>
      </c>
    </row>
    <row r="574" spans="1:5" ht="15.75">
      <c r="A574" s="27">
        <f>IF(B574="","",SUBTOTAL(3,$B$25:B574))</f>
        <v>550</v>
      </c>
      <c r="B574" s="4" t="str">
        <f t="array" aca="1" ref="B574" ca="1">IF(ROWS(القائمـــــــــة!$C$6:C555)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(550:550))),"")</f>
        <v>عبد العزيز</v>
      </c>
      <c r="C574" s="8" t="str">
        <f t="array" aca="1" ref="C574" ca="1">IF(ROWS(القائمـــــــــة!$C$6:C555)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(550:550))),"")</f>
        <v>منزل رقم 696</v>
      </c>
      <c r="D574" s="18" t="str">
        <f t="array" aca="1" ref="D574" ca="1">IF(ROWS(القائمـــــــــة!$C$6:C555)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(550:550))),"")</f>
        <v xml:space="preserve"> 12/07/33462 في</v>
      </c>
      <c r="E574" s="17">
        <f t="array" aca="1" ref="E574" ca="1">IF(ROWS(القائمـــــــــة!$C$6:C555)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(550:550))),"")</f>
        <v>42778</v>
      </c>
    </row>
    <row r="575" spans="1:5" ht="15.75">
      <c r="A575" s="27">
        <f>IF(B575="","",SUBTOTAL(3,$B$25:B575))</f>
        <v>551</v>
      </c>
      <c r="B575" s="4" t="str">
        <f t="array" aca="1" ref="B575" ca="1">IF(ROWS(القائمـــــــــة!$C$6:C556)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(551:551))),"")</f>
        <v>عبد العزيز</v>
      </c>
      <c r="C575" s="8" t="str">
        <f t="array" aca="1" ref="C575" ca="1">IF(ROWS(القائمـــــــــة!$C$6:C556)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(551:551))),"")</f>
        <v>منزل رقم 697</v>
      </c>
      <c r="D575" s="18" t="str">
        <f t="array" aca="1" ref="D575" ca="1">IF(ROWS(القائمـــــــــة!$C$6:C556)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(551:551))),"")</f>
        <v xml:space="preserve"> 12/07/33462 في</v>
      </c>
      <c r="E575" s="17">
        <f t="array" aca="1" ref="E575" ca="1">IF(ROWS(القائمـــــــــة!$C$6:C556)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(551:551))),"")</f>
        <v>42779</v>
      </c>
    </row>
    <row r="576" spans="1:5" ht="15.75">
      <c r="A576" s="27">
        <f>IF(B576="","",SUBTOTAL(3,$B$25:B576))</f>
        <v>552</v>
      </c>
      <c r="B576" s="4" t="str">
        <f t="array" aca="1" ref="B576" ca="1">IF(ROWS(القائمـــــــــة!$C$6:C557)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(552:552))),"")</f>
        <v>عبد العزيز</v>
      </c>
      <c r="C576" s="8" t="str">
        <f t="array" aca="1" ref="C576" ca="1">IF(ROWS(القائمـــــــــة!$C$6:C557)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(552:552))),"")</f>
        <v>منزل رقم 698</v>
      </c>
      <c r="D576" s="18" t="str">
        <f t="array" aca="1" ref="D576" ca="1">IF(ROWS(القائمـــــــــة!$C$6:C557)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(552:552))),"")</f>
        <v xml:space="preserve"> 12/07/33462 في</v>
      </c>
      <c r="E576" s="17">
        <f t="array" aca="1" ref="E576" ca="1">IF(ROWS(القائمـــــــــة!$C$6:C557)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(552:552))),"")</f>
        <v>42780</v>
      </c>
    </row>
    <row r="577" spans="1:5" ht="15.75">
      <c r="A577" s="27">
        <f>IF(B577="","",SUBTOTAL(3,$B$25:B577))</f>
        <v>553</v>
      </c>
      <c r="B577" s="4" t="str">
        <f t="array" aca="1" ref="B577" ca="1">IF(ROWS(القائمـــــــــة!$C$6:C558)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(553:553))),"")</f>
        <v>عبد العزيز</v>
      </c>
      <c r="C577" s="8" t="str">
        <f t="array" aca="1" ref="C577" ca="1">IF(ROWS(القائمـــــــــة!$C$6:C558)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(553:553))),"")</f>
        <v>منزل رقم 699</v>
      </c>
      <c r="D577" s="18" t="str">
        <f t="array" aca="1" ref="D577" ca="1">IF(ROWS(القائمـــــــــة!$C$6:C558)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(553:553))),"")</f>
        <v xml:space="preserve"> 12/07/33462 في</v>
      </c>
      <c r="E577" s="17">
        <f t="array" aca="1" ref="E577" ca="1">IF(ROWS(القائمـــــــــة!$C$6:C558)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(553:553))),"")</f>
        <v>42781</v>
      </c>
    </row>
    <row r="578" spans="1:5" ht="15.75">
      <c r="A578" s="27">
        <f>IF(B578="","",SUBTOTAL(3,$B$25:B578))</f>
        <v>554</v>
      </c>
      <c r="B578" s="4" t="str">
        <f t="array" aca="1" ref="B578" ca="1">IF(ROWS(القائمـــــــــة!$C$6:C559)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(554:554))),"")</f>
        <v>عبد العزيز</v>
      </c>
      <c r="C578" s="8" t="str">
        <f t="array" aca="1" ref="C578" ca="1">IF(ROWS(القائمـــــــــة!$C$6:C559)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(554:554))),"")</f>
        <v>منزل رقم 700</v>
      </c>
      <c r="D578" s="18" t="str">
        <f t="array" aca="1" ref="D578" ca="1">IF(ROWS(القائمـــــــــة!$C$6:C559)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(554:554))),"")</f>
        <v xml:space="preserve"> 12/07/33462 في</v>
      </c>
      <c r="E578" s="17">
        <f t="array" aca="1" ref="E578" ca="1">IF(ROWS(القائمـــــــــة!$C$6:C559)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(554:554))),"")</f>
        <v>42782</v>
      </c>
    </row>
    <row r="579" spans="1:5" ht="15.75">
      <c r="A579" s="27">
        <f>IF(B579="","",SUBTOTAL(3,$B$25:B579))</f>
        <v>555</v>
      </c>
      <c r="B579" s="4" t="str">
        <f t="array" aca="1" ref="B579" ca="1">IF(ROWS(القائمـــــــــة!$C$6:C560)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(555:555))),"")</f>
        <v>عبد العزيز</v>
      </c>
      <c r="C579" s="8" t="str">
        <f t="array" aca="1" ref="C579" ca="1">IF(ROWS(القائمـــــــــة!$C$6:C560)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(555:555))),"")</f>
        <v>منزل رقم 701</v>
      </c>
      <c r="D579" s="18" t="str">
        <f t="array" aca="1" ref="D579" ca="1">IF(ROWS(القائمـــــــــة!$C$6:C560)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(555:555))),"")</f>
        <v xml:space="preserve"> 12/07/33462 في</v>
      </c>
      <c r="E579" s="17">
        <f t="array" aca="1" ref="E579" ca="1">IF(ROWS(القائمـــــــــة!$C$6:C560)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(555:555))),"")</f>
        <v>42783</v>
      </c>
    </row>
    <row r="580" spans="1:5" ht="15.75">
      <c r="A580" s="27">
        <f>IF(B580="","",SUBTOTAL(3,$B$25:B580))</f>
        <v>556</v>
      </c>
      <c r="B580" s="4" t="str">
        <f t="array" aca="1" ref="B580" ca="1">IF(ROWS(القائمـــــــــة!$C$6:C561)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(556:556))),"")</f>
        <v>عبد العزيز</v>
      </c>
      <c r="C580" s="8" t="str">
        <f t="array" aca="1" ref="C580" ca="1">IF(ROWS(القائمـــــــــة!$C$6:C561)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(556:556))),"")</f>
        <v>منزل رقم 702</v>
      </c>
      <c r="D580" s="18" t="str">
        <f t="array" aca="1" ref="D580" ca="1">IF(ROWS(القائمـــــــــة!$C$6:C561)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(556:556))),"")</f>
        <v xml:space="preserve"> 12/07/33462 في</v>
      </c>
      <c r="E580" s="17">
        <f t="array" aca="1" ref="E580" ca="1">IF(ROWS(القائمـــــــــة!$C$6:C561)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(556:556))),"")</f>
        <v>42784</v>
      </c>
    </row>
    <row r="581" spans="1:5" ht="15.75">
      <c r="A581" s="27">
        <f>IF(B581="","",SUBTOTAL(3,$B$25:B581))</f>
        <v>557</v>
      </c>
      <c r="B581" s="4" t="str">
        <f t="array" aca="1" ref="B581" ca="1">IF(ROWS(القائمـــــــــة!$C$6:C562)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(557:557))),"")</f>
        <v>عبد العزيز</v>
      </c>
      <c r="C581" s="8" t="str">
        <f t="array" aca="1" ref="C581" ca="1">IF(ROWS(القائمـــــــــة!$C$6:C562)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(557:557))),"")</f>
        <v>منزل رقم 703</v>
      </c>
      <c r="D581" s="18" t="str">
        <f t="array" aca="1" ref="D581" ca="1">IF(ROWS(القائمـــــــــة!$C$6:C562)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(557:557))),"")</f>
        <v xml:space="preserve"> 12/07/33462 في</v>
      </c>
      <c r="E581" s="17">
        <f t="array" aca="1" ref="E581" ca="1">IF(ROWS(القائمـــــــــة!$C$6:C562)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(557:557))),"")</f>
        <v>42785</v>
      </c>
    </row>
    <row r="582" spans="1:5" ht="15.75">
      <c r="A582" s="27">
        <f>IF(B582="","",SUBTOTAL(3,$B$25:B582))</f>
        <v>558</v>
      </c>
      <c r="B582" s="4" t="str">
        <f t="array" aca="1" ref="B582" ca="1">IF(ROWS(القائمـــــــــة!$C$6:C563)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(558:558))),"")</f>
        <v>عبد العزيز</v>
      </c>
      <c r="C582" s="8" t="str">
        <f t="array" aca="1" ref="C582" ca="1">IF(ROWS(القائمـــــــــة!$C$6:C563)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(558:558))),"")</f>
        <v>منزل رقم 704</v>
      </c>
      <c r="D582" s="18" t="str">
        <f t="array" aca="1" ref="D582" ca="1">IF(ROWS(القائمـــــــــة!$C$6:C563)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(558:558))),"")</f>
        <v xml:space="preserve"> 12/07/33462 في</v>
      </c>
      <c r="E582" s="17">
        <f t="array" aca="1" ref="E582" ca="1">IF(ROWS(القائمـــــــــة!$C$6:C563)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(558:558))),"")</f>
        <v>42786</v>
      </c>
    </row>
    <row r="583" spans="1:5" ht="15.75">
      <c r="A583" s="27">
        <f>IF(B583="","",SUBTOTAL(3,$B$25:B583))</f>
        <v>559</v>
      </c>
      <c r="B583" s="4" t="str">
        <f t="array" aca="1" ref="B583" ca="1">IF(ROWS(القائمـــــــــة!$C$6:C564)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(559:559))),"")</f>
        <v>عبد العزيز</v>
      </c>
      <c r="C583" s="8" t="str">
        <f t="array" aca="1" ref="C583" ca="1">IF(ROWS(القائمـــــــــة!$C$6:C564)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(559:559))),"")</f>
        <v>منزل رقم 705</v>
      </c>
      <c r="D583" s="18" t="str">
        <f t="array" aca="1" ref="D583" ca="1">IF(ROWS(القائمـــــــــة!$C$6:C564)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(559:559))),"")</f>
        <v xml:space="preserve"> 12/07/33462 في</v>
      </c>
      <c r="E583" s="17">
        <f t="array" aca="1" ref="E583" ca="1">IF(ROWS(القائمـــــــــة!$C$6:C564)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(559:559))),"")</f>
        <v>42787</v>
      </c>
    </row>
    <row r="584" spans="1:5" ht="15.75">
      <c r="A584" s="27">
        <f>IF(B584="","",SUBTOTAL(3,$B$25:B584))</f>
        <v>560</v>
      </c>
      <c r="B584" s="4" t="str">
        <f t="array" aca="1" ref="B584" ca="1">IF(ROWS(القائمـــــــــة!$C$6:C565)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(560:560))),"")</f>
        <v>عبد العزيز</v>
      </c>
      <c r="C584" s="8" t="str">
        <f t="array" aca="1" ref="C584" ca="1">IF(ROWS(القائمـــــــــة!$C$6:C565)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(560:560))),"")</f>
        <v>منزل رقم 706</v>
      </c>
      <c r="D584" s="18" t="str">
        <f t="array" aca="1" ref="D584" ca="1">IF(ROWS(القائمـــــــــة!$C$6:C565)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(560:560))),"")</f>
        <v xml:space="preserve"> 12/07/33462 في</v>
      </c>
      <c r="E584" s="17">
        <f t="array" aca="1" ref="E584" ca="1">IF(ROWS(القائمـــــــــة!$C$6:C565)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(560:560))),"")</f>
        <v>42788</v>
      </c>
    </row>
    <row r="585" spans="1:5" ht="15.75">
      <c r="A585" s="27">
        <f>IF(B585="","",SUBTOTAL(3,$B$25:B585))</f>
        <v>561</v>
      </c>
      <c r="B585" s="4" t="str">
        <f t="array" aca="1" ref="B585" ca="1">IF(ROWS(القائمـــــــــة!$C$6:C566)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(561:561))),"")</f>
        <v>عبد العزيز</v>
      </c>
      <c r="C585" s="8" t="str">
        <f t="array" aca="1" ref="C585" ca="1">IF(ROWS(القائمـــــــــة!$C$6:C566)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(561:561))),"")</f>
        <v>منزل رقم 707</v>
      </c>
      <c r="D585" s="18" t="str">
        <f t="array" aca="1" ref="D585" ca="1">IF(ROWS(القائمـــــــــة!$C$6:C566)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(561:561))),"")</f>
        <v xml:space="preserve"> 12/07/33462 في</v>
      </c>
      <c r="E585" s="17">
        <f t="array" aca="1" ref="E585" ca="1">IF(ROWS(القائمـــــــــة!$C$6:C566)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(561:561))),"")</f>
        <v>42789</v>
      </c>
    </row>
    <row r="586" spans="1:5" ht="15.75">
      <c r="A586" s="27">
        <f>IF(B586="","",SUBTOTAL(3,$B$25:B586))</f>
        <v>562</v>
      </c>
      <c r="B586" s="4" t="str">
        <f t="array" aca="1" ref="B586" ca="1">IF(ROWS(القائمـــــــــة!$C$6:C567)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(562:562))),"")</f>
        <v>عبد العزيز</v>
      </c>
      <c r="C586" s="8" t="str">
        <f t="array" aca="1" ref="C586" ca="1">IF(ROWS(القائمـــــــــة!$C$6:C567)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(562:562))),"")</f>
        <v>منزل رقم 708</v>
      </c>
      <c r="D586" s="18" t="str">
        <f t="array" aca="1" ref="D586" ca="1">IF(ROWS(القائمـــــــــة!$C$6:C567)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(562:562))),"")</f>
        <v xml:space="preserve"> 12/07/33462 في</v>
      </c>
      <c r="E586" s="17">
        <f t="array" aca="1" ref="E586" ca="1">IF(ROWS(القائمـــــــــة!$C$6:C567)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(562:562))),"")</f>
        <v>42790</v>
      </c>
    </row>
    <row r="587" spans="1:5" ht="15.75">
      <c r="A587" s="27">
        <f>IF(B587="","",SUBTOTAL(3,$B$25:B587))</f>
        <v>563</v>
      </c>
      <c r="B587" s="4" t="str">
        <f t="array" aca="1" ref="B587" ca="1">IF(ROWS(القائمـــــــــة!$C$6:C568)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(563:563))),"")</f>
        <v>عبد العزيز</v>
      </c>
      <c r="C587" s="8" t="str">
        <f t="array" aca="1" ref="C587" ca="1">IF(ROWS(القائمـــــــــة!$C$6:C568)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(563:563))),"")</f>
        <v>منزل رقم 709</v>
      </c>
      <c r="D587" s="18" t="str">
        <f t="array" aca="1" ref="D587" ca="1">IF(ROWS(القائمـــــــــة!$C$6:C568)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(563:563))),"")</f>
        <v xml:space="preserve"> 12/07/33462 في</v>
      </c>
      <c r="E587" s="17">
        <f t="array" aca="1" ref="E587" ca="1">IF(ROWS(القائمـــــــــة!$C$6:C568)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(563:563))),"")</f>
        <v>42791</v>
      </c>
    </row>
    <row r="588" spans="1:5" ht="15.75">
      <c r="A588" s="27">
        <f>IF(B588="","",SUBTOTAL(3,$B$25:B588))</f>
        <v>564</v>
      </c>
      <c r="B588" s="4" t="str">
        <f t="array" aca="1" ref="B588" ca="1">IF(ROWS(القائمـــــــــة!$C$6:C569)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(564:564))),"")</f>
        <v>عبد العزيز</v>
      </c>
      <c r="C588" s="8" t="str">
        <f t="array" aca="1" ref="C588" ca="1">IF(ROWS(القائمـــــــــة!$C$6:C569)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(564:564))),"")</f>
        <v>منزل رقم 710</v>
      </c>
      <c r="D588" s="18" t="str">
        <f t="array" aca="1" ref="D588" ca="1">IF(ROWS(القائمـــــــــة!$C$6:C569)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(564:564))),"")</f>
        <v xml:space="preserve"> 12/07/33462 في</v>
      </c>
      <c r="E588" s="17">
        <f t="array" aca="1" ref="E588" ca="1">IF(ROWS(القائمـــــــــة!$C$6:C569)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(564:564))),"")</f>
        <v>42792</v>
      </c>
    </row>
    <row r="589" spans="1:5" ht="15.75">
      <c r="A589" s="27">
        <f>IF(B589="","",SUBTOTAL(3,$B$25:B589))</f>
        <v>565</v>
      </c>
      <c r="B589" s="4" t="str">
        <f t="array" aca="1" ref="B589" ca="1">IF(ROWS(القائمـــــــــة!$C$6:C570)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(565:565))),"")</f>
        <v>عبد العزيز</v>
      </c>
      <c r="C589" s="8" t="str">
        <f t="array" aca="1" ref="C589" ca="1">IF(ROWS(القائمـــــــــة!$C$6:C570)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(565:565))),"")</f>
        <v>منزل رقم 711</v>
      </c>
      <c r="D589" s="18" t="str">
        <f t="array" aca="1" ref="D589" ca="1">IF(ROWS(القائمـــــــــة!$C$6:C570)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(565:565))),"")</f>
        <v xml:space="preserve"> 12/07/33462 في</v>
      </c>
      <c r="E589" s="17">
        <f t="array" aca="1" ref="E589" ca="1">IF(ROWS(القائمـــــــــة!$C$6:C570)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(565:565))),"")</f>
        <v>42793</v>
      </c>
    </row>
    <row r="590" spans="1:5" ht="15.75">
      <c r="A590" s="27">
        <f>IF(B590="","",SUBTOTAL(3,$B$25:B590))</f>
        <v>566</v>
      </c>
      <c r="B590" s="4" t="str">
        <f t="array" aca="1" ref="B590" ca="1">IF(ROWS(القائمـــــــــة!$C$6:C571)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(566:566))),"")</f>
        <v>عبد العزيز</v>
      </c>
      <c r="C590" s="8" t="str">
        <f t="array" aca="1" ref="C590" ca="1">IF(ROWS(القائمـــــــــة!$C$6:C571)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(566:566))),"")</f>
        <v>منزل رقم 712</v>
      </c>
      <c r="D590" s="18" t="str">
        <f t="array" aca="1" ref="D590" ca="1">IF(ROWS(القائمـــــــــة!$C$6:C571)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(566:566))),"")</f>
        <v xml:space="preserve"> 12/07/33462 في</v>
      </c>
      <c r="E590" s="17">
        <f t="array" aca="1" ref="E590" ca="1">IF(ROWS(القائمـــــــــة!$C$6:C571)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(566:566))),"")</f>
        <v>42794</v>
      </c>
    </row>
    <row r="591" spans="1:5" ht="15.75">
      <c r="A591" s="27">
        <f>IF(B591="","",SUBTOTAL(3,$B$25:B591))</f>
        <v>567</v>
      </c>
      <c r="B591" s="4" t="str">
        <f t="array" aca="1" ref="B591" ca="1">IF(ROWS(القائمـــــــــة!$C$6:C572)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(567:567))),"")</f>
        <v>عبد العزيز</v>
      </c>
      <c r="C591" s="8" t="str">
        <f t="array" aca="1" ref="C591" ca="1">IF(ROWS(القائمـــــــــة!$C$6:C572)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(567:567))),"")</f>
        <v>منزل رقم 713</v>
      </c>
      <c r="D591" s="18" t="str">
        <f t="array" aca="1" ref="D591" ca="1">IF(ROWS(القائمـــــــــة!$C$6:C572)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(567:567))),"")</f>
        <v xml:space="preserve"> 12/07/33462 في</v>
      </c>
      <c r="E591" s="17">
        <f t="array" aca="1" ref="E591" ca="1">IF(ROWS(القائمـــــــــة!$C$6:C572)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(567:567))),"")</f>
        <v>42795</v>
      </c>
    </row>
    <row r="592" spans="1:5" ht="15.75">
      <c r="A592" s="27">
        <f>IF(B592="","",SUBTOTAL(3,$B$25:B592))</f>
        <v>568</v>
      </c>
      <c r="B592" s="4" t="str">
        <f t="array" aca="1" ref="B592" ca="1">IF(ROWS(القائمـــــــــة!$C$6:C573)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(568:568))),"")</f>
        <v>عبد العزيز</v>
      </c>
      <c r="C592" s="8" t="str">
        <f t="array" aca="1" ref="C592" ca="1">IF(ROWS(القائمـــــــــة!$C$6:C573)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(568:568))),"")</f>
        <v>منزل رقم 714</v>
      </c>
      <c r="D592" s="18" t="str">
        <f t="array" aca="1" ref="D592" ca="1">IF(ROWS(القائمـــــــــة!$C$6:C573)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(568:568))),"")</f>
        <v xml:space="preserve"> 12/07/33462 في</v>
      </c>
      <c r="E592" s="17">
        <f t="array" aca="1" ref="E592" ca="1">IF(ROWS(القائمـــــــــة!$C$6:C573)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(568:568))),"")</f>
        <v>42796</v>
      </c>
    </row>
    <row r="593" spans="1:5" ht="15.75">
      <c r="A593" s="27">
        <f>IF(B593="","",SUBTOTAL(3,$B$25:B593))</f>
        <v>569</v>
      </c>
      <c r="B593" s="4" t="str">
        <f t="array" aca="1" ref="B593" ca="1">IF(ROWS(القائمـــــــــة!$C$6:C574)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(569:569))),"")</f>
        <v>عبد العزيز</v>
      </c>
      <c r="C593" s="8" t="str">
        <f t="array" aca="1" ref="C593" ca="1">IF(ROWS(القائمـــــــــة!$C$6:C574)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(569:569))),"")</f>
        <v>منزل رقم 715</v>
      </c>
      <c r="D593" s="18" t="str">
        <f t="array" aca="1" ref="D593" ca="1">IF(ROWS(القائمـــــــــة!$C$6:C574)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(569:569))),"")</f>
        <v xml:space="preserve"> 12/07/33462 في</v>
      </c>
      <c r="E593" s="17">
        <f t="array" aca="1" ref="E593" ca="1">IF(ROWS(القائمـــــــــة!$C$6:C574)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(569:569))),"")</f>
        <v>42797</v>
      </c>
    </row>
    <row r="594" spans="1:5" ht="15.75">
      <c r="A594" s="27">
        <f>IF(B594="","",SUBTOTAL(3,$B$25:B594))</f>
        <v>570</v>
      </c>
      <c r="B594" s="4" t="str">
        <f t="array" aca="1" ref="B594" ca="1">IF(ROWS(القائمـــــــــة!$C$6:C575)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(570:570))),"")</f>
        <v>عبد العزيز</v>
      </c>
      <c r="C594" s="8" t="str">
        <f t="array" aca="1" ref="C594" ca="1">IF(ROWS(القائمـــــــــة!$C$6:C575)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(570:570))),"")</f>
        <v>منزل رقم 716</v>
      </c>
      <c r="D594" s="18" t="str">
        <f t="array" aca="1" ref="D594" ca="1">IF(ROWS(القائمـــــــــة!$C$6:C575)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(570:570))),"")</f>
        <v xml:space="preserve"> 12/07/33462 في</v>
      </c>
      <c r="E594" s="17">
        <f t="array" aca="1" ref="E594" ca="1">IF(ROWS(القائمـــــــــة!$C$6:C575)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(570:570))),"")</f>
        <v>42798</v>
      </c>
    </row>
    <row r="595" spans="1:5" ht="15.75">
      <c r="A595" s="27">
        <f>IF(B595="","",SUBTOTAL(3,$B$25:B595))</f>
        <v>571</v>
      </c>
      <c r="B595" s="4" t="str">
        <f t="array" aca="1" ref="B595" ca="1">IF(ROWS(القائمـــــــــة!$C$6:C576)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(571:571))),"")</f>
        <v>عبد العزيز</v>
      </c>
      <c r="C595" s="8" t="str">
        <f t="array" aca="1" ref="C595" ca="1">IF(ROWS(القائمـــــــــة!$C$6:C576)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(571:571))),"")</f>
        <v>منزل رقم 717</v>
      </c>
      <c r="D595" s="18" t="str">
        <f t="array" aca="1" ref="D595" ca="1">IF(ROWS(القائمـــــــــة!$C$6:C576)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(571:571))),"")</f>
        <v xml:space="preserve"> 12/07/33462 في</v>
      </c>
      <c r="E595" s="17">
        <f t="array" aca="1" ref="E595" ca="1">IF(ROWS(القائمـــــــــة!$C$6:C576)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(571:571))),"")</f>
        <v>42799</v>
      </c>
    </row>
    <row r="596" spans="1:5" ht="15.75">
      <c r="A596" s="27">
        <f>IF(B596="","",SUBTOTAL(3,$B$25:B596))</f>
        <v>572</v>
      </c>
      <c r="B596" s="4" t="str">
        <f t="array" aca="1" ref="B596" ca="1">IF(ROWS(القائمـــــــــة!$C$6:C577)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(572:572))),"")</f>
        <v>عبد العزيز</v>
      </c>
      <c r="C596" s="8" t="str">
        <f t="array" aca="1" ref="C596" ca="1">IF(ROWS(القائمـــــــــة!$C$6:C577)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(572:572))),"")</f>
        <v>منزل رقم 718</v>
      </c>
      <c r="D596" s="18" t="str">
        <f t="array" aca="1" ref="D596" ca="1">IF(ROWS(القائمـــــــــة!$C$6:C577)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(572:572))),"")</f>
        <v xml:space="preserve"> 12/07/33462 في</v>
      </c>
      <c r="E596" s="17">
        <f t="array" aca="1" ref="E596" ca="1">IF(ROWS(القائمـــــــــة!$C$6:C577)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(572:572))),"")</f>
        <v>42800</v>
      </c>
    </row>
    <row r="597" spans="1:5" ht="15.75">
      <c r="A597" s="27">
        <f>IF(B597="","",SUBTOTAL(3,$B$25:B597))</f>
        <v>573</v>
      </c>
      <c r="B597" s="4" t="str">
        <f t="array" aca="1" ref="B597" ca="1">IF(ROWS(القائمـــــــــة!$C$6:C578)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(573:573))),"")</f>
        <v>عبد العزيز</v>
      </c>
      <c r="C597" s="8" t="str">
        <f t="array" aca="1" ref="C597" ca="1">IF(ROWS(القائمـــــــــة!$C$6:C578)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(573:573))),"")</f>
        <v>منزل رقم 719</v>
      </c>
      <c r="D597" s="18" t="str">
        <f t="array" aca="1" ref="D597" ca="1">IF(ROWS(القائمـــــــــة!$C$6:C578)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(573:573))),"")</f>
        <v xml:space="preserve"> 12/07/33462 في</v>
      </c>
      <c r="E597" s="17">
        <f t="array" aca="1" ref="E597" ca="1">IF(ROWS(القائمـــــــــة!$C$6:C578)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(573:573))),"")</f>
        <v>42801</v>
      </c>
    </row>
    <row r="598" spans="1:5" ht="15.75">
      <c r="A598" s="27">
        <f>IF(B598="","",SUBTOTAL(3,$B$25:B598))</f>
        <v>574</v>
      </c>
      <c r="B598" s="4" t="str">
        <f t="array" aca="1" ref="B598" ca="1">IF(ROWS(القائمـــــــــة!$C$6:C579)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(574:574))),"")</f>
        <v>عبد العزيز</v>
      </c>
      <c r="C598" s="8" t="str">
        <f t="array" aca="1" ref="C598" ca="1">IF(ROWS(القائمـــــــــة!$C$6:C579)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(574:574))),"")</f>
        <v>منزل رقم 720</v>
      </c>
      <c r="D598" s="18" t="str">
        <f t="array" aca="1" ref="D598" ca="1">IF(ROWS(القائمـــــــــة!$C$6:C579)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(574:574))),"")</f>
        <v xml:space="preserve"> 12/07/33462 في</v>
      </c>
      <c r="E598" s="17">
        <f t="array" aca="1" ref="E598" ca="1">IF(ROWS(القائمـــــــــة!$C$6:C579)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(574:574))),"")</f>
        <v>42802</v>
      </c>
    </row>
    <row r="599" spans="1:5" ht="15.75">
      <c r="A599" s="27">
        <f>IF(B599="","",SUBTOTAL(3,$B$25:B599))</f>
        <v>575</v>
      </c>
      <c r="B599" s="4" t="str">
        <f t="array" aca="1" ref="B599" ca="1">IF(ROWS(القائمـــــــــة!$C$6:C580)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(575:575))),"")</f>
        <v>عبد العزيز</v>
      </c>
      <c r="C599" s="8" t="str">
        <f t="array" aca="1" ref="C599" ca="1">IF(ROWS(القائمـــــــــة!$C$6:C580)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(575:575))),"")</f>
        <v>منزل رقم 721</v>
      </c>
      <c r="D599" s="18" t="str">
        <f t="array" aca="1" ref="D599" ca="1">IF(ROWS(القائمـــــــــة!$C$6:C580)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(575:575))),"")</f>
        <v xml:space="preserve"> 12/07/33462 في</v>
      </c>
      <c r="E599" s="17">
        <f t="array" aca="1" ref="E599" ca="1">IF(ROWS(القائمـــــــــة!$C$6:C580)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(575:575))),"")</f>
        <v>42803</v>
      </c>
    </row>
    <row r="600" spans="1:5" ht="15.75">
      <c r="A600" s="27">
        <f>IF(B600="","",SUBTOTAL(3,$B$25:B600))</f>
        <v>576</v>
      </c>
      <c r="B600" s="4" t="str">
        <f t="array" aca="1" ref="B600" ca="1">IF(ROWS(القائمـــــــــة!$C$6:C581)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(576:576))),"")</f>
        <v>عبد العزيز</v>
      </c>
      <c r="C600" s="8" t="str">
        <f t="array" aca="1" ref="C600" ca="1">IF(ROWS(القائمـــــــــة!$C$6:C581)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(576:576))),"")</f>
        <v>منزل رقم 722</v>
      </c>
      <c r="D600" s="18" t="str">
        <f t="array" aca="1" ref="D600" ca="1">IF(ROWS(القائمـــــــــة!$C$6:C581)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(576:576))),"")</f>
        <v xml:space="preserve"> 12/07/33462 في</v>
      </c>
      <c r="E600" s="17">
        <f t="array" aca="1" ref="E600" ca="1">IF(ROWS(القائمـــــــــة!$C$6:C581)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(576:576))),"")</f>
        <v>42804</v>
      </c>
    </row>
    <row r="601" spans="1:5" ht="15.75">
      <c r="A601" s="27">
        <f>IF(B601="","",SUBTOTAL(3,$B$25:B601))</f>
        <v>577</v>
      </c>
      <c r="B601" s="4" t="str">
        <f t="array" aca="1" ref="B601" ca="1">IF(ROWS(القائمـــــــــة!$C$6:C582)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(577:577))),"")</f>
        <v>عبد العزيز</v>
      </c>
      <c r="C601" s="8" t="str">
        <f t="array" aca="1" ref="C601" ca="1">IF(ROWS(القائمـــــــــة!$C$6:C582)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(577:577))),"")</f>
        <v>منزل رقم 723</v>
      </c>
      <c r="D601" s="18" t="str">
        <f t="array" aca="1" ref="D601" ca="1">IF(ROWS(القائمـــــــــة!$C$6:C582)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(577:577))),"")</f>
        <v xml:space="preserve"> 12/07/33462 في</v>
      </c>
      <c r="E601" s="17">
        <f t="array" aca="1" ref="E601" ca="1">IF(ROWS(القائمـــــــــة!$C$6:C582)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(577:577))),"")</f>
        <v>42805</v>
      </c>
    </row>
    <row r="602" spans="1:5" ht="15.75">
      <c r="A602" s="27">
        <f>IF(B602="","",SUBTOTAL(3,$B$25:B602))</f>
        <v>578</v>
      </c>
      <c r="B602" s="4" t="str">
        <f t="array" aca="1" ref="B602" ca="1">IF(ROWS(القائمـــــــــة!$C$6:C583)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(578:578))),"")</f>
        <v>عبد العزيز</v>
      </c>
      <c r="C602" s="8" t="str">
        <f t="array" aca="1" ref="C602" ca="1">IF(ROWS(القائمـــــــــة!$C$6:C583)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(578:578))),"")</f>
        <v>منزل رقم 724</v>
      </c>
      <c r="D602" s="18" t="str">
        <f t="array" aca="1" ref="D602" ca="1">IF(ROWS(القائمـــــــــة!$C$6:C583)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(578:578))),"")</f>
        <v xml:space="preserve"> 12/07/33462 في</v>
      </c>
      <c r="E602" s="17">
        <f t="array" aca="1" ref="E602" ca="1">IF(ROWS(القائمـــــــــة!$C$6:C583)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(578:578))),"")</f>
        <v>42806</v>
      </c>
    </row>
    <row r="603" spans="1:5" ht="15.75">
      <c r="A603" s="27">
        <f>IF(B603="","",SUBTOTAL(3,$B$25:B603))</f>
        <v>579</v>
      </c>
      <c r="B603" s="4" t="str">
        <f t="array" aca="1" ref="B603" ca="1">IF(ROWS(القائمـــــــــة!$C$6:C584)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(579:579))),"")</f>
        <v>عبد العزيز</v>
      </c>
      <c r="C603" s="8" t="str">
        <f t="array" aca="1" ref="C603" ca="1">IF(ROWS(القائمـــــــــة!$C$6:C584)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(579:579))),"")</f>
        <v>منزل رقم 725</v>
      </c>
      <c r="D603" s="18" t="str">
        <f t="array" aca="1" ref="D603" ca="1">IF(ROWS(القائمـــــــــة!$C$6:C584)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(579:579))),"")</f>
        <v xml:space="preserve"> 12/07/33462 في</v>
      </c>
      <c r="E603" s="17">
        <f t="array" aca="1" ref="E603" ca="1">IF(ROWS(القائمـــــــــة!$C$6:C584)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(579:579))),"")</f>
        <v>42807</v>
      </c>
    </row>
    <row r="604" spans="1:5" ht="15.75">
      <c r="A604" s="27">
        <f>IF(B604="","",SUBTOTAL(3,$B$25:B604))</f>
        <v>580</v>
      </c>
      <c r="B604" s="4" t="str">
        <f t="array" aca="1" ref="B604" ca="1">IF(ROWS(القائمـــــــــة!$C$6:C585)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(580:580))),"")</f>
        <v>عبد العزيز</v>
      </c>
      <c r="C604" s="8" t="str">
        <f t="array" aca="1" ref="C604" ca="1">IF(ROWS(القائمـــــــــة!$C$6:C585)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(580:580))),"")</f>
        <v>منزل رقم 726</v>
      </c>
      <c r="D604" s="18" t="str">
        <f t="array" aca="1" ref="D604" ca="1">IF(ROWS(القائمـــــــــة!$C$6:C585)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(580:580))),"")</f>
        <v xml:space="preserve"> 12/07/33462 في</v>
      </c>
      <c r="E604" s="17">
        <f t="array" aca="1" ref="E604" ca="1">IF(ROWS(القائمـــــــــة!$C$6:C585)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(580:580))),"")</f>
        <v>42808</v>
      </c>
    </row>
    <row r="605" spans="1:5" ht="15.75">
      <c r="A605" s="27">
        <f>IF(B605="","",SUBTOTAL(3,$B$25:B605))</f>
        <v>581</v>
      </c>
      <c r="B605" s="4" t="str">
        <f t="array" aca="1" ref="B605" ca="1">IF(ROWS(القائمـــــــــة!$C$6:C586)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(581:581))),"")</f>
        <v>عبد العزيز</v>
      </c>
      <c r="C605" s="8" t="str">
        <f t="array" aca="1" ref="C605" ca="1">IF(ROWS(القائمـــــــــة!$C$6:C586)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(581:581))),"")</f>
        <v>منزل رقم 727</v>
      </c>
      <c r="D605" s="18" t="str">
        <f t="array" aca="1" ref="D605" ca="1">IF(ROWS(القائمـــــــــة!$C$6:C586)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(581:581))),"")</f>
        <v xml:space="preserve"> 12/07/33462 في</v>
      </c>
      <c r="E605" s="17">
        <f t="array" aca="1" ref="E605" ca="1">IF(ROWS(القائمـــــــــة!$C$6:C586)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(581:581))),"")</f>
        <v>42809</v>
      </c>
    </row>
    <row r="606" spans="1:5" ht="15.75">
      <c r="A606" s="27">
        <f>IF(B606="","",SUBTOTAL(3,$B$25:B606))</f>
        <v>582</v>
      </c>
      <c r="B606" s="4" t="str">
        <f t="array" aca="1" ref="B606" ca="1">IF(ROWS(القائمـــــــــة!$C$6:C587)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(582:582))),"")</f>
        <v>عبد العزيز</v>
      </c>
      <c r="C606" s="8" t="str">
        <f t="array" aca="1" ref="C606" ca="1">IF(ROWS(القائمـــــــــة!$C$6:C587)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(582:582))),"")</f>
        <v>منزل رقم 728</v>
      </c>
      <c r="D606" s="18" t="str">
        <f t="array" aca="1" ref="D606" ca="1">IF(ROWS(القائمـــــــــة!$C$6:C587)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(582:582))),"")</f>
        <v xml:space="preserve"> 12/07/33462 في</v>
      </c>
      <c r="E606" s="17">
        <f t="array" aca="1" ref="E606" ca="1">IF(ROWS(القائمـــــــــة!$C$6:C587)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(582:582))),"")</f>
        <v>42810</v>
      </c>
    </row>
    <row r="607" spans="1:5" ht="15.75">
      <c r="A607" s="27">
        <f>IF(B607="","",SUBTOTAL(3,$B$25:B607))</f>
        <v>583</v>
      </c>
      <c r="B607" s="4" t="str">
        <f t="array" aca="1" ref="B607" ca="1">IF(ROWS(القائمـــــــــة!$C$6:C588)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(583:583))),"")</f>
        <v>عبد العزيز</v>
      </c>
      <c r="C607" s="8" t="str">
        <f t="array" aca="1" ref="C607" ca="1">IF(ROWS(القائمـــــــــة!$C$6:C588)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(583:583))),"")</f>
        <v>منزل رقم 729</v>
      </c>
      <c r="D607" s="18" t="str">
        <f t="array" aca="1" ref="D607" ca="1">IF(ROWS(القائمـــــــــة!$C$6:C588)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(583:583))),"")</f>
        <v xml:space="preserve"> 12/07/33462 في</v>
      </c>
      <c r="E607" s="17">
        <f t="array" aca="1" ref="E607" ca="1">IF(ROWS(القائمـــــــــة!$C$6:C588)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(583:583))),"")</f>
        <v>42811</v>
      </c>
    </row>
    <row r="608" spans="1:5" ht="15.75">
      <c r="A608" s="27">
        <f>IF(B608="","",SUBTOTAL(3,$B$25:B608))</f>
        <v>584</v>
      </c>
      <c r="B608" s="4" t="str">
        <f t="array" aca="1" ref="B608" ca="1">IF(ROWS(القائمـــــــــة!$C$6:C589)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(584:584))),"")</f>
        <v>عبد العزيز</v>
      </c>
      <c r="C608" s="8" t="str">
        <f t="array" aca="1" ref="C608" ca="1">IF(ROWS(القائمـــــــــة!$C$6:C589)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(584:584))),"")</f>
        <v>منزل رقم 730</v>
      </c>
      <c r="D608" s="18" t="str">
        <f t="array" aca="1" ref="D608" ca="1">IF(ROWS(القائمـــــــــة!$C$6:C589)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(584:584))),"")</f>
        <v xml:space="preserve"> 12/07/33462 في</v>
      </c>
      <c r="E608" s="17">
        <f t="array" aca="1" ref="E608" ca="1">IF(ROWS(القائمـــــــــة!$C$6:C589)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(584:584))),"")</f>
        <v>42812</v>
      </c>
    </row>
    <row r="609" spans="1:5" ht="15.75">
      <c r="A609" s="27">
        <f>IF(B609="","",SUBTOTAL(3,$B$25:B609))</f>
        <v>585</v>
      </c>
      <c r="B609" s="4" t="str">
        <f t="array" aca="1" ref="B609" ca="1">IF(ROWS(القائمـــــــــة!$C$6:C590)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(585:585))),"")</f>
        <v>عبد العزيز</v>
      </c>
      <c r="C609" s="8" t="str">
        <f t="array" aca="1" ref="C609" ca="1">IF(ROWS(القائمـــــــــة!$C$6:C590)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(585:585))),"")</f>
        <v>منزل رقم 731</v>
      </c>
      <c r="D609" s="18" t="str">
        <f t="array" aca="1" ref="D609" ca="1">IF(ROWS(القائمـــــــــة!$C$6:C590)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(585:585))),"")</f>
        <v xml:space="preserve"> 12/07/33462 في</v>
      </c>
      <c r="E609" s="17">
        <f t="array" aca="1" ref="E609" ca="1">IF(ROWS(القائمـــــــــة!$C$6:C590)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(585:585))),"")</f>
        <v>42813</v>
      </c>
    </row>
    <row r="610" spans="1:5" ht="15.75">
      <c r="A610" s="27">
        <f>IF(B610="","",SUBTOTAL(3,$B$25:B610))</f>
        <v>586</v>
      </c>
      <c r="B610" s="4" t="str">
        <f t="array" aca="1" ref="B610" ca="1">IF(ROWS(القائمـــــــــة!$C$6:C591)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(586:586))),"")</f>
        <v>عبد العزيز</v>
      </c>
      <c r="C610" s="8" t="str">
        <f t="array" aca="1" ref="C610" ca="1">IF(ROWS(القائمـــــــــة!$C$6:C591)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(586:586))),"")</f>
        <v>منزل رقم 732</v>
      </c>
      <c r="D610" s="18" t="str">
        <f t="array" aca="1" ref="D610" ca="1">IF(ROWS(القائمـــــــــة!$C$6:C591)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(586:586))),"")</f>
        <v xml:space="preserve"> 12/07/33462 في</v>
      </c>
      <c r="E610" s="17">
        <f t="array" aca="1" ref="E610" ca="1">IF(ROWS(القائمـــــــــة!$C$6:C591)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(586:586))),"")</f>
        <v>42814</v>
      </c>
    </row>
    <row r="611" spans="1:5" ht="15.75">
      <c r="A611" s="27">
        <f>IF(B611="","",SUBTOTAL(3,$B$25:B611))</f>
        <v>587</v>
      </c>
      <c r="B611" s="4" t="str">
        <f t="array" aca="1" ref="B611" ca="1">IF(ROWS(القائمـــــــــة!$C$6:C592)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(587:587))),"")</f>
        <v>عبد العزيز</v>
      </c>
      <c r="C611" s="8" t="str">
        <f t="array" aca="1" ref="C611" ca="1">IF(ROWS(القائمـــــــــة!$C$6:C592)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(587:587))),"")</f>
        <v>منزل رقم 733</v>
      </c>
      <c r="D611" s="18" t="str">
        <f t="array" aca="1" ref="D611" ca="1">IF(ROWS(القائمـــــــــة!$C$6:C592)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(587:587))),"")</f>
        <v xml:space="preserve"> 12/07/33462 في</v>
      </c>
      <c r="E611" s="17">
        <f t="array" aca="1" ref="E611" ca="1">IF(ROWS(القائمـــــــــة!$C$6:C592)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(587:587))),"")</f>
        <v>42815</v>
      </c>
    </row>
    <row r="612" spans="1:5" ht="15.75">
      <c r="A612" s="27">
        <f>IF(B612="","",SUBTOTAL(3,$B$25:B612))</f>
        <v>588</v>
      </c>
      <c r="B612" s="4" t="str">
        <f t="array" aca="1" ref="B612" ca="1">IF(ROWS(القائمـــــــــة!$C$6:C593)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(588:588))),"")</f>
        <v>عبد العزيز</v>
      </c>
      <c r="C612" s="8" t="str">
        <f t="array" aca="1" ref="C612" ca="1">IF(ROWS(القائمـــــــــة!$C$6:C593)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(588:588))),"")</f>
        <v>منزل رقم 734</v>
      </c>
      <c r="D612" s="18" t="str">
        <f t="array" aca="1" ref="D612" ca="1">IF(ROWS(القائمـــــــــة!$C$6:C593)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(588:588))),"")</f>
        <v xml:space="preserve"> 12/07/33462 في</v>
      </c>
      <c r="E612" s="17">
        <f t="array" aca="1" ref="E612" ca="1">IF(ROWS(القائمـــــــــة!$C$6:C593)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(588:588))),"")</f>
        <v>42816</v>
      </c>
    </row>
    <row r="613" spans="1:5" ht="15.75">
      <c r="A613" s="27">
        <f>IF(B613="","",SUBTOTAL(3,$B$25:B613))</f>
        <v>589</v>
      </c>
      <c r="B613" s="4" t="str">
        <f t="array" aca="1" ref="B613" ca="1">IF(ROWS(القائمـــــــــة!$C$6:C594)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(589:589))),"")</f>
        <v>عبد العزيز</v>
      </c>
      <c r="C613" s="8" t="str">
        <f t="array" aca="1" ref="C613" ca="1">IF(ROWS(القائمـــــــــة!$C$6:C594)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(589:589))),"")</f>
        <v>منزل رقم 735</v>
      </c>
      <c r="D613" s="18" t="str">
        <f t="array" aca="1" ref="D613" ca="1">IF(ROWS(القائمـــــــــة!$C$6:C594)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(589:589))),"")</f>
        <v xml:space="preserve"> 12/07/33462 في</v>
      </c>
      <c r="E613" s="17">
        <f t="array" aca="1" ref="E613" ca="1">IF(ROWS(القائمـــــــــة!$C$6:C594)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(589:589))),"")</f>
        <v>42817</v>
      </c>
    </row>
    <row r="614" spans="1:5" ht="15.75">
      <c r="A614" s="27">
        <f>IF(B614="","",SUBTOTAL(3,$B$25:B614))</f>
        <v>590</v>
      </c>
      <c r="B614" s="4" t="str">
        <f t="array" aca="1" ref="B614" ca="1">IF(ROWS(القائمـــــــــة!$C$6:C595)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(590:590))),"")</f>
        <v>عبد العزيز</v>
      </c>
      <c r="C614" s="8" t="str">
        <f t="array" aca="1" ref="C614" ca="1">IF(ROWS(القائمـــــــــة!$C$6:C595)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(590:590))),"")</f>
        <v>منزل رقم 736</v>
      </c>
      <c r="D614" s="18" t="str">
        <f t="array" aca="1" ref="D614" ca="1">IF(ROWS(القائمـــــــــة!$C$6:C595)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(590:590))),"")</f>
        <v xml:space="preserve"> 12/07/33462 في</v>
      </c>
      <c r="E614" s="17">
        <f t="array" aca="1" ref="E614" ca="1">IF(ROWS(القائمـــــــــة!$C$6:C595)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(590:590))),"")</f>
        <v>42818</v>
      </c>
    </row>
    <row r="615" spans="1:5" ht="15.75">
      <c r="A615" s="27">
        <f>IF(B615="","",SUBTOTAL(3,$B$25:B615))</f>
        <v>591</v>
      </c>
      <c r="B615" s="4" t="str">
        <f t="array" aca="1" ref="B615" ca="1">IF(ROWS(القائمـــــــــة!$C$6:C596)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(591:591))),"")</f>
        <v>عبد العزيز</v>
      </c>
      <c r="C615" s="8" t="str">
        <f t="array" aca="1" ref="C615" ca="1">IF(ROWS(القائمـــــــــة!$C$6:C596)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(591:591))),"")</f>
        <v>منزل رقم 737</v>
      </c>
      <c r="D615" s="18" t="str">
        <f t="array" aca="1" ref="D615" ca="1">IF(ROWS(القائمـــــــــة!$C$6:C596)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(591:591))),"")</f>
        <v xml:space="preserve"> 12/07/33462 في</v>
      </c>
      <c r="E615" s="17">
        <f t="array" aca="1" ref="E615" ca="1">IF(ROWS(القائمـــــــــة!$C$6:C596)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(591:591))),"")</f>
        <v>42819</v>
      </c>
    </row>
    <row r="616" spans="1:5" ht="15.75">
      <c r="A616" s="27">
        <f>IF(B616="","",SUBTOTAL(3,$B$25:B616))</f>
        <v>592</v>
      </c>
      <c r="B616" s="4" t="str">
        <f t="array" aca="1" ref="B616" ca="1">IF(ROWS(القائمـــــــــة!$C$6:C597)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(592:592))),"")</f>
        <v>عبد العزيز</v>
      </c>
      <c r="C616" s="8" t="str">
        <f t="array" aca="1" ref="C616" ca="1">IF(ROWS(القائمـــــــــة!$C$6:C597)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(592:592))),"")</f>
        <v>منزل رقم 738</v>
      </c>
      <c r="D616" s="18" t="str">
        <f t="array" aca="1" ref="D616" ca="1">IF(ROWS(القائمـــــــــة!$C$6:C597)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(592:592))),"")</f>
        <v xml:space="preserve"> 12/07/33462 في</v>
      </c>
      <c r="E616" s="17">
        <f t="array" aca="1" ref="E616" ca="1">IF(ROWS(القائمـــــــــة!$C$6:C597)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(592:592))),"")</f>
        <v>42820</v>
      </c>
    </row>
    <row r="617" spans="1:5" ht="15.75">
      <c r="A617" s="27">
        <f>IF(B617="","",SUBTOTAL(3,$B$25:B617))</f>
        <v>593</v>
      </c>
      <c r="B617" s="4" t="str">
        <f t="array" aca="1" ref="B617" ca="1">IF(ROWS(القائمـــــــــة!$C$6:C598)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(593:593))),"")</f>
        <v>عبد العزيز</v>
      </c>
      <c r="C617" s="8" t="str">
        <f t="array" aca="1" ref="C617" ca="1">IF(ROWS(القائمـــــــــة!$C$6:C598)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(593:593))),"")</f>
        <v>منزل رقم 739</v>
      </c>
      <c r="D617" s="18" t="str">
        <f t="array" aca="1" ref="D617" ca="1">IF(ROWS(القائمـــــــــة!$C$6:C598)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(593:593))),"")</f>
        <v xml:space="preserve"> 12/07/33462 في</v>
      </c>
      <c r="E617" s="17">
        <f t="array" aca="1" ref="E617" ca="1">IF(ROWS(القائمـــــــــة!$C$6:C598)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(593:593))),"")</f>
        <v>42821</v>
      </c>
    </row>
    <row r="618" spans="1:5" ht="15.75">
      <c r="A618" s="27">
        <f>IF(B618="","",SUBTOTAL(3,$B$25:B618))</f>
        <v>594</v>
      </c>
      <c r="B618" s="4" t="str">
        <f t="array" aca="1" ref="B618" ca="1">IF(ROWS(القائمـــــــــة!$C$6:C599)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(594:594))),"")</f>
        <v>عبد العزيز</v>
      </c>
      <c r="C618" s="8" t="str">
        <f t="array" aca="1" ref="C618" ca="1">IF(ROWS(القائمـــــــــة!$C$6:C599)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(594:594))),"")</f>
        <v>منزل رقم 740</v>
      </c>
      <c r="D618" s="18" t="str">
        <f t="array" aca="1" ref="D618" ca="1">IF(ROWS(القائمـــــــــة!$C$6:C599)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(594:594))),"")</f>
        <v xml:space="preserve"> 12/07/33462 في</v>
      </c>
      <c r="E618" s="17">
        <f t="array" aca="1" ref="E618" ca="1">IF(ROWS(القائمـــــــــة!$C$6:C599)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(594:594))),"")</f>
        <v>42822</v>
      </c>
    </row>
    <row r="619" spans="1:5" ht="15.75">
      <c r="A619" s="27">
        <f>IF(B619="","",SUBTOTAL(3,$B$25:B619))</f>
        <v>595</v>
      </c>
      <c r="B619" s="4" t="str">
        <f t="array" aca="1" ref="B619" ca="1">IF(ROWS(القائمـــــــــة!$C$6:C600)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(595:595))),"")</f>
        <v>عبد العزيز</v>
      </c>
      <c r="C619" s="8" t="str">
        <f t="array" aca="1" ref="C619" ca="1">IF(ROWS(القائمـــــــــة!$C$6:C600)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(595:595))),"")</f>
        <v>منزل رقم 741</v>
      </c>
      <c r="D619" s="18" t="str">
        <f t="array" aca="1" ref="D619" ca="1">IF(ROWS(القائمـــــــــة!$C$6:C600)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(595:595))),"")</f>
        <v xml:space="preserve"> 12/07/33462 في</v>
      </c>
      <c r="E619" s="17">
        <f t="array" aca="1" ref="E619" ca="1">IF(ROWS(القائمـــــــــة!$C$6:C600)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(595:595))),"")</f>
        <v>42823</v>
      </c>
    </row>
    <row r="620" spans="1:5" ht="15.75">
      <c r="A620" s="27">
        <f>IF(B620="","",SUBTOTAL(3,$B$25:B620))</f>
        <v>596</v>
      </c>
      <c r="B620" s="4" t="str">
        <f t="array" aca="1" ref="B620" ca="1">IF(ROWS(القائمـــــــــة!$C$6:C601)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(596:596))),"")</f>
        <v>عبد العزيز</v>
      </c>
      <c r="C620" s="8" t="str">
        <f t="array" aca="1" ref="C620" ca="1">IF(ROWS(القائمـــــــــة!$C$6:C601)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(596:596))),"")</f>
        <v>منزل رقم 742</v>
      </c>
      <c r="D620" s="18" t="str">
        <f t="array" aca="1" ref="D620" ca="1">IF(ROWS(القائمـــــــــة!$C$6:C601)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(596:596))),"")</f>
        <v xml:space="preserve"> 12/07/33462 في</v>
      </c>
      <c r="E620" s="17">
        <f t="array" aca="1" ref="E620" ca="1">IF(ROWS(القائمـــــــــة!$C$6:C601)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(596:596))),"")</f>
        <v>42824</v>
      </c>
    </row>
    <row r="621" spans="1:5" ht="15.75">
      <c r="A621" s="27">
        <f>IF(B621="","",SUBTOTAL(3,$B$25:B621))</f>
        <v>597</v>
      </c>
      <c r="B621" s="4" t="str">
        <f t="array" aca="1" ref="B621" ca="1">IF(ROWS(القائمـــــــــة!$C$6:C602)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(597:597))),"")</f>
        <v>عبد العزيز</v>
      </c>
      <c r="C621" s="8" t="str">
        <f t="array" aca="1" ref="C621" ca="1">IF(ROWS(القائمـــــــــة!$C$6:C602)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(597:597))),"")</f>
        <v>منزل رقم 743</v>
      </c>
      <c r="D621" s="18" t="str">
        <f t="array" aca="1" ref="D621" ca="1">IF(ROWS(القائمـــــــــة!$C$6:C602)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(597:597))),"")</f>
        <v xml:space="preserve"> 12/07/33462 في</v>
      </c>
      <c r="E621" s="17">
        <f t="array" aca="1" ref="E621" ca="1">IF(ROWS(القائمـــــــــة!$C$6:C602)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(597:597))),"")</f>
        <v>42825</v>
      </c>
    </row>
    <row r="622" spans="1:5" ht="15.75">
      <c r="A622" s="27">
        <f>IF(B622="","",SUBTOTAL(3,$B$25:B622))</f>
        <v>598</v>
      </c>
      <c r="B622" s="4" t="str">
        <f t="array" aca="1" ref="B622" ca="1">IF(ROWS(القائمـــــــــة!$C$6:C603)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(598:598))),"")</f>
        <v>عبد العزيز</v>
      </c>
      <c r="C622" s="8" t="str">
        <f t="array" aca="1" ref="C622" ca="1">IF(ROWS(القائمـــــــــة!$C$6:C603)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(598:598))),"")</f>
        <v>منزل رقم 744</v>
      </c>
      <c r="D622" s="18" t="str">
        <f t="array" aca="1" ref="D622" ca="1">IF(ROWS(القائمـــــــــة!$C$6:C603)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(598:598))),"")</f>
        <v xml:space="preserve"> 12/07/33462 في</v>
      </c>
      <c r="E622" s="17">
        <f t="array" aca="1" ref="E622" ca="1">IF(ROWS(القائمـــــــــة!$C$6:C603)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(598:598))),"")</f>
        <v>42826</v>
      </c>
    </row>
    <row r="623" spans="1:5" ht="15.75">
      <c r="A623" s="27">
        <f>IF(B623="","",SUBTOTAL(3,$B$25:B623))</f>
        <v>599</v>
      </c>
      <c r="B623" s="4" t="str">
        <f t="array" aca="1" ref="B623" ca="1">IF(ROWS(القائمـــــــــة!$C$6:C604)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(599:599))),"")</f>
        <v>عبد العزيز</v>
      </c>
      <c r="C623" s="8" t="str">
        <f t="array" aca="1" ref="C623" ca="1">IF(ROWS(القائمـــــــــة!$C$6:C604)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(599:599))),"")</f>
        <v>منزل رقم 745</v>
      </c>
      <c r="D623" s="18" t="str">
        <f t="array" aca="1" ref="D623" ca="1">IF(ROWS(القائمـــــــــة!$C$6:C604)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(599:599))),"")</f>
        <v xml:space="preserve"> 12/07/33462 في</v>
      </c>
      <c r="E623" s="17">
        <f t="array" aca="1" ref="E623" ca="1">IF(ROWS(القائمـــــــــة!$C$6:C604)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(599:599))),"")</f>
        <v>42827</v>
      </c>
    </row>
    <row r="624" spans="1:5" ht="15.75">
      <c r="A624" s="27">
        <f>IF(B624="","",SUBTOTAL(3,$B$25:B624))</f>
        <v>600</v>
      </c>
      <c r="B624" s="4" t="str">
        <f t="array" aca="1" ref="B624" ca="1">IF(ROWS(القائمـــــــــة!$C$6:C605)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(600:600))),"")</f>
        <v>عبد العزيز</v>
      </c>
      <c r="C624" s="8" t="str">
        <f t="array" aca="1" ref="C624" ca="1">IF(ROWS(القائمـــــــــة!$C$6:C605)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(600:600))),"")</f>
        <v>منزل رقم 746</v>
      </c>
      <c r="D624" s="18" t="str">
        <f t="array" aca="1" ref="D624" ca="1">IF(ROWS(القائمـــــــــة!$C$6:C605)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(600:600))),"")</f>
        <v xml:space="preserve"> 12/07/33462 في</v>
      </c>
      <c r="E624" s="17">
        <f t="array" aca="1" ref="E624" ca="1">IF(ROWS(القائمـــــــــة!$C$6:C605)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(600:600))),"")</f>
        <v>42828</v>
      </c>
    </row>
    <row r="625" spans="1:5" ht="15.75">
      <c r="A625" s="27">
        <f>IF(B625="","",SUBTOTAL(3,$B$25:B625))</f>
        <v>601</v>
      </c>
      <c r="B625" s="4" t="str">
        <f t="array" aca="1" ref="B625" ca="1">IF(ROWS(القائمـــــــــة!$C$6:C606)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(601:601))),"")</f>
        <v>عبد العزيز</v>
      </c>
      <c r="C625" s="8" t="str">
        <f t="array" aca="1" ref="C625" ca="1">IF(ROWS(القائمـــــــــة!$C$6:C606)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(601:601))),"")</f>
        <v>منزل رقم 747</v>
      </c>
      <c r="D625" s="18" t="str">
        <f t="array" aca="1" ref="D625" ca="1">IF(ROWS(القائمـــــــــة!$C$6:C606)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(601:601))),"")</f>
        <v xml:space="preserve"> 12/07/33462 في</v>
      </c>
      <c r="E625" s="17">
        <f t="array" aca="1" ref="E625" ca="1">IF(ROWS(القائمـــــــــة!$C$6:C606)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(601:601))),"")</f>
        <v>42829</v>
      </c>
    </row>
    <row r="626" spans="1:5" ht="15.75">
      <c r="A626" s="27">
        <f>IF(B626="","",SUBTOTAL(3,$B$25:B626))</f>
        <v>602</v>
      </c>
      <c r="B626" s="4" t="str">
        <f t="array" aca="1" ref="B626" ca="1">IF(ROWS(القائمـــــــــة!$C$6:C607)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(602:602))),"")</f>
        <v>عبد العزيز</v>
      </c>
      <c r="C626" s="8" t="str">
        <f t="array" aca="1" ref="C626" ca="1">IF(ROWS(القائمـــــــــة!$C$6:C607)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(602:602))),"")</f>
        <v>منزل رقم 748</v>
      </c>
      <c r="D626" s="18" t="str">
        <f t="array" aca="1" ref="D626" ca="1">IF(ROWS(القائمـــــــــة!$C$6:C607)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(602:602))),"")</f>
        <v xml:space="preserve"> 12/07/33462 في</v>
      </c>
      <c r="E626" s="17">
        <f t="array" aca="1" ref="E626" ca="1">IF(ROWS(القائمـــــــــة!$C$6:C607)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(602:602))),"")</f>
        <v>42830</v>
      </c>
    </row>
    <row r="627" spans="1:5" ht="15.75">
      <c r="A627" s="27">
        <f>IF(B627="","",SUBTOTAL(3,$B$25:B627))</f>
        <v>603</v>
      </c>
      <c r="B627" s="4" t="str">
        <f t="array" aca="1" ref="B627" ca="1">IF(ROWS(القائمـــــــــة!$C$6:C608)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(603:603))),"")</f>
        <v>عبد العزيز</v>
      </c>
      <c r="C627" s="8" t="str">
        <f t="array" aca="1" ref="C627" ca="1">IF(ROWS(القائمـــــــــة!$C$6:C608)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(603:603))),"")</f>
        <v>منزل رقم 749</v>
      </c>
      <c r="D627" s="18" t="str">
        <f t="array" aca="1" ref="D627" ca="1">IF(ROWS(القائمـــــــــة!$C$6:C608)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(603:603))),"")</f>
        <v xml:space="preserve"> 12/07/33462 في</v>
      </c>
      <c r="E627" s="17">
        <f t="array" aca="1" ref="E627" ca="1">IF(ROWS(القائمـــــــــة!$C$6:C608)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(603:603))),"")</f>
        <v>42831</v>
      </c>
    </row>
    <row r="628" spans="1:5" ht="15.75">
      <c r="A628" s="27">
        <f>IF(B628="","",SUBTOTAL(3,$B$25:B628))</f>
        <v>604</v>
      </c>
      <c r="B628" s="4" t="str">
        <f t="array" aca="1" ref="B628" ca="1">IF(ROWS(القائمـــــــــة!$C$6:C609)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(604:604))),"")</f>
        <v>عبد العزيز</v>
      </c>
      <c r="C628" s="8" t="str">
        <f t="array" aca="1" ref="C628" ca="1">IF(ROWS(القائمـــــــــة!$C$6:C609)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(604:604))),"")</f>
        <v>منزل رقم 750</v>
      </c>
      <c r="D628" s="18" t="str">
        <f t="array" aca="1" ref="D628" ca="1">IF(ROWS(القائمـــــــــة!$C$6:C609)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(604:604))),"")</f>
        <v xml:space="preserve"> 12/07/33462 في</v>
      </c>
      <c r="E628" s="17">
        <f t="array" aca="1" ref="E628" ca="1">IF(ROWS(القائمـــــــــة!$C$6:C609)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(604:604))),"")</f>
        <v>42832</v>
      </c>
    </row>
    <row r="629" spans="1:5" ht="15.75">
      <c r="A629" s="27">
        <f>IF(B629="","",SUBTOTAL(3,$B$25:B629))</f>
        <v>605</v>
      </c>
      <c r="B629" s="4" t="str">
        <f t="array" aca="1" ref="B629" ca="1">IF(ROWS(القائمـــــــــة!$C$6:C610)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(605:605))),"")</f>
        <v>عبد العزيز</v>
      </c>
      <c r="C629" s="8" t="str">
        <f t="array" aca="1" ref="C629" ca="1">IF(ROWS(القائمـــــــــة!$C$6:C610)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(605:605))),"")</f>
        <v>منزل رقم 751</v>
      </c>
      <c r="D629" s="18" t="str">
        <f t="array" aca="1" ref="D629" ca="1">IF(ROWS(القائمـــــــــة!$C$6:C610)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(605:605))),"")</f>
        <v xml:space="preserve"> 12/07/33462 في</v>
      </c>
      <c r="E629" s="17">
        <f t="array" aca="1" ref="E629" ca="1">IF(ROWS(القائمـــــــــة!$C$6:C610)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(605:605))),"")</f>
        <v>42833</v>
      </c>
    </row>
    <row r="630" spans="1:5" ht="15.75">
      <c r="A630" s="27">
        <f>IF(B630="","",SUBTOTAL(3,$B$25:B630))</f>
        <v>606</v>
      </c>
      <c r="B630" s="4" t="str">
        <f t="array" aca="1" ref="B630" ca="1">IF(ROWS(القائمـــــــــة!$C$6:C611)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(606:606))),"")</f>
        <v>عبد العزيز</v>
      </c>
      <c r="C630" s="8" t="str">
        <f t="array" aca="1" ref="C630" ca="1">IF(ROWS(القائمـــــــــة!$C$6:C611)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(606:606))),"")</f>
        <v>منزل رقم 752</v>
      </c>
      <c r="D630" s="18" t="str">
        <f t="array" aca="1" ref="D630" ca="1">IF(ROWS(القائمـــــــــة!$C$6:C611)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(606:606))),"")</f>
        <v xml:space="preserve"> 12/07/33462 في</v>
      </c>
      <c r="E630" s="17">
        <f t="array" aca="1" ref="E630" ca="1">IF(ROWS(القائمـــــــــة!$C$6:C611)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(606:606))),"")</f>
        <v>42834</v>
      </c>
    </row>
    <row r="631" spans="1:5" ht="15.75">
      <c r="A631" s="27">
        <f>IF(B631="","",SUBTOTAL(3,$B$25:B631))</f>
        <v>607</v>
      </c>
      <c r="B631" s="4" t="str">
        <f t="array" aca="1" ref="B631" ca="1">IF(ROWS(القائمـــــــــة!$C$6:C612)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(607:607))),"")</f>
        <v>عبد العزيز</v>
      </c>
      <c r="C631" s="8" t="str">
        <f t="array" aca="1" ref="C631" ca="1">IF(ROWS(القائمـــــــــة!$C$6:C612)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(607:607))),"")</f>
        <v>منزل رقم 753</v>
      </c>
      <c r="D631" s="18" t="str">
        <f t="array" aca="1" ref="D631" ca="1">IF(ROWS(القائمـــــــــة!$C$6:C612)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(607:607))),"")</f>
        <v xml:space="preserve"> 12/07/33462 في</v>
      </c>
      <c r="E631" s="17">
        <f t="array" aca="1" ref="E631" ca="1">IF(ROWS(القائمـــــــــة!$C$6:C612)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(607:607))),"")</f>
        <v>42835</v>
      </c>
    </row>
    <row r="632" spans="1:5" ht="15.75">
      <c r="A632" s="27">
        <f>IF(B632="","",SUBTOTAL(3,$B$25:B632))</f>
        <v>608</v>
      </c>
      <c r="B632" s="4" t="str">
        <f t="array" aca="1" ref="B632" ca="1">IF(ROWS(القائمـــــــــة!$C$6:C613)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(608:608))),"")</f>
        <v>عبد العزيز</v>
      </c>
      <c r="C632" s="8" t="str">
        <f t="array" aca="1" ref="C632" ca="1">IF(ROWS(القائمـــــــــة!$C$6:C613)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(608:608))),"")</f>
        <v>منزل رقم 754</v>
      </c>
      <c r="D632" s="18" t="str">
        <f t="array" aca="1" ref="D632" ca="1">IF(ROWS(القائمـــــــــة!$C$6:C613)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(608:608))),"")</f>
        <v xml:space="preserve"> 12/07/33462 في</v>
      </c>
      <c r="E632" s="17">
        <f t="array" aca="1" ref="E632" ca="1">IF(ROWS(القائمـــــــــة!$C$6:C613)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(608:608))),"")</f>
        <v>42836</v>
      </c>
    </row>
    <row r="633" spans="1:5" ht="15.75">
      <c r="A633" s="27">
        <f>IF(B633="","",SUBTOTAL(3,$B$25:B633))</f>
        <v>609</v>
      </c>
      <c r="B633" s="4" t="str">
        <f t="array" aca="1" ref="B633" ca="1">IF(ROWS(القائمـــــــــة!$C$6:C614)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(609:609))),"")</f>
        <v>عبد العزيز</v>
      </c>
      <c r="C633" s="8" t="str">
        <f t="array" aca="1" ref="C633" ca="1">IF(ROWS(القائمـــــــــة!$C$6:C614)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(609:609))),"")</f>
        <v>منزل رقم 755</v>
      </c>
      <c r="D633" s="18" t="str">
        <f t="array" aca="1" ref="D633" ca="1">IF(ROWS(القائمـــــــــة!$C$6:C614)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(609:609))),"")</f>
        <v xml:space="preserve"> 12/07/33462 في</v>
      </c>
      <c r="E633" s="17">
        <f t="array" aca="1" ref="E633" ca="1">IF(ROWS(القائمـــــــــة!$C$6:C614)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(609:609))),"")</f>
        <v>42837</v>
      </c>
    </row>
    <row r="634" spans="1:5" ht="15.75">
      <c r="A634" s="27">
        <f>IF(B634="","",SUBTOTAL(3,$B$25:B634))</f>
        <v>610</v>
      </c>
      <c r="B634" s="4" t="str">
        <f t="array" aca="1" ref="B634" ca="1">IF(ROWS(القائمـــــــــة!$C$6:C615)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(610:610))),"")</f>
        <v>عبد العزيز</v>
      </c>
      <c r="C634" s="8" t="str">
        <f t="array" aca="1" ref="C634" ca="1">IF(ROWS(القائمـــــــــة!$C$6:C615)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(610:610))),"")</f>
        <v>منزل رقم 756</v>
      </c>
      <c r="D634" s="18" t="str">
        <f t="array" aca="1" ref="D634" ca="1">IF(ROWS(القائمـــــــــة!$C$6:C615)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(610:610))),"")</f>
        <v xml:space="preserve"> 12/07/33462 في</v>
      </c>
      <c r="E634" s="17">
        <f t="array" aca="1" ref="E634" ca="1">IF(ROWS(القائمـــــــــة!$C$6:C615)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(610:610))),"")</f>
        <v>42838</v>
      </c>
    </row>
    <row r="635" spans="1:5" ht="15.75">
      <c r="A635" s="27">
        <f>IF(B635="","",SUBTOTAL(3,$B$25:B635))</f>
        <v>611</v>
      </c>
      <c r="B635" s="4" t="str">
        <f t="array" aca="1" ref="B635" ca="1">IF(ROWS(القائمـــــــــة!$C$6:C616)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(611:611))),"")</f>
        <v>عبد العزيز</v>
      </c>
      <c r="C635" s="8" t="str">
        <f t="array" aca="1" ref="C635" ca="1">IF(ROWS(القائمـــــــــة!$C$6:C616)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(611:611))),"")</f>
        <v>منزل رقم 757</v>
      </c>
      <c r="D635" s="18" t="str">
        <f t="array" aca="1" ref="D635" ca="1">IF(ROWS(القائمـــــــــة!$C$6:C616)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(611:611))),"")</f>
        <v xml:space="preserve"> 12/07/33462 في</v>
      </c>
      <c r="E635" s="17">
        <f t="array" aca="1" ref="E635" ca="1">IF(ROWS(القائمـــــــــة!$C$6:C616)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(611:611))),"")</f>
        <v>42839</v>
      </c>
    </row>
    <row r="636" spans="1:5" ht="15.75">
      <c r="A636" s="27">
        <f>IF(B636="","",SUBTOTAL(3,$B$25:B636))</f>
        <v>612</v>
      </c>
      <c r="B636" s="4" t="str">
        <f t="array" aca="1" ref="B636" ca="1">IF(ROWS(القائمـــــــــة!$C$6:C617)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(612:612))),"")</f>
        <v>عبد العزيز</v>
      </c>
      <c r="C636" s="8" t="str">
        <f t="array" aca="1" ref="C636" ca="1">IF(ROWS(القائمـــــــــة!$C$6:C617)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(612:612))),"")</f>
        <v>منزل رقم 758</v>
      </c>
      <c r="D636" s="18" t="str">
        <f t="array" aca="1" ref="D636" ca="1">IF(ROWS(القائمـــــــــة!$C$6:C617)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(612:612))),"")</f>
        <v xml:space="preserve"> 12/07/33462 في</v>
      </c>
      <c r="E636" s="17">
        <f t="array" aca="1" ref="E636" ca="1">IF(ROWS(القائمـــــــــة!$C$6:C617)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(612:612))),"")</f>
        <v>42840</v>
      </c>
    </row>
    <row r="637" spans="1:5" ht="15.75">
      <c r="A637" s="27">
        <f>IF(B637="","",SUBTOTAL(3,$B$25:B637))</f>
        <v>613</v>
      </c>
      <c r="B637" s="4" t="str">
        <f t="array" aca="1" ref="B637" ca="1">IF(ROWS(القائمـــــــــة!$C$6:C618)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(613:613))),"")</f>
        <v>عبد العزيز</v>
      </c>
      <c r="C637" s="8" t="str">
        <f t="array" aca="1" ref="C637" ca="1">IF(ROWS(القائمـــــــــة!$C$6:C618)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(613:613))),"")</f>
        <v>منزل رقم 759</v>
      </c>
      <c r="D637" s="18" t="str">
        <f t="array" aca="1" ref="D637" ca="1">IF(ROWS(القائمـــــــــة!$C$6:C618)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(613:613))),"")</f>
        <v xml:space="preserve"> 12/07/33462 في</v>
      </c>
      <c r="E637" s="17">
        <f t="array" aca="1" ref="E637" ca="1">IF(ROWS(القائمـــــــــة!$C$6:C618)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(613:613))),"")</f>
        <v>42841</v>
      </c>
    </row>
    <row r="638" spans="1:5" ht="15.75">
      <c r="A638" s="27">
        <f>IF(B638="","",SUBTOTAL(3,$B$25:B638))</f>
        <v>614</v>
      </c>
      <c r="B638" s="4" t="str">
        <f t="array" aca="1" ref="B638" ca="1">IF(ROWS(القائمـــــــــة!$C$6:C619)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(614:614))),"")</f>
        <v>عبد العزيز</v>
      </c>
      <c r="C638" s="8" t="str">
        <f t="array" aca="1" ref="C638" ca="1">IF(ROWS(القائمـــــــــة!$C$6:C619)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(614:614))),"")</f>
        <v>منزل رقم 760</v>
      </c>
      <c r="D638" s="18" t="str">
        <f t="array" aca="1" ref="D638" ca="1">IF(ROWS(القائمـــــــــة!$C$6:C619)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(614:614))),"")</f>
        <v xml:space="preserve"> 12/07/33462 في</v>
      </c>
      <c r="E638" s="17">
        <f t="array" aca="1" ref="E638" ca="1">IF(ROWS(القائمـــــــــة!$C$6:C619)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(614:614))),"")</f>
        <v>42842</v>
      </c>
    </row>
    <row r="639" spans="1:5" ht="15.75">
      <c r="A639" s="27">
        <f>IF(B639="","",SUBTOTAL(3,$B$25:B639))</f>
        <v>615</v>
      </c>
      <c r="B639" s="4" t="str">
        <f t="array" aca="1" ref="B639" ca="1">IF(ROWS(القائمـــــــــة!$C$6:C620)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(615:615))),"")</f>
        <v>عبد العزيز</v>
      </c>
      <c r="C639" s="8" t="str">
        <f t="array" aca="1" ref="C639" ca="1">IF(ROWS(القائمـــــــــة!$C$6:C620)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(615:615))),"")</f>
        <v>منزل رقم 761</v>
      </c>
      <c r="D639" s="18" t="str">
        <f t="array" aca="1" ref="D639" ca="1">IF(ROWS(القائمـــــــــة!$C$6:C620)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(615:615))),"")</f>
        <v xml:space="preserve"> 12/07/33462 في</v>
      </c>
      <c r="E639" s="17">
        <f t="array" aca="1" ref="E639" ca="1">IF(ROWS(القائمـــــــــة!$C$6:C620)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(615:615))),"")</f>
        <v>42843</v>
      </c>
    </row>
    <row r="640" spans="1:5" ht="15.75">
      <c r="A640" s="27">
        <f>IF(B640="","",SUBTOTAL(3,$B$25:B640))</f>
        <v>616</v>
      </c>
      <c r="B640" s="4" t="str">
        <f t="array" aca="1" ref="B640" ca="1">IF(ROWS(القائمـــــــــة!$C$6:C621)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(616:616))),"")</f>
        <v>عبد العزيز</v>
      </c>
      <c r="C640" s="8" t="str">
        <f t="array" aca="1" ref="C640" ca="1">IF(ROWS(القائمـــــــــة!$C$6:C621)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(616:616))),"")</f>
        <v>منزل رقم 762</v>
      </c>
      <c r="D640" s="18" t="str">
        <f t="array" aca="1" ref="D640" ca="1">IF(ROWS(القائمـــــــــة!$C$6:C621)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(616:616))),"")</f>
        <v xml:space="preserve"> 12/07/33462 في</v>
      </c>
      <c r="E640" s="17">
        <f t="array" aca="1" ref="E640" ca="1">IF(ROWS(القائمـــــــــة!$C$6:C621)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(616:616))),"")</f>
        <v>42844</v>
      </c>
    </row>
    <row r="641" spans="1:5" ht="15.75">
      <c r="A641" s="27">
        <f>IF(B641="","",SUBTOTAL(3,$B$25:B641))</f>
        <v>617</v>
      </c>
      <c r="B641" s="4" t="str">
        <f t="array" aca="1" ref="B641" ca="1">IF(ROWS(القائمـــــــــة!$C$6:C622)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(617:617))),"")</f>
        <v>عبد العزيز</v>
      </c>
      <c r="C641" s="8" t="str">
        <f t="array" aca="1" ref="C641" ca="1">IF(ROWS(القائمـــــــــة!$C$6:C622)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(617:617))),"")</f>
        <v>منزل رقم 763</v>
      </c>
      <c r="D641" s="18" t="str">
        <f t="array" aca="1" ref="D641" ca="1">IF(ROWS(القائمـــــــــة!$C$6:C622)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(617:617))),"")</f>
        <v xml:space="preserve"> 12/07/33462 في</v>
      </c>
      <c r="E641" s="17">
        <f t="array" aca="1" ref="E641" ca="1">IF(ROWS(القائمـــــــــة!$C$6:C622)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(617:617))),"")</f>
        <v>42845</v>
      </c>
    </row>
    <row r="642" spans="1:5" ht="15.75">
      <c r="A642" s="27">
        <f>IF(B642="","",SUBTOTAL(3,$B$25:B642))</f>
        <v>618</v>
      </c>
      <c r="B642" s="4" t="str">
        <f t="array" aca="1" ref="B642" ca="1">IF(ROWS(القائمـــــــــة!$C$6:C623)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(618:618))),"")</f>
        <v>عبد العزيز</v>
      </c>
      <c r="C642" s="8" t="str">
        <f t="array" aca="1" ref="C642" ca="1">IF(ROWS(القائمـــــــــة!$C$6:C623)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(618:618))),"")</f>
        <v>منزل رقم 764</v>
      </c>
      <c r="D642" s="18" t="str">
        <f t="array" aca="1" ref="D642" ca="1">IF(ROWS(القائمـــــــــة!$C$6:C623)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(618:618))),"")</f>
        <v xml:space="preserve"> 12/07/33462 في</v>
      </c>
      <c r="E642" s="17">
        <f t="array" aca="1" ref="E642" ca="1">IF(ROWS(القائمـــــــــة!$C$6:C623)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(618:618))),"")</f>
        <v>42846</v>
      </c>
    </row>
    <row r="643" spans="1:5" ht="15.75">
      <c r="A643" s="27">
        <f>IF(B643="","",SUBTOTAL(3,$B$25:B643))</f>
        <v>619</v>
      </c>
      <c r="B643" s="4" t="str">
        <f t="array" aca="1" ref="B643" ca="1">IF(ROWS(القائمـــــــــة!$C$6:C624)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(619:619))),"")</f>
        <v>عبد العزيز</v>
      </c>
      <c r="C643" s="8" t="str">
        <f t="array" aca="1" ref="C643" ca="1">IF(ROWS(القائمـــــــــة!$C$6:C624)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(619:619))),"")</f>
        <v>منزل رقم 765</v>
      </c>
      <c r="D643" s="18" t="str">
        <f t="array" aca="1" ref="D643" ca="1">IF(ROWS(القائمـــــــــة!$C$6:C624)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(619:619))),"")</f>
        <v xml:space="preserve"> 12/07/33462 في</v>
      </c>
      <c r="E643" s="17">
        <f t="array" aca="1" ref="E643" ca="1">IF(ROWS(القائمـــــــــة!$C$6:C624)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(619:619))),"")</f>
        <v>42847</v>
      </c>
    </row>
    <row r="644" spans="1:5" ht="15.75">
      <c r="A644" s="27">
        <f>IF(B644="","",SUBTOTAL(3,$B$25:B644))</f>
        <v>620</v>
      </c>
      <c r="B644" s="4" t="str">
        <f t="array" aca="1" ref="B644" ca="1">IF(ROWS(القائمـــــــــة!$C$6:C625)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(620:620))),"")</f>
        <v>عبد العزيز</v>
      </c>
      <c r="C644" s="8" t="str">
        <f t="array" aca="1" ref="C644" ca="1">IF(ROWS(القائمـــــــــة!$C$6:C625)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(620:620))),"")</f>
        <v>منزل رقم 766</v>
      </c>
      <c r="D644" s="18" t="str">
        <f t="array" aca="1" ref="D644" ca="1">IF(ROWS(القائمـــــــــة!$C$6:C625)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(620:620))),"")</f>
        <v xml:space="preserve"> 12/07/33462 في</v>
      </c>
      <c r="E644" s="17">
        <f t="array" aca="1" ref="E644" ca="1">IF(ROWS(القائمـــــــــة!$C$6:C625)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(620:620))),"")</f>
        <v>42848</v>
      </c>
    </row>
    <row r="645" spans="1:5" ht="15.75">
      <c r="A645" s="27">
        <f>IF(B645="","",SUBTOTAL(3,$B$25:B645))</f>
        <v>621</v>
      </c>
      <c r="B645" s="4" t="str">
        <f t="array" aca="1" ref="B645" ca="1">IF(ROWS(القائمـــــــــة!$C$6:C626)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(621:621))),"")</f>
        <v>عبد العزيز</v>
      </c>
      <c r="C645" s="8" t="str">
        <f t="array" aca="1" ref="C645" ca="1">IF(ROWS(القائمـــــــــة!$C$6:C626)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(621:621))),"")</f>
        <v>منزل رقم 767</v>
      </c>
      <c r="D645" s="18" t="str">
        <f t="array" aca="1" ref="D645" ca="1">IF(ROWS(القائمـــــــــة!$C$6:C626)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(621:621))),"")</f>
        <v xml:space="preserve"> 12/07/33462 في</v>
      </c>
      <c r="E645" s="17">
        <f t="array" aca="1" ref="E645" ca="1">IF(ROWS(القائمـــــــــة!$C$6:C626)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(621:621))),"")</f>
        <v>42849</v>
      </c>
    </row>
    <row r="646" spans="1:5" ht="15.75">
      <c r="A646" s="27">
        <f>IF(B646="","",SUBTOTAL(3,$B$25:B646))</f>
        <v>622</v>
      </c>
      <c r="B646" s="4" t="str">
        <f t="array" aca="1" ref="B646" ca="1">IF(ROWS(القائمـــــــــة!$C$6:C627)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(622:622))),"")</f>
        <v>عبد العزيز</v>
      </c>
      <c r="C646" s="8" t="str">
        <f t="array" aca="1" ref="C646" ca="1">IF(ROWS(القائمـــــــــة!$C$6:C627)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(622:622))),"")</f>
        <v>منزل رقم 768</v>
      </c>
      <c r="D646" s="18" t="str">
        <f t="array" aca="1" ref="D646" ca="1">IF(ROWS(القائمـــــــــة!$C$6:C627)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(622:622))),"")</f>
        <v xml:space="preserve"> 12/07/33462 في</v>
      </c>
      <c r="E646" s="17">
        <f t="array" aca="1" ref="E646" ca="1">IF(ROWS(القائمـــــــــة!$C$6:C627)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(622:622))),"")</f>
        <v>42850</v>
      </c>
    </row>
    <row r="647" spans="1:5" ht="15.75">
      <c r="A647" s="27">
        <f>IF(B647="","",SUBTOTAL(3,$B$25:B647))</f>
        <v>623</v>
      </c>
      <c r="B647" s="4" t="str">
        <f t="array" aca="1" ref="B647" ca="1">IF(ROWS(القائمـــــــــة!$C$6:C628)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(623:623))),"")</f>
        <v>عبد العزيز</v>
      </c>
      <c r="C647" s="8" t="str">
        <f t="array" aca="1" ref="C647" ca="1">IF(ROWS(القائمـــــــــة!$C$6:C628)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(623:623))),"")</f>
        <v>منزل رقم 769</v>
      </c>
      <c r="D647" s="18" t="str">
        <f t="array" aca="1" ref="D647" ca="1">IF(ROWS(القائمـــــــــة!$C$6:C628)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(623:623))),"")</f>
        <v xml:space="preserve"> 12/07/33462 في</v>
      </c>
      <c r="E647" s="17">
        <f t="array" aca="1" ref="E647" ca="1">IF(ROWS(القائمـــــــــة!$C$6:C628)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(623:623))),"")</f>
        <v>42851</v>
      </c>
    </row>
    <row r="648" spans="1:5" ht="15.75">
      <c r="A648" s="27">
        <f>IF(B648="","",SUBTOTAL(3,$B$25:B648))</f>
        <v>624</v>
      </c>
      <c r="B648" s="4" t="str">
        <f t="array" aca="1" ref="B648" ca="1">IF(ROWS(القائمـــــــــة!$C$6:C629)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(624:624))),"")</f>
        <v>عبد العزيز</v>
      </c>
      <c r="C648" s="8" t="str">
        <f t="array" aca="1" ref="C648" ca="1">IF(ROWS(القائمـــــــــة!$C$6:C629)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(624:624))),"")</f>
        <v>منزل رقم 770</v>
      </c>
      <c r="D648" s="18" t="str">
        <f t="array" aca="1" ref="D648" ca="1">IF(ROWS(القائمـــــــــة!$C$6:C629)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(624:624))),"")</f>
        <v xml:space="preserve"> 12/07/33462 في</v>
      </c>
      <c r="E648" s="17">
        <f t="array" aca="1" ref="E648" ca="1">IF(ROWS(القائمـــــــــة!$C$6:C629)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(624:624))),"")</f>
        <v>42852</v>
      </c>
    </row>
    <row r="649" spans="1:5" ht="15.75">
      <c r="A649" s="27">
        <f>IF(B649="","",SUBTOTAL(3,$B$25:B649))</f>
        <v>625</v>
      </c>
      <c r="B649" s="4" t="str">
        <f t="array" aca="1" ref="B649" ca="1">IF(ROWS(القائمـــــــــة!$C$6:C630)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(625:625))),"")</f>
        <v>عبد العزيز</v>
      </c>
      <c r="C649" s="8" t="str">
        <f t="array" aca="1" ref="C649" ca="1">IF(ROWS(القائمـــــــــة!$C$6:C630)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(625:625))),"")</f>
        <v>منزل رقم 771</v>
      </c>
      <c r="D649" s="18" t="str">
        <f t="array" aca="1" ref="D649" ca="1">IF(ROWS(القائمـــــــــة!$C$6:C630)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(625:625))),"")</f>
        <v xml:space="preserve"> 12/07/33462 في</v>
      </c>
      <c r="E649" s="17">
        <f t="array" aca="1" ref="E649" ca="1">IF(ROWS(القائمـــــــــة!$C$6:C630)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(625:625))),"")</f>
        <v>42853</v>
      </c>
    </row>
    <row r="650" spans="1:5" ht="15.75">
      <c r="A650" s="27">
        <f>IF(B650="","",SUBTOTAL(3,$B$25:B650))</f>
        <v>626</v>
      </c>
      <c r="B650" s="4" t="str">
        <f t="array" aca="1" ref="B650" ca="1">IF(ROWS(القائمـــــــــة!$C$6:C631)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(626:626))),"")</f>
        <v>عبد العزيز</v>
      </c>
      <c r="C650" s="8" t="str">
        <f t="array" aca="1" ref="C650" ca="1">IF(ROWS(القائمـــــــــة!$C$6:C631)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(626:626))),"")</f>
        <v>منزل رقم 772</v>
      </c>
      <c r="D650" s="18" t="str">
        <f t="array" aca="1" ref="D650" ca="1">IF(ROWS(القائمـــــــــة!$C$6:C631)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(626:626))),"")</f>
        <v xml:space="preserve"> 12/07/33462 في</v>
      </c>
      <c r="E650" s="17">
        <f t="array" aca="1" ref="E650" ca="1">IF(ROWS(القائمـــــــــة!$C$6:C631)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(626:626))),"")</f>
        <v>42854</v>
      </c>
    </row>
    <row r="651" spans="1:5" ht="15.75">
      <c r="A651" s="27">
        <f>IF(B651="","",SUBTOTAL(3,$B$25:B651))</f>
        <v>627</v>
      </c>
      <c r="B651" s="4" t="str">
        <f t="array" aca="1" ref="B651" ca="1">IF(ROWS(القائمـــــــــة!$C$6:C632)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(627:627))),"")</f>
        <v>عبد العزيز</v>
      </c>
      <c r="C651" s="8" t="str">
        <f t="array" aca="1" ref="C651" ca="1">IF(ROWS(القائمـــــــــة!$C$6:C632)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(627:627))),"")</f>
        <v>منزل رقم 773</v>
      </c>
      <c r="D651" s="18" t="str">
        <f t="array" aca="1" ref="D651" ca="1">IF(ROWS(القائمـــــــــة!$C$6:C632)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(627:627))),"")</f>
        <v xml:space="preserve"> 12/07/33462 في</v>
      </c>
      <c r="E651" s="17">
        <f t="array" aca="1" ref="E651" ca="1">IF(ROWS(القائمـــــــــة!$C$6:C632)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(627:627))),"")</f>
        <v>42855</v>
      </c>
    </row>
    <row r="652" spans="1:5" ht="15.75">
      <c r="A652" s="27">
        <f>IF(B652="","",SUBTOTAL(3,$B$25:B652))</f>
        <v>628</v>
      </c>
      <c r="B652" s="4" t="str">
        <f t="array" aca="1" ref="B652" ca="1">IF(ROWS(القائمـــــــــة!$C$6:C633)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(628:628))),"")</f>
        <v>عبد العزيز</v>
      </c>
      <c r="C652" s="8" t="str">
        <f t="array" aca="1" ref="C652" ca="1">IF(ROWS(القائمـــــــــة!$C$6:C633)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(628:628))),"")</f>
        <v>منزل رقم 774</v>
      </c>
      <c r="D652" s="18" t="str">
        <f t="array" aca="1" ref="D652" ca="1">IF(ROWS(القائمـــــــــة!$C$6:C633)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(628:628))),"")</f>
        <v xml:space="preserve"> 12/07/33462 في</v>
      </c>
      <c r="E652" s="17">
        <f t="array" aca="1" ref="E652" ca="1">IF(ROWS(القائمـــــــــة!$C$6:C633)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(628:628))),"")</f>
        <v>42856</v>
      </c>
    </row>
    <row r="653" spans="1:5" ht="15.75">
      <c r="A653" s="27">
        <f>IF(B653="","",SUBTOTAL(3,$B$25:B653))</f>
        <v>629</v>
      </c>
      <c r="B653" s="4" t="str">
        <f t="array" aca="1" ref="B653" ca="1">IF(ROWS(القائمـــــــــة!$C$6:C634)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(629:629))),"")</f>
        <v>عبد العزيز</v>
      </c>
      <c r="C653" s="8" t="str">
        <f t="array" aca="1" ref="C653" ca="1">IF(ROWS(القائمـــــــــة!$C$6:C634)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(629:629))),"")</f>
        <v>منزل رقم 775</v>
      </c>
      <c r="D653" s="18" t="str">
        <f t="array" aca="1" ref="D653" ca="1">IF(ROWS(القائمـــــــــة!$C$6:C634)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(629:629))),"")</f>
        <v xml:space="preserve"> 12/07/33462 في</v>
      </c>
      <c r="E653" s="17">
        <f t="array" aca="1" ref="E653" ca="1">IF(ROWS(القائمـــــــــة!$C$6:C634)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(629:629))),"")</f>
        <v>42857</v>
      </c>
    </row>
    <row r="654" spans="1:5" ht="15.75">
      <c r="A654" s="27">
        <f>IF(B654="","",SUBTOTAL(3,$B$25:B654))</f>
        <v>630</v>
      </c>
      <c r="B654" s="4" t="str">
        <f t="array" aca="1" ref="B654" ca="1">IF(ROWS(القائمـــــــــة!$C$6:C635)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(630:630))),"")</f>
        <v>عبد العزيز</v>
      </c>
      <c r="C654" s="8" t="str">
        <f t="array" aca="1" ref="C654" ca="1">IF(ROWS(القائمـــــــــة!$C$6:C635)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(630:630))),"")</f>
        <v>منزل رقم 776</v>
      </c>
      <c r="D654" s="18" t="str">
        <f t="array" aca="1" ref="D654" ca="1">IF(ROWS(القائمـــــــــة!$C$6:C635)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(630:630))),"")</f>
        <v xml:space="preserve"> 12/07/33462 في</v>
      </c>
      <c r="E654" s="17">
        <f t="array" aca="1" ref="E654" ca="1">IF(ROWS(القائمـــــــــة!$C$6:C635)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(630:630))),"")</f>
        <v>42858</v>
      </c>
    </row>
    <row r="655" spans="1:5" ht="15.75">
      <c r="A655" s="27">
        <f>IF(B655="","",SUBTOTAL(3,$B$25:B655))</f>
        <v>631</v>
      </c>
      <c r="B655" s="4" t="str">
        <f t="array" aca="1" ref="B655" ca="1">IF(ROWS(القائمـــــــــة!$C$6:C636)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(631:631))),"")</f>
        <v>عبد العزيز</v>
      </c>
      <c r="C655" s="8" t="str">
        <f t="array" aca="1" ref="C655" ca="1">IF(ROWS(القائمـــــــــة!$C$6:C636)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(631:631))),"")</f>
        <v>منزل رقم 777</v>
      </c>
      <c r="D655" s="18" t="str">
        <f t="array" aca="1" ref="D655" ca="1">IF(ROWS(القائمـــــــــة!$C$6:C636)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(631:631))),"")</f>
        <v xml:space="preserve"> 12/07/33462 في</v>
      </c>
      <c r="E655" s="17">
        <f t="array" aca="1" ref="E655" ca="1">IF(ROWS(القائمـــــــــة!$C$6:C636)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(631:631))),"")</f>
        <v>42859</v>
      </c>
    </row>
    <row r="656" spans="1:5" ht="15.75">
      <c r="A656" s="27">
        <f>IF(B656="","",SUBTOTAL(3,$B$25:B656))</f>
        <v>632</v>
      </c>
      <c r="B656" s="4" t="str">
        <f t="array" aca="1" ref="B656" ca="1">IF(ROWS(القائمـــــــــة!$C$6:C637)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(632:632))),"")</f>
        <v>عبد العزيز</v>
      </c>
      <c r="C656" s="8" t="str">
        <f t="array" aca="1" ref="C656" ca="1">IF(ROWS(القائمـــــــــة!$C$6:C637)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(632:632))),"")</f>
        <v>منزل رقم 778</v>
      </c>
      <c r="D656" s="18" t="str">
        <f t="array" aca="1" ref="D656" ca="1">IF(ROWS(القائمـــــــــة!$C$6:C637)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(632:632))),"")</f>
        <v xml:space="preserve"> 12/07/33462 في</v>
      </c>
      <c r="E656" s="17">
        <f t="array" aca="1" ref="E656" ca="1">IF(ROWS(القائمـــــــــة!$C$6:C637)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(632:632))),"")</f>
        <v>42860</v>
      </c>
    </row>
    <row r="657" spans="1:5" ht="15.75">
      <c r="A657" s="27">
        <f>IF(B657="","",SUBTOTAL(3,$B$25:B657))</f>
        <v>633</v>
      </c>
      <c r="B657" s="4" t="str">
        <f t="array" aca="1" ref="B657" ca="1">IF(ROWS(القائمـــــــــة!$C$6:C638)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(633:633))),"")</f>
        <v>عبد العزيز</v>
      </c>
      <c r="C657" s="8" t="str">
        <f t="array" aca="1" ref="C657" ca="1">IF(ROWS(القائمـــــــــة!$C$6:C638)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(633:633))),"")</f>
        <v>منزل رقم 779</v>
      </c>
      <c r="D657" s="18" t="str">
        <f t="array" aca="1" ref="D657" ca="1">IF(ROWS(القائمـــــــــة!$C$6:C638)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(633:633))),"")</f>
        <v xml:space="preserve"> 12/07/33462 في</v>
      </c>
      <c r="E657" s="17">
        <f t="array" aca="1" ref="E657" ca="1">IF(ROWS(القائمـــــــــة!$C$6:C638)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(633:633))),"")</f>
        <v>42861</v>
      </c>
    </row>
    <row r="658" spans="1:5" ht="15.75">
      <c r="A658" s="27">
        <f>IF(B658="","",SUBTOTAL(3,$B$25:B658))</f>
        <v>634</v>
      </c>
      <c r="B658" s="4" t="str">
        <f t="array" aca="1" ref="B658" ca="1">IF(ROWS(القائمـــــــــة!$C$6:C639)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(634:634))),"")</f>
        <v>عبد العزيز</v>
      </c>
      <c r="C658" s="8" t="str">
        <f t="array" aca="1" ref="C658" ca="1">IF(ROWS(القائمـــــــــة!$C$6:C639)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(634:634))),"")</f>
        <v>منزل رقم 780</v>
      </c>
      <c r="D658" s="18" t="str">
        <f t="array" aca="1" ref="D658" ca="1">IF(ROWS(القائمـــــــــة!$C$6:C639)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(634:634))),"")</f>
        <v xml:space="preserve"> 12/07/33462 في</v>
      </c>
      <c r="E658" s="17">
        <f t="array" aca="1" ref="E658" ca="1">IF(ROWS(القائمـــــــــة!$C$6:C639)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(634:634))),"")</f>
        <v>42862</v>
      </c>
    </row>
    <row r="659" spans="1:5" ht="15.75">
      <c r="A659" s="27">
        <f>IF(B659="","",SUBTOTAL(3,$B$25:B659))</f>
        <v>635</v>
      </c>
      <c r="B659" s="4" t="str">
        <f t="array" aca="1" ref="B659" ca="1">IF(ROWS(القائمـــــــــة!$C$6:C640)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(635:635))),"")</f>
        <v>عبد العزيز</v>
      </c>
      <c r="C659" s="8" t="str">
        <f t="array" aca="1" ref="C659" ca="1">IF(ROWS(القائمـــــــــة!$C$6:C640)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(635:635))),"")</f>
        <v>منزل رقم 781</v>
      </c>
      <c r="D659" s="18" t="str">
        <f t="array" aca="1" ref="D659" ca="1">IF(ROWS(القائمـــــــــة!$C$6:C640)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(635:635))),"")</f>
        <v xml:space="preserve"> 12/07/33462 في</v>
      </c>
      <c r="E659" s="17">
        <f t="array" aca="1" ref="E659" ca="1">IF(ROWS(القائمـــــــــة!$C$6:C640)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(635:635))),"")</f>
        <v>42863</v>
      </c>
    </row>
    <row r="660" spans="1:5" ht="15.75">
      <c r="A660" s="27">
        <f>IF(B660="","",SUBTOTAL(3,$B$25:B660))</f>
        <v>636</v>
      </c>
      <c r="B660" s="4" t="str">
        <f t="array" aca="1" ref="B660" ca="1">IF(ROWS(القائمـــــــــة!$C$6:C641)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(636:636))),"")</f>
        <v>عبد العزيز</v>
      </c>
      <c r="C660" s="8" t="str">
        <f t="array" aca="1" ref="C660" ca="1">IF(ROWS(القائمـــــــــة!$C$6:C641)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(636:636))),"")</f>
        <v>منزل رقم 782</v>
      </c>
      <c r="D660" s="18" t="str">
        <f t="array" aca="1" ref="D660" ca="1">IF(ROWS(القائمـــــــــة!$C$6:C641)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(636:636))),"")</f>
        <v xml:space="preserve"> 12/07/33462 في</v>
      </c>
      <c r="E660" s="17">
        <f t="array" aca="1" ref="E660" ca="1">IF(ROWS(القائمـــــــــة!$C$6:C641)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(636:636))),"")</f>
        <v>42864</v>
      </c>
    </row>
    <row r="661" spans="1:5" ht="15.75">
      <c r="A661" s="27">
        <f>IF(B661="","",SUBTOTAL(3,$B$25:B661))</f>
        <v>637</v>
      </c>
      <c r="B661" s="4" t="str">
        <f t="array" aca="1" ref="B661" ca="1">IF(ROWS(القائمـــــــــة!$C$6:C642)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(637:637))),"")</f>
        <v>عبد العزيز</v>
      </c>
      <c r="C661" s="8" t="str">
        <f t="array" aca="1" ref="C661" ca="1">IF(ROWS(القائمـــــــــة!$C$6:C642)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(637:637))),"")</f>
        <v>منزل رقم 783</v>
      </c>
      <c r="D661" s="18" t="str">
        <f t="array" aca="1" ref="D661" ca="1">IF(ROWS(القائمـــــــــة!$C$6:C642)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(637:637))),"")</f>
        <v xml:space="preserve"> 12/07/33462 في</v>
      </c>
      <c r="E661" s="17">
        <f t="array" aca="1" ref="E661" ca="1">IF(ROWS(القائمـــــــــة!$C$6:C642)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(637:637))),"")</f>
        <v>42865</v>
      </c>
    </row>
    <row r="662" spans="1:5" ht="15.75">
      <c r="A662" s="27">
        <f>IF(B662="","",SUBTOTAL(3,$B$25:B662))</f>
        <v>638</v>
      </c>
      <c r="B662" s="4" t="str">
        <f t="array" aca="1" ref="B662" ca="1">IF(ROWS(القائمـــــــــة!$C$6:C643)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(638:638))),"")</f>
        <v>عبد العزيز</v>
      </c>
      <c r="C662" s="8" t="str">
        <f t="array" aca="1" ref="C662" ca="1">IF(ROWS(القائمـــــــــة!$C$6:C643)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(638:638))),"")</f>
        <v>منزل رقم 784</v>
      </c>
      <c r="D662" s="18" t="str">
        <f t="array" aca="1" ref="D662" ca="1">IF(ROWS(القائمـــــــــة!$C$6:C643)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(638:638))),"")</f>
        <v xml:space="preserve"> 12/07/33462 في</v>
      </c>
      <c r="E662" s="17">
        <f t="array" aca="1" ref="E662" ca="1">IF(ROWS(القائمـــــــــة!$C$6:C643)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(638:638))),"")</f>
        <v>42866</v>
      </c>
    </row>
    <row r="663" spans="1:5" ht="15.75">
      <c r="A663" s="27">
        <f>IF(B663="","",SUBTOTAL(3,$B$25:B663))</f>
        <v>639</v>
      </c>
      <c r="B663" s="4" t="str">
        <f t="array" aca="1" ref="B663" ca="1">IF(ROWS(القائمـــــــــة!$C$6:C644)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(639:639))),"")</f>
        <v>عبد العزيز</v>
      </c>
      <c r="C663" s="8" t="str">
        <f t="array" aca="1" ref="C663" ca="1">IF(ROWS(القائمـــــــــة!$C$6:C644)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(639:639))),"")</f>
        <v>منزل رقم 785</v>
      </c>
      <c r="D663" s="18" t="str">
        <f t="array" aca="1" ref="D663" ca="1">IF(ROWS(القائمـــــــــة!$C$6:C644)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(639:639))),"")</f>
        <v xml:space="preserve"> 12/07/33462 في</v>
      </c>
      <c r="E663" s="17">
        <f t="array" aca="1" ref="E663" ca="1">IF(ROWS(القائمـــــــــة!$C$6:C644)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(639:639))),"")</f>
        <v>42867</v>
      </c>
    </row>
    <row r="664" spans="1:5" ht="15.75">
      <c r="A664" s="27">
        <f>IF(B664="","",SUBTOTAL(3,$B$25:B664))</f>
        <v>640</v>
      </c>
      <c r="B664" s="4" t="str">
        <f t="array" aca="1" ref="B664" ca="1">IF(ROWS(القائمـــــــــة!$C$6:C645)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(640:640))),"")</f>
        <v>عبد العزيز</v>
      </c>
      <c r="C664" s="8" t="str">
        <f t="array" aca="1" ref="C664" ca="1">IF(ROWS(القائمـــــــــة!$C$6:C645)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(640:640))),"")</f>
        <v>منزل رقم 786</v>
      </c>
      <c r="D664" s="18" t="str">
        <f t="array" aca="1" ref="D664" ca="1">IF(ROWS(القائمـــــــــة!$C$6:C645)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(640:640))),"")</f>
        <v xml:space="preserve"> 12/07/33462 في</v>
      </c>
      <c r="E664" s="17">
        <f t="array" aca="1" ref="E664" ca="1">IF(ROWS(القائمـــــــــة!$C$6:C645)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(640:640))),"")</f>
        <v>42868</v>
      </c>
    </row>
    <row r="665" spans="1:5" ht="15.75">
      <c r="A665" s="27">
        <f>IF(B665="","",SUBTOTAL(3,$B$25:B665))</f>
        <v>641</v>
      </c>
      <c r="B665" s="4" t="str">
        <f t="array" aca="1" ref="B665" ca="1">IF(ROWS(القائمـــــــــة!$C$6:C646)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(641:641))),"")</f>
        <v>عبد العزيز</v>
      </c>
      <c r="C665" s="8" t="str">
        <f t="array" aca="1" ref="C665" ca="1">IF(ROWS(القائمـــــــــة!$C$6:C646)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(641:641))),"")</f>
        <v>منزل رقم 787</v>
      </c>
      <c r="D665" s="18" t="str">
        <f t="array" aca="1" ref="D665" ca="1">IF(ROWS(القائمـــــــــة!$C$6:C646)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(641:641))),"")</f>
        <v xml:space="preserve"> 12/07/33462 في</v>
      </c>
      <c r="E665" s="17">
        <f t="array" aca="1" ref="E665" ca="1">IF(ROWS(القائمـــــــــة!$C$6:C646)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(641:641))),"")</f>
        <v>42869</v>
      </c>
    </row>
    <row r="666" spans="1:5" ht="15.75">
      <c r="A666" s="27">
        <f>IF(B666="","",SUBTOTAL(3,$B$25:B666))</f>
        <v>642</v>
      </c>
      <c r="B666" s="4" t="str">
        <f t="array" aca="1" ref="B666" ca="1">IF(ROWS(القائمـــــــــة!$C$6:C647)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(642:642))),"")</f>
        <v>عبد العزيز</v>
      </c>
      <c r="C666" s="8" t="str">
        <f t="array" aca="1" ref="C666" ca="1">IF(ROWS(القائمـــــــــة!$C$6:C647)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(642:642))),"")</f>
        <v>منزل رقم 788</v>
      </c>
      <c r="D666" s="18" t="str">
        <f t="array" aca="1" ref="D666" ca="1">IF(ROWS(القائمـــــــــة!$C$6:C647)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(642:642))),"")</f>
        <v xml:space="preserve"> 12/07/33462 في</v>
      </c>
      <c r="E666" s="17">
        <f t="array" aca="1" ref="E666" ca="1">IF(ROWS(القائمـــــــــة!$C$6:C647)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(642:642))),"")</f>
        <v>42870</v>
      </c>
    </row>
    <row r="667" spans="1:5" ht="15.75">
      <c r="A667" s="27">
        <f>IF(B667="","",SUBTOTAL(3,$B$25:B667))</f>
        <v>643</v>
      </c>
      <c r="B667" s="4" t="str">
        <f t="array" aca="1" ref="B667" ca="1">IF(ROWS(القائمـــــــــة!$C$6:C648)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(643:643))),"")</f>
        <v>عبد العزيز</v>
      </c>
      <c r="C667" s="8" t="str">
        <f t="array" aca="1" ref="C667" ca="1">IF(ROWS(القائمـــــــــة!$C$6:C648)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(643:643))),"")</f>
        <v>منزل رقم 789</v>
      </c>
      <c r="D667" s="18" t="str">
        <f t="array" aca="1" ref="D667" ca="1">IF(ROWS(القائمـــــــــة!$C$6:C648)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(643:643))),"")</f>
        <v xml:space="preserve"> 12/07/33462 في</v>
      </c>
      <c r="E667" s="17">
        <f t="array" aca="1" ref="E667" ca="1">IF(ROWS(القائمـــــــــة!$C$6:C648)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(643:643))),"")</f>
        <v>42871</v>
      </c>
    </row>
    <row r="668" spans="1:5" ht="15.75">
      <c r="A668" s="27">
        <f>IF(B668="","",SUBTOTAL(3,$B$25:B668))</f>
        <v>644</v>
      </c>
      <c r="B668" s="4" t="str">
        <f t="array" aca="1" ref="B668" ca="1">IF(ROWS(القائمـــــــــة!$C$6:C649)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(644:644))),"")</f>
        <v>عبد العزيز</v>
      </c>
      <c r="C668" s="8" t="str">
        <f t="array" aca="1" ref="C668" ca="1">IF(ROWS(القائمـــــــــة!$C$6:C649)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(644:644))),"")</f>
        <v>منزل رقم 790</v>
      </c>
      <c r="D668" s="18" t="str">
        <f t="array" aca="1" ref="D668" ca="1">IF(ROWS(القائمـــــــــة!$C$6:C649)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(644:644))),"")</f>
        <v xml:space="preserve"> 12/07/33462 في</v>
      </c>
      <c r="E668" s="17">
        <f t="array" aca="1" ref="E668" ca="1">IF(ROWS(القائمـــــــــة!$C$6:C649)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(644:644))),"")</f>
        <v>42872</v>
      </c>
    </row>
    <row r="669" spans="1:5" ht="15.75">
      <c r="A669" s="27">
        <f>IF(B669="","",SUBTOTAL(3,$B$25:B669))</f>
        <v>645</v>
      </c>
      <c r="B669" s="4" t="str">
        <f t="array" aca="1" ref="B669" ca="1">IF(ROWS(القائمـــــــــة!$C$6:C650)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(645:645))),"")</f>
        <v>عبد العزيز</v>
      </c>
      <c r="C669" s="8" t="str">
        <f t="array" aca="1" ref="C669" ca="1">IF(ROWS(القائمـــــــــة!$C$6:C650)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(645:645))),"")</f>
        <v>منزل رقم 791</v>
      </c>
      <c r="D669" s="18" t="str">
        <f t="array" aca="1" ref="D669" ca="1">IF(ROWS(القائمـــــــــة!$C$6:C650)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(645:645))),"")</f>
        <v xml:space="preserve"> 12/07/33462 في</v>
      </c>
      <c r="E669" s="17">
        <f t="array" aca="1" ref="E669" ca="1">IF(ROWS(القائمـــــــــة!$C$6:C650)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(645:645))),"")</f>
        <v>42873</v>
      </c>
    </row>
    <row r="670" spans="1:5" ht="15.75">
      <c r="A670" s="27">
        <f>IF(B670="","",SUBTOTAL(3,$B$25:B670))</f>
        <v>646</v>
      </c>
      <c r="B670" s="4" t="str">
        <f t="array" aca="1" ref="B670" ca="1">IF(ROWS(القائمـــــــــة!$C$6:C651)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(646:646))),"")</f>
        <v>عبد العزيز</v>
      </c>
      <c r="C670" s="8" t="str">
        <f t="array" aca="1" ref="C670" ca="1">IF(ROWS(القائمـــــــــة!$C$6:C651)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(646:646))),"")</f>
        <v>منزل رقم 792</v>
      </c>
      <c r="D670" s="18" t="str">
        <f t="array" aca="1" ref="D670" ca="1">IF(ROWS(القائمـــــــــة!$C$6:C651)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(646:646))),"")</f>
        <v xml:space="preserve"> 12/07/33462 في</v>
      </c>
      <c r="E670" s="17">
        <f t="array" aca="1" ref="E670" ca="1">IF(ROWS(القائمـــــــــة!$C$6:C651)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(646:646))),"")</f>
        <v>42874</v>
      </c>
    </row>
    <row r="671" spans="1:5" ht="15.75">
      <c r="A671" s="27">
        <f>IF(B671="","",SUBTOTAL(3,$B$25:B671))</f>
        <v>647</v>
      </c>
      <c r="B671" s="4" t="str">
        <f t="array" aca="1" ref="B671" ca="1">IF(ROWS(القائمـــــــــة!$C$6:C652)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(647:647))),"")</f>
        <v>عبد العزيز</v>
      </c>
      <c r="C671" s="8" t="str">
        <f t="array" aca="1" ref="C671" ca="1">IF(ROWS(القائمـــــــــة!$C$6:C652)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(647:647))),"")</f>
        <v>منزل رقم 793</v>
      </c>
      <c r="D671" s="18" t="str">
        <f t="array" aca="1" ref="D671" ca="1">IF(ROWS(القائمـــــــــة!$C$6:C652)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(647:647))),"")</f>
        <v xml:space="preserve"> 12/07/33462 في</v>
      </c>
      <c r="E671" s="17">
        <f t="array" aca="1" ref="E671" ca="1">IF(ROWS(القائمـــــــــة!$C$6:C652)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(647:647))),"")</f>
        <v>42875</v>
      </c>
    </row>
    <row r="672" spans="1:5" ht="15.75">
      <c r="A672" s="27">
        <f>IF(B672="","",SUBTOTAL(3,$B$25:B672))</f>
        <v>648</v>
      </c>
      <c r="B672" s="4" t="str">
        <f t="array" aca="1" ref="B672" ca="1">IF(ROWS(القائمـــــــــة!$C$6:C653)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(648:648))),"")</f>
        <v>عبد العزيز</v>
      </c>
      <c r="C672" s="8" t="str">
        <f t="array" aca="1" ref="C672" ca="1">IF(ROWS(القائمـــــــــة!$C$6:C653)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(648:648))),"")</f>
        <v>منزل رقم 794</v>
      </c>
      <c r="D672" s="18" t="str">
        <f t="array" aca="1" ref="D672" ca="1">IF(ROWS(القائمـــــــــة!$C$6:C653)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(648:648))),"")</f>
        <v xml:space="preserve"> 12/07/33462 في</v>
      </c>
      <c r="E672" s="17">
        <f t="array" aca="1" ref="E672" ca="1">IF(ROWS(القائمـــــــــة!$C$6:C653)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(648:648))),"")</f>
        <v>42876</v>
      </c>
    </row>
    <row r="673" spans="1:5" ht="15.75">
      <c r="A673" s="27">
        <f>IF(B673="","",SUBTOTAL(3,$B$25:B673))</f>
        <v>649</v>
      </c>
      <c r="B673" s="4" t="str">
        <f t="array" aca="1" ref="B673" ca="1">IF(ROWS(القائمـــــــــة!$C$6:C654)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(649:649))),"")</f>
        <v>عبد العزيز</v>
      </c>
      <c r="C673" s="8" t="str">
        <f t="array" aca="1" ref="C673" ca="1">IF(ROWS(القائمـــــــــة!$C$6:C654)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(649:649))),"")</f>
        <v>منزل رقم 795</v>
      </c>
      <c r="D673" s="18" t="str">
        <f t="array" aca="1" ref="D673" ca="1">IF(ROWS(القائمـــــــــة!$C$6:C654)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(649:649))),"")</f>
        <v xml:space="preserve"> 12/07/33462 في</v>
      </c>
      <c r="E673" s="17">
        <f t="array" aca="1" ref="E673" ca="1">IF(ROWS(القائمـــــــــة!$C$6:C654)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(649:649))),"")</f>
        <v>42877</v>
      </c>
    </row>
    <row r="674" spans="1:5" ht="15.75">
      <c r="A674" s="27">
        <f>IF(B674="","",SUBTOTAL(3,$B$25:B674))</f>
        <v>650</v>
      </c>
      <c r="B674" s="4" t="str">
        <f t="array" aca="1" ref="B674" ca="1">IF(ROWS(القائمـــــــــة!$C$6:C655)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(650:650))),"")</f>
        <v>عبد العزيز</v>
      </c>
      <c r="C674" s="8" t="str">
        <f t="array" aca="1" ref="C674" ca="1">IF(ROWS(القائمـــــــــة!$C$6:C655)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(650:650))),"")</f>
        <v>منزل رقم 796</v>
      </c>
      <c r="D674" s="18" t="str">
        <f t="array" aca="1" ref="D674" ca="1">IF(ROWS(القائمـــــــــة!$C$6:C655)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(650:650))),"")</f>
        <v xml:space="preserve"> 12/07/33462 في</v>
      </c>
      <c r="E674" s="17">
        <f t="array" aca="1" ref="E674" ca="1">IF(ROWS(القائمـــــــــة!$C$6:C655)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(650:650))),"")</f>
        <v>42878</v>
      </c>
    </row>
    <row r="675" spans="1:5" ht="15.75">
      <c r="A675" s="27">
        <f>IF(B675="","",SUBTOTAL(3,$B$25:B675))</f>
        <v>651</v>
      </c>
      <c r="B675" s="4" t="str">
        <f t="array" aca="1" ref="B675" ca="1">IF(ROWS(القائمـــــــــة!$C$6:C656)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(651:651))),"")</f>
        <v>عبد العزيز</v>
      </c>
      <c r="C675" s="8" t="str">
        <f t="array" aca="1" ref="C675" ca="1">IF(ROWS(القائمـــــــــة!$C$6:C656)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(651:651))),"")</f>
        <v>منزل رقم 797</v>
      </c>
      <c r="D675" s="18" t="str">
        <f t="array" aca="1" ref="D675" ca="1">IF(ROWS(القائمـــــــــة!$C$6:C656)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(651:651))),"")</f>
        <v xml:space="preserve"> 12/07/33462 في</v>
      </c>
      <c r="E675" s="17">
        <f t="array" aca="1" ref="E675" ca="1">IF(ROWS(القائمـــــــــة!$C$6:C656)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(651:651))),"")</f>
        <v>42879</v>
      </c>
    </row>
    <row r="676" spans="1:5" ht="15.75">
      <c r="A676" s="27">
        <f>IF(B676="","",SUBTOTAL(3,$B$25:B676))</f>
        <v>652</v>
      </c>
      <c r="B676" s="4" t="str">
        <f t="array" aca="1" ref="B676" ca="1">IF(ROWS(القائمـــــــــة!$C$6:C657)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(652:652))),"")</f>
        <v>عبد العزيز</v>
      </c>
      <c r="C676" s="8" t="str">
        <f t="array" aca="1" ref="C676" ca="1">IF(ROWS(القائمـــــــــة!$C$6:C657)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(652:652))),"")</f>
        <v>منزل رقم 798</v>
      </c>
      <c r="D676" s="18" t="str">
        <f t="array" aca="1" ref="D676" ca="1">IF(ROWS(القائمـــــــــة!$C$6:C657)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(652:652))),"")</f>
        <v xml:space="preserve"> 12/07/33462 في</v>
      </c>
      <c r="E676" s="17">
        <f t="array" aca="1" ref="E676" ca="1">IF(ROWS(القائمـــــــــة!$C$6:C657)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(652:652))),"")</f>
        <v>42880</v>
      </c>
    </row>
    <row r="677" spans="1:5" ht="15.75">
      <c r="A677" s="27">
        <f>IF(B677="","",SUBTOTAL(3,$B$25:B677))</f>
        <v>653</v>
      </c>
      <c r="B677" s="4" t="str">
        <f t="array" aca="1" ref="B677" ca="1">IF(ROWS(القائمـــــــــة!$C$6:C658)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(653:653))),"")</f>
        <v>عبد العزيز</v>
      </c>
      <c r="C677" s="8" t="str">
        <f t="array" aca="1" ref="C677" ca="1">IF(ROWS(القائمـــــــــة!$C$6:C658)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(653:653))),"")</f>
        <v>منزل رقم 799</v>
      </c>
      <c r="D677" s="18" t="str">
        <f t="array" aca="1" ref="D677" ca="1">IF(ROWS(القائمـــــــــة!$C$6:C658)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(653:653))),"")</f>
        <v xml:space="preserve"> 12/07/33462 في</v>
      </c>
      <c r="E677" s="17">
        <f t="array" aca="1" ref="E677" ca="1">IF(ROWS(القائمـــــــــة!$C$6:C658)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(653:653))),"")</f>
        <v>42881</v>
      </c>
    </row>
    <row r="678" spans="1:5" ht="15.75">
      <c r="A678" s="27">
        <f>IF(B678="","",SUBTOTAL(3,$B$25:B678))</f>
        <v>654</v>
      </c>
      <c r="B678" s="4" t="str">
        <f t="array" aca="1" ref="B678" ca="1">IF(ROWS(القائمـــــــــة!$C$6:C659)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(654:654))),"")</f>
        <v>عبد العزيز</v>
      </c>
      <c r="C678" s="8" t="str">
        <f t="array" aca="1" ref="C678" ca="1">IF(ROWS(القائمـــــــــة!$C$6:C659)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(654:654))),"")</f>
        <v>منزل رقم 800</v>
      </c>
      <c r="D678" s="18" t="str">
        <f t="array" aca="1" ref="D678" ca="1">IF(ROWS(القائمـــــــــة!$C$6:C659)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(654:654))),"")</f>
        <v xml:space="preserve"> 12/07/33462 في</v>
      </c>
      <c r="E678" s="17">
        <f t="array" aca="1" ref="E678" ca="1">IF(ROWS(القائمـــــــــة!$C$6:C659)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(654:654))),"")</f>
        <v>42882</v>
      </c>
    </row>
    <row r="679" spans="1:5" ht="15.75">
      <c r="A679" s="27">
        <f>IF(B679="","",SUBTOTAL(3,$B$25:B679))</f>
        <v>655</v>
      </c>
      <c r="B679" s="4" t="str">
        <f t="array" aca="1" ref="B679" ca="1">IF(ROWS(القائمـــــــــة!$C$6:C660)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(655:655))),"")</f>
        <v>عبد العزيز</v>
      </c>
      <c r="C679" s="8" t="str">
        <f t="array" aca="1" ref="C679" ca="1">IF(ROWS(القائمـــــــــة!$C$6:C660)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(655:655))),"")</f>
        <v>منزل رقم 801</v>
      </c>
      <c r="D679" s="18" t="str">
        <f t="array" aca="1" ref="D679" ca="1">IF(ROWS(القائمـــــــــة!$C$6:C660)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(655:655))),"")</f>
        <v xml:space="preserve"> 12/07/33462 في</v>
      </c>
      <c r="E679" s="17">
        <f t="array" aca="1" ref="E679" ca="1">IF(ROWS(القائمـــــــــة!$C$6:C660)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(655:655))),"")</f>
        <v>42883</v>
      </c>
    </row>
    <row r="680" spans="1:5" ht="15.75">
      <c r="A680" s="27">
        <f>IF(B680="","",SUBTOTAL(3,$B$25:B680))</f>
        <v>656</v>
      </c>
      <c r="B680" s="4" t="str">
        <f t="array" aca="1" ref="B680" ca="1">IF(ROWS(القائمـــــــــة!$C$6:C661)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(656:656))),"")</f>
        <v>عبد العزيز</v>
      </c>
      <c r="C680" s="8" t="str">
        <f t="array" aca="1" ref="C680" ca="1">IF(ROWS(القائمـــــــــة!$C$6:C661)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(656:656))),"")</f>
        <v>منزل رقم 802</v>
      </c>
      <c r="D680" s="18" t="str">
        <f t="array" aca="1" ref="D680" ca="1">IF(ROWS(القائمـــــــــة!$C$6:C661)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(656:656))),"")</f>
        <v xml:space="preserve"> 12/07/33462 في</v>
      </c>
      <c r="E680" s="17">
        <f t="array" aca="1" ref="E680" ca="1">IF(ROWS(القائمـــــــــة!$C$6:C661)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(656:656))),"")</f>
        <v>42884</v>
      </c>
    </row>
    <row r="681" spans="1:5" ht="15.75">
      <c r="A681" s="27">
        <f>IF(B681="","",SUBTOTAL(3,$B$25:B681))</f>
        <v>657</v>
      </c>
      <c r="B681" s="4" t="str">
        <f t="array" aca="1" ref="B681" ca="1">IF(ROWS(القائمـــــــــة!$C$6:C662)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(657:657))),"")</f>
        <v>عبد العزيز</v>
      </c>
      <c r="C681" s="8" t="str">
        <f t="array" aca="1" ref="C681" ca="1">IF(ROWS(القائمـــــــــة!$C$6:C662)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(657:657))),"")</f>
        <v>منزل رقم 803</v>
      </c>
      <c r="D681" s="18" t="str">
        <f t="array" aca="1" ref="D681" ca="1">IF(ROWS(القائمـــــــــة!$C$6:C662)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(657:657))),"")</f>
        <v xml:space="preserve"> 12/07/33462 في</v>
      </c>
      <c r="E681" s="17">
        <f t="array" aca="1" ref="E681" ca="1">IF(ROWS(القائمـــــــــة!$C$6:C662)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(657:657))),"")</f>
        <v>42885</v>
      </c>
    </row>
    <row r="682" spans="1:5" ht="15.75">
      <c r="A682" s="27">
        <f>IF(B682="","",SUBTOTAL(3,$B$25:B682))</f>
        <v>658</v>
      </c>
      <c r="B682" s="4" t="str">
        <f t="array" aca="1" ref="B682" ca="1">IF(ROWS(القائمـــــــــة!$C$6:C663)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(658:658))),"")</f>
        <v>عبد العزيز</v>
      </c>
      <c r="C682" s="8" t="str">
        <f t="array" aca="1" ref="C682" ca="1">IF(ROWS(القائمـــــــــة!$C$6:C663)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(658:658))),"")</f>
        <v>منزل رقم 804</v>
      </c>
      <c r="D682" s="18" t="str">
        <f t="array" aca="1" ref="D682" ca="1">IF(ROWS(القائمـــــــــة!$C$6:C663)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(658:658))),"")</f>
        <v xml:space="preserve"> 12/07/33462 في</v>
      </c>
      <c r="E682" s="17">
        <f t="array" aca="1" ref="E682" ca="1">IF(ROWS(القائمـــــــــة!$C$6:C663)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(658:658))),"")</f>
        <v>42886</v>
      </c>
    </row>
    <row r="683" spans="1:5" ht="15.75">
      <c r="A683" s="27">
        <f>IF(B683="","",SUBTOTAL(3,$B$25:B683))</f>
        <v>659</v>
      </c>
      <c r="B683" s="4" t="str">
        <f t="array" aca="1" ref="B683" ca="1">IF(ROWS(القائمـــــــــة!$C$6:C664)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(659:659))),"")</f>
        <v>عبد العزيز</v>
      </c>
      <c r="C683" s="8" t="str">
        <f t="array" aca="1" ref="C683" ca="1">IF(ROWS(القائمـــــــــة!$C$6:C664)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(659:659))),"")</f>
        <v>منزل رقم 805</v>
      </c>
      <c r="D683" s="18" t="str">
        <f t="array" aca="1" ref="D683" ca="1">IF(ROWS(القائمـــــــــة!$C$6:C664)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(659:659))),"")</f>
        <v xml:space="preserve"> 12/07/33462 في</v>
      </c>
      <c r="E683" s="17">
        <f t="array" aca="1" ref="E683" ca="1">IF(ROWS(القائمـــــــــة!$C$6:C664)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(659:659))),"")</f>
        <v>42887</v>
      </c>
    </row>
    <row r="684" spans="1:5" ht="15.75">
      <c r="A684" s="27">
        <f>IF(B684="","",SUBTOTAL(3,$B$25:B684))</f>
        <v>660</v>
      </c>
      <c r="B684" s="4" t="str">
        <f t="array" aca="1" ref="B684" ca="1">IF(ROWS(القائمـــــــــة!$C$6:C665)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(660:660))),"")</f>
        <v>عبد العزيز</v>
      </c>
      <c r="C684" s="8" t="str">
        <f t="array" aca="1" ref="C684" ca="1">IF(ROWS(القائمـــــــــة!$C$6:C665)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(660:660))),"")</f>
        <v>منزل رقم 806</v>
      </c>
      <c r="D684" s="18" t="str">
        <f t="array" aca="1" ref="D684" ca="1">IF(ROWS(القائمـــــــــة!$C$6:C665)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(660:660))),"")</f>
        <v xml:space="preserve"> 12/07/33462 في</v>
      </c>
      <c r="E684" s="17">
        <f t="array" aca="1" ref="E684" ca="1">IF(ROWS(القائمـــــــــة!$C$6:C665)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(660:660))),"")</f>
        <v>42888</v>
      </c>
    </row>
    <row r="685" spans="1:5" ht="15.75">
      <c r="A685" s="27">
        <f>IF(B685="","",SUBTOTAL(3,$B$25:B685))</f>
        <v>661</v>
      </c>
      <c r="B685" s="4" t="str">
        <f t="array" aca="1" ref="B685" ca="1">IF(ROWS(القائمـــــــــة!$C$6:C666)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(661:661))),"")</f>
        <v>عبد العزيز</v>
      </c>
      <c r="C685" s="8" t="str">
        <f t="array" aca="1" ref="C685" ca="1">IF(ROWS(القائمـــــــــة!$C$6:C666)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(661:661))),"")</f>
        <v>منزل رقم 807</v>
      </c>
      <c r="D685" s="18" t="str">
        <f t="array" aca="1" ref="D685" ca="1">IF(ROWS(القائمـــــــــة!$C$6:C666)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(661:661))),"")</f>
        <v xml:space="preserve"> 12/07/33462 في</v>
      </c>
      <c r="E685" s="17">
        <f t="array" aca="1" ref="E685" ca="1">IF(ROWS(القائمـــــــــة!$C$6:C666)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(661:661))),"")</f>
        <v>42889</v>
      </c>
    </row>
    <row r="686" spans="1:5" ht="15.75">
      <c r="A686" s="27">
        <f>IF(B686="","",SUBTOTAL(3,$B$25:B686))</f>
        <v>662</v>
      </c>
      <c r="B686" s="4" t="str">
        <f t="array" aca="1" ref="B686" ca="1">IF(ROWS(القائمـــــــــة!$C$6:C667)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(662:662))),"")</f>
        <v>عبد العزيز</v>
      </c>
      <c r="C686" s="8" t="str">
        <f t="array" aca="1" ref="C686" ca="1">IF(ROWS(القائمـــــــــة!$C$6:C667)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(662:662))),"")</f>
        <v>منزل رقم 808</v>
      </c>
      <c r="D686" s="18" t="str">
        <f t="array" aca="1" ref="D686" ca="1">IF(ROWS(القائمـــــــــة!$C$6:C667)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(662:662))),"")</f>
        <v xml:space="preserve"> 12/07/33462 في</v>
      </c>
      <c r="E686" s="17">
        <f t="array" aca="1" ref="E686" ca="1">IF(ROWS(القائمـــــــــة!$C$6:C667)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(662:662))),"")</f>
        <v>42890</v>
      </c>
    </row>
    <row r="687" spans="1:5" ht="15.75">
      <c r="A687" s="27">
        <f>IF(B687="","",SUBTOTAL(3,$B$25:B687))</f>
        <v>663</v>
      </c>
      <c r="B687" s="4" t="str">
        <f t="array" aca="1" ref="B687" ca="1">IF(ROWS(القائمـــــــــة!$C$6:C668)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(663:663))),"")</f>
        <v>عبد العزيز</v>
      </c>
      <c r="C687" s="8" t="str">
        <f t="array" aca="1" ref="C687" ca="1">IF(ROWS(القائمـــــــــة!$C$6:C668)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(663:663))),"")</f>
        <v>منزل رقم 809</v>
      </c>
      <c r="D687" s="18" t="str">
        <f t="array" aca="1" ref="D687" ca="1">IF(ROWS(القائمـــــــــة!$C$6:C668)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(663:663))),"")</f>
        <v xml:space="preserve"> 12/07/33462 في</v>
      </c>
      <c r="E687" s="17">
        <f t="array" aca="1" ref="E687" ca="1">IF(ROWS(القائمـــــــــة!$C$6:C668)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(663:663))),"")</f>
        <v>42891</v>
      </c>
    </row>
    <row r="688" spans="1:5" ht="15.75">
      <c r="A688" s="27">
        <f>IF(B688="","",SUBTOTAL(3,$B$25:B688))</f>
        <v>664</v>
      </c>
      <c r="B688" s="4" t="str">
        <f t="array" aca="1" ref="B688" ca="1">IF(ROWS(القائمـــــــــة!$C$6:C669)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(664:664))),"")</f>
        <v>عبد العزيز</v>
      </c>
      <c r="C688" s="8" t="str">
        <f t="array" aca="1" ref="C688" ca="1">IF(ROWS(القائمـــــــــة!$C$6:C669)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(664:664))),"")</f>
        <v>منزل رقم 810</v>
      </c>
      <c r="D688" s="18" t="str">
        <f t="array" aca="1" ref="D688" ca="1">IF(ROWS(القائمـــــــــة!$C$6:C669)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(664:664))),"")</f>
        <v xml:space="preserve"> 12/07/33462 في</v>
      </c>
      <c r="E688" s="17">
        <f t="array" aca="1" ref="E688" ca="1">IF(ROWS(القائمـــــــــة!$C$6:C669)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(664:664))),"")</f>
        <v>42892</v>
      </c>
    </row>
    <row r="689" spans="1:5" ht="15.75">
      <c r="A689" s="27">
        <f>IF(B689="","",SUBTOTAL(3,$B$25:B689))</f>
        <v>665</v>
      </c>
      <c r="B689" s="4" t="str">
        <f t="array" aca="1" ref="B689" ca="1">IF(ROWS(القائمـــــــــة!$C$6:C670)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(665:665))),"")</f>
        <v>عبد العزيز</v>
      </c>
      <c r="C689" s="8" t="str">
        <f t="array" aca="1" ref="C689" ca="1">IF(ROWS(القائمـــــــــة!$C$6:C670)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(665:665))),"")</f>
        <v>منزل رقم 811</v>
      </c>
      <c r="D689" s="18" t="str">
        <f t="array" aca="1" ref="D689" ca="1">IF(ROWS(القائمـــــــــة!$C$6:C670)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(665:665))),"")</f>
        <v xml:space="preserve"> 12/07/33462 في</v>
      </c>
      <c r="E689" s="17">
        <f t="array" aca="1" ref="E689" ca="1">IF(ROWS(القائمـــــــــة!$C$6:C670)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(665:665))),"")</f>
        <v>42893</v>
      </c>
    </row>
    <row r="690" spans="1:5" ht="15.75">
      <c r="A690" s="27">
        <f>IF(B690="","",SUBTOTAL(3,$B$25:B690))</f>
        <v>666</v>
      </c>
      <c r="B690" s="4" t="str">
        <f t="array" aca="1" ref="B690" ca="1">IF(ROWS(القائمـــــــــة!$C$6:C671)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(666:666))),"")</f>
        <v>عبد العزيز</v>
      </c>
      <c r="C690" s="8" t="str">
        <f t="array" aca="1" ref="C690" ca="1">IF(ROWS(القائمـــــــــة!$C$6:C671)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(666:666))),"")</f>
        <v>منزل رقم 812</v>
      </c>
      <c r="D690" s="18" t="str">
        <f t="array" aca="1" ref="D690" ca="1">IF(ROWS(القائمـــــــــة!$C$6:C671)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(666:666))),"")</f>
        <v xml:space="preserve"> 12/07/33462 في</v>
      </c>
      <c r="E690" s="17">
        <f t="array" aca="1" ref="E690" ca="1">IF(ROWS(القائمـــــــــة!$C$6:C671)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(666:666))),"")</f>
        <v>42894</v>
      </c>
    </row>
    <row r="691" spans="1:5" ht="15.75">
      <c r="A691" s="27">
        <f>IF(B691="","",SUBTOTAL(3,$B$25:B691))</f>
        <v>667</v>
      </c>
      <c r="B691" s="4" t="str">
        <f t="array" aca="1" ref="B691" ca="1">IF(ROWS(القائمـــــــــة!$C$6:C672)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(667:667))),"")</f>
        <v>عبد العزيز</v>
      </c>
      <c r="C691" s="8" t="str">
        <f t="array" aca="1" ref="C691" ca="1">IF(ROWS(القائمـــــــــة!$C$6:C672)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(667:667))),"")</f>
        <v>منزل رقم 813</v>
      </c>
      <c r="D691" s="18" t="str">
        <f t="array" aca="1" ref="D691" ca="1">IF(ROWS(القائمـــــــــة!$C$6:C672)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(667:667))),"")</f>
        <v xml:space="preserve"> 12/07/33462 في</v>
      </c>
      <c r="E691" s="17">
        <f t="array" aca="1" ref="E691" ca="1">IF(ROWS(القائمـــــــــة!$C$6:C672)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(667:667))),"")</f>
        <v>42895</v>
      </c>
    </row>
    <row r="692" spans="1:5" ht="15.75">
      <c r="A692" s="27">
        <f>IF(B692="","",SUBTOTAL(3,$B$25:B692))</f>
        <v>668</v>
      </c>
      <c r="B692" s="4" t="str">
        <f t="array" aca="1" ref="B692" ca="1">IF(ROWS(القائمـــــــــة!$C$6:C673)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(668:668))),"")</f>
        <v>عبد العزيز</v>
      </c>
      <c r="C692" s="8" t="str">
        <f t="array" aca="1" ref="C692" ca="1">IF(ROWS(القائمـــــــــة!$C$6:C673)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(668:668))),"")</f>
        <v>منزل رقم 814</v>
      </c>
      <c r="D692" s="18" t="str">
        <f t="array" aca="1" ref="D692" ca="1">IF(ROWS(القائمـــــــــة!$C$6:C673)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(668:668))),"")</f>
        <v xml:space="preserve"> 12/07/33462 في</v>
      </c>
      <c r="E692" s="17">
        <f t="array" aca="1" ref="E692" ca="1">IF(ROWS(القائمـــــــــة!$C$6:C673)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(668:668))),"")</f>
        <v>42896</v>
      </c>
    </row>
    <row r="693" spans="1:5" ht="15.75">
      <c r="A693" s="27">
        <f>IF(B693="","",SUBTOTAL(3,$B$25:B693))</f>
        <v>669</v>
      </c>
      <c r="B693" s="4" t="str">
        <f t="array" aca="1" ref="B693" ca="1">IF(ROWS(القائمـــــــــة!$C$6:C674)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(669:669))),"")</f>
        <v>عبد العزيز</v>
      </c>
      <c r="C693" s="8" t="str">
        <f t="array" aca="1" ref="C693" ca="1">IF(ROWS(القائمـــــــــة!$C$6:C674)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(669:669))),"")</f>
        <v>منزل رقم 815</v>
      </c>
      <c r="D693" s="18" t="str">
        <f t="array" aca="1" ref="D693" ca="1">IF(ROWS(القائمـــــــــة!$C$6:C674)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(669:669))),"")</f>
        <v xml:space="preserve"> 12/07/33462 في</v>
      </c>
      <c r="E693" s="17">
        <f t="array" aca="1" ref="E693" ca="1">IF(ROWS(القائمـــــــــة!$C$6:C674)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(669:669))),"")</f>
        <v>42897</v>
      </c>
    </row>
    <row r="694" spans="1:5" ht="15.75">
      <c r="A694" s="27">
        <f>IF(B694="","",SUBTOTAL(3,$B$25:B694))</f>
        <v>670</v>
      </c>
      <c r="B694" s="4" t="str">
        <f t="array" aca="1" ref="B694" ca="1">IF(ROWS(القائمـــــــــة!$C$6:C675)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(670:670))),"")</f>
        <v>عبد العزيز</v>
      </c>
      <c r="C694" s="8" t="str">
        <f t="array" aca="1" ref="C694" ca="1">IF(ROWS(القائمـــــــــة!$C$6:C675)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(670:670))),"")</f>
        <v>منزل رقم 816</v>
      </c>
      <c r="D694" s="18" t="str">
        <f t="array" aca="1" ref="D694" ca="1">IF(ROWS(القائمـــــــــة!$C$6:C675)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(670:670))),"")</f>
        <v xml:space="preserve"> 12/07/33462 في</v>
      </c>
      <c r="E694" s="17">
        <f t="array" aca="1" ref="E694" ca="1">IF(ROWS(القائمـــــــــة!$C$6:C675)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(670:670))),"")</f>
        <v>42898</v>
      </c>
    </row>
    <row r="695" spans="1:5" ht="15.75">
      <c r="A695" s="27">
        <f>IF(B695="","",SUBTOTAL(3,$B$25:B695))</f>
        <v>671</v>
      </c>
      <c r="B695" s="4" t="str">
        <f t="array" aca="1" ref="B695" ca="1">IF(ROWS(القائمـــــــــة!$C$6:C676)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(671:671))),"")</f>
        <v>عبد العزيز</v>
      </c>
      <c r="C695" s="8" t="str">
        <f t="array" aca="1" ref="C695" ca="1">IF(ROWS(القائمـــــــــة!$C$6:C676)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(671:671))),"")</f>
        <v>منزل رقم 817</v>
      </c>
      <c r="D695" s="18" t="str">
        <f t="array" aca="1" ref="D695" ca="1">IF(ROWS(القائمـــــــــة!$C$6:C676)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(671:671))),"")</f>
        <v xml:space="preserve"> 12/07/33462 في</v>
      </c>
      <c r="E695" s="17">
        <f t="array" aca="1" ref="E695" ca="1">IF(ROWS(القائمـــــــــة!$C$6:C676)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(671:671))),"")</f>
        <v>42899</v>
      </c>
    </row>
    <row r="696" spans="1:5" ht="15.75">
      <c r="A696" s="27">
        <f>IF(B696="","",SUBTOTAL(3,$B$25:B696))</f>
        <v>672</v>
      </c>
      <c r="B696" s="4" t="str">
        <f t="array" aca="1" ref="B696" ca="1">IF(ROWS(القائمـــــــــة!$C$6:C677)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(672:672))),"")</f>
        <v>عبد العزيز</v>
      </c>
      <c r="C696" s="8" t="str">
        <f t="array" aca="1" ref="C696" ca="1">IF(ROWS(القائمـــــــــة!$C$6:C677)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(672:672))),"")</f>
        <v>منزل رقم 818</v>
      </c>
      <c r="D696" s="18" t="str">
        <f t="array" aca="1" ref="D696" ca="1">IF(ROWS(القائمـــــــــة!$C$6:C677)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(672:672))),"")</f>
        <v xml:space="preserve"> 12/07/33462 في</v>
      </c>
      <c r="E696" s="17">
        <f t="array" aca="1" ref="E696" ca="1">IF(ROWS(القائمـــــــــة!$C$6:C677)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(672:672))),"")</f>
        <v>42900</v>
      </c>
    </row>
    <row r="697" spans="1:5" ht="15.75">
      <c r="A697" s="27">
        <f>IF(B697="","",SUBTOTAL(3,$B$25:B697))</f>
        <v>673</v>
      </c>
      <c r="B697" s="4" t="str">
        <f t="array" aca="1" ref="B697" ca="1">IF(ROWS(القائمـــــــــة!$C$6:C678)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(673:673))),"")</f>
        <v>عبد العزيز</v>
      </c>
      <c r="C697" s="8" t="str">
        <f t="array" aca="1" ref="C697" ca="1">IF(ROWS(القائمـــــــــة!$C$6:C678)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(673:673))),"")</f>
        <v>منزل رقم 819</v>
      </c>
      <c r="D697" s="18" t="str">
        <f t="array" aca="1" ref="D697" ca="1">IF(ROWS(القائمـــــــــة!$C$6:C678)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(673:673))),"")</f>
        <v xml:space="preserve"> 12/07/33462 في</v>
      </c>
      <c r="E697" s="17">
        <f t="array" aca="1" ref="E697" ca="1">IF(ROWS(القائمـــــــــة!$C$6:C678)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(673:673))),"")</f>
        <v>42901</v>
      </c>
    </row>
    <row r="698" spans="1:5" ht="15.75">
      <c r="A698" s="27">
        <f>IF(B698="","",SUBTOTAL(3,$B$25:B698))</f>
        <v>674</v>
      </c>
      <c r="B698" s="4" t="str">
        <f t="array" aca="1" ref="B698" ca="1">IF(ROWS(القائمـــــــــة!$C$6:C679)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(674:674))),"")</f>
        <v>عبد العزيز</v>
      </c>
      <c r="C698" s="8" t="str">
        <f t="array" aca="1" ref="C698" ca="1">IF(ROWS(القائمـــــــــة!$C$6:C679)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(674:674))),"")</f>
        <v>منزل رقم 820</v>
      </c>
      <c r="D698" s="18" t="str">
        <f t="array" aca="1" ref="D698" ca="1">IF(ROWS(القائمـــــــــة!$C$6:C679)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(674:674))),"")</f>
        <v xml:space="preserve"> 12/07/33462 في</v>
      </c>
      <c r="E698" s="17">
        <f t="array" aca="1" ref="E698" ca="1">IF(ROWS(القائمـــــــــة!$C$6:C679)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(674:674))),"")</f>
        <v>42902</v>
      </c>
    </row>
    <row r="699" spans="1:5" ht="15.75">
      <c r="A699" s="27">
        <f>IF(B699="","",SUBTOTAL(3,$B$25:B699))</f>
        <v>675</v>
      </c>
      <c r="B699" s="4" t="str">
        <f t="array" aca="1" ref="B699" ca="1">IF(ROWS(القائمـــــــــة!$C$6:C680)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(675:675))),"")</f>
        <v>عبد العزيز</v>
      </c>
      <c r="C699" s="8" t="str">
        <f t="array" aca="1" ref="C699" ca="1">IF(ROWS(القائمـــــــــة!$C$6:C680)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(675:675))),"")</f>
        <v>منزل رقم 821</v>
      </c>
      <c r="D699" s="18" t="str">
        <f t="array" aca="1" ref="D699" ca="1">IF(ROWS(القائمـــــــــة!$C$6:C680)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(675:675))),"")</f>
        <v xml:space="preserve"> 12/07/33462 في</v>
      </c>
      <c r="E699" s="17">
        <f t="array" aca="1" ref="E699" ca="1">IF(ROWS(القائمـــــــــة!$C$6:C680)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(675:675))),"")</f>
        <v>42903</v>
      </c>
    </row>
    <row r="700" spans="1:5" ht="15.75">
      <c r="A700" s="27">
        <f>IF(B700="","",SUBTOTAL(3,$B$25:B700))</f>
        <v>676</v>
      </c>
      <c r="B700" s="4" t="str">
        <f t="array" aca="1" ref="B700" ca="1">IF(ROWS(القائمـــــــــة!$C$6:C681)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(676:676))),"")</f>
        <v>عبد العزيز</v>
      </c>
      <c r="C700" s="8" t="str">
        <f t="array" aca="1" ref="C700" ca="1">IF(ROWS(القائمـــــــــة!$C$6:C681)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(676:676))),"")</f>
        <v>منزل رقم 822</v>
      </c>
      <c r="D700" s="18" t="str">
        <f t="array" aca="1" ref="D700" ca="1">IF(ROWS(القائمـــــــــة!$C$6:C681)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(676:676))),"")</f>
        <v xml:space="preserve"> 12/07/33462 في</v>
      </c>
      <c r="E700" s="17">
        <f t="array" aca="1" ref="E700" ca="1">IF(ROWS(القائمـــــــــة!$C$6:C681)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(676:676))),"")</f>
        <v>42904</v>
      </c>
    </row>
    <row r="701" spans="1:5" ht="15.75">
      <c r="A701" s="27">
        <f>IF(B701="","",SUBTOTAL(3,$B$25:B701))</f>
        <v>677</v>
      </c>
      <c r="B701" s="4" t="str">
        <f t="array" aca="1" ref="B701" ca="1">IF(ROWS(القائمـــــــــة!$C$6:C682)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(677:677))),"")</f>
        <v>عبد العزيز</v>
      </c>
      <c r="C701" s="8" t="str">
        <f t="array" aca="1" ref="C701" ca="1">IF(ROWS(القائمـــــــــة!$C$6:C682)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(677:677))),"")</f>
        <v>منزل رقم 823</v>
      </c>
      <c r="D701" s="18" t="str">
        <f t="array" aca="1" ref="D701" ca="1">IF(ROWS(القائمـــــــــة!$C$6:C682)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(677:677))),"")</f>
        <v xml:space="preserve"> 12/07/33462 في</v>
      </c>
      <c r="E701" s="17">
        <f t="array" aca="1" ref="E701" ca="1">IF(ROWS(القائمـــــــــة!$C$6:C682)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(677:677))),"")</f>
        <v>42905</v>
      </c>
    </row>
    <row r="702" spans="1:5" ht="15.75">
      <c r="A702" s="27">
        <f>IF(B702="","",SUBTOTAL(3,$B$25:B702))</f>
        <v>678</v>
      </c>
      <c r="B702" s="4" t="str">
        <f t="array" aca="1" ref="B702" ca="1">IF(ROWS(القائمـــــــــة!$C$6:C683)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(678:678))),"")</f>
        <v>عبد العزيز</v>
      </c>
      <c r="C702" s="8" t="str">
        <f t="array" aca="1" ref="C702" ca="1">IF(ROWS(القائمـــــــــة!$C$6:C683)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(678:678))),"")</f>
        <v>منزل رقم 824</v>
      </c>
      <c r="D702" s="18" t="str">
        <f t="array" aca="1" ref="D702" ca="1">IF(ROWS(القائمـــــــــة!$C$6:C683)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(678:678))),"")</f>
        <v xml:space="preserve"> 12/07/33462 في</v>
      </c>
      <c r="E702" s="17">
        <f t="array" aca="1" ref="E702" ca="1">IF(ROWS(القائمـــــــــة!$C$6:C683)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(678:678))),"")</f>
        <v>42906</v>
      </c>
    </row>
    <row r="703" spans="1:5" ht="15.75">
      <c r="A703" s="27">
        <f>IF(B703="","",SUBTOTAL(3,$B$25:B703))</f>
        <v>679</v>
      </c>
      <c r="B703" s="4" t="str">
        <f t="array" aca="1" ref="B703" ca="1">IF(ROWS(القائمـــــــــة!$C$6:C684)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(679:679))),"")</f>
        <v>عبد العزيز</v>
      </c>
      <c r="C703" s="8" t="str">
        <f t="array" aca="1" ref="C703" ca="1">IF(ROWS(القائمـــــــــة!$C$6:C684)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(679:679))),"")</f>
        <v>منزل رقم 825</v>
      </c>
      <c r="D703" s="18" t="str">
        <f t="array" aca="1" ref="D703" ca="1">IF(ROWS(القائمـــــــــة!$C$6:C684)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(679:679))),"")</f>
        <v xml:space="preserve"> 12/07/33462 في</v>
      </c>
      <c r="E703" s="17">
        <f t="array" aca="1" ref="E703" ca="1">IF(ROWS(القائمـــــــــة!$C$6:C684)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(679:679))),"")</f>
        <v>42907</v>
      </c>
    </row>
    <row r="704" spans="1:5" ht="15.75">
      <c r="A704" s="27">
        <f>IF(B704="","",SUBTOTAL(3,$B$25:B704))</f>
        <v>680</v>
      </c>
      <c r="B704" s="4" t="str">
        <f t="array" aca="1" ref="B704" ca="1">IF(ROWS(القائمـــــــــة!$C$6:C685)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(680:680))),"")</f>
        <v>عبد العزيز</v>
      </c>
      <c r="C704" s="8" t="str">
        <f t="array" aca="1" ref="C704" ca="1">IF(ROWS(القائمـــــــــة!$C$6:C685)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(680:680))),"")</f>
        <v>منزل رقم 826</v>
      </c>
      <c r="D704" s="18" t="str">
        <f t="array" aca="1" ref="D704" ca="1">IF(ROWS(القائمـــــــــة!$C$6:C685)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(680:680))),"")</f>
        <v xml:space="preserve"> 12/07/33462 في</v>
      </c>
      <c r="E704" s="17">
        <f t="array" aca="1" ref="E704" ca="1">IF(ROWS(القائمـــــــــة!$C$6:C685)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(680:680))),"")</f>
        <v>42908</v>
      </c>
    </row>
    <row r="705" spans="1:5" ht="15.75">
      <c r="A705" s="27">
        <f>IF(B705="","",SUBTOTAL(3,$B$25:B705))</f>
        <v>681</v>
      </c>
      <c r="B705" s="4" t="str">
        <f t="array" aca="1" ref="B705" ca="1">IF(ROWS(القائمـــــــــة!$C$6:C686)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(681:681))),"")</f>
        <v>عبد العزيز</v>
      </c>
      <c r="C705" s="8" t="str">
        <f t="array" aca="1" ref="C705" ca="1">IF(ROWS(القائمـــــــــة!$C$6:C686)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(681:681))),"")</f>
        <v>منزل رقم 827</v>
      </c>
      <c r="D705" s="18" t="str">
        <f t="array" aca="1" ref="D705" ca="1">IF(ROWS(القائمـــــــــة!$C$6:C686)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(681:681))),"")</f>
        <v xml:space="preserve"> 12/07/33462 في</v>
      </c>
      <c r="E705" s="17">
        <f t="array" aca="1" ref="E705" ca="1">IF(ROWS(القائمـــــــــة!$C$6:C686)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(681:681))),"")</f>
        <v>42909</v>
      </c>
    </row>
    <row r="706" spans="1:5" ht="15.75">
      <c r="A706" s="27">
        <f>IF(B706="","",SUBTOTAL(3,$B$25:B706))</f>
        <v>682</v>
      </c>
      <c r="B706" s="4" t="str">
        <f t="array" aca="1" ref="B706" ca="1">IF(ROWS(القائمـــــــــة!$C$6:C687)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(682:682))),"")</f>
        <v>عبد العزيز</v>
      </c>
      <c r="C706" s="8" t="str">
        <f t="array" aca="1" ref="C706" ca="1">IF(ROWS(القائمـــــــــة!$C$6:C687)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(682:682))),"")</f>
        <v>منزل رقم 828</v>
      </c>
      <c r="D706" s="18" t="str">
        <f t="array" aca="1" ref="D706" ca="1">IF(ROWS(القائمـــــــــة!$C$6:C687)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(682:682))),"")</f>
        <v xml:space="preserve"> 12/07/33462 في</v>
      </c>
      <c r="E706" s="17">
        <f t="array" aca="1" ref="E706" ca="1">IF(ROWS(القائمـــــــــة!$C$6:C687)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(682:682))),"")</f>
        <v>42910</v>
      </c>
    </row>
    <row r="707" spans="1:5" ht="15.75">
      <c r="A707" s="27">
        <f>IF(B707="","",SUBTOTAL(3,$B$25:B707))</f>
        <v>683</v>
      </c>
      <c r="B707" s="4" t="str">
        <f t="array" aca="1" ref="B707" ca="1">IF(ROWS(القائمـــــــــة!$C$6:C688)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(683:683))),"")</f>
        <v>عبد العزيز</v>
      </c>
      <c r="C707" s="8" t="str">
        <f t="array" aca="1" ref="C707" ca="1">IF(ROWS(القائمـــــــــة!$C$6:C688)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(683:683))),"")</f>
        <v>منزل رقم 829</v>
      </c>
      <c r="D707" s="18" t="str">
        <f t="array" aca="1" ref="D707" ca="1">IF(ROWS(القائمـــــــــة!$C$6:C688)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(683:683))),"")</f>
        <v xml:space="preserve"> 12/07/33462 في</v>
      </c>
      <c r="E707" s="17">
        <f t="array" aca="1" ref="E707" ca="1">IF(ROWS(القائمـــــــــة!$C$6:C688)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(683:683))),"")</f>
        <v>42911</v>
      </c>
    </row>
    <row r="708" spans="1:5" ht="15.75">
      <c r="A708" s="27">
        <f>IF(B708="","",SUBTOTAL(3,$B$25:B708))</f>
        <v>684</v>
      </c>
      <c r="B708" s="4" t="str">
        <f t="array" aca="1" ref="B708" ca="1">IF(ROWS(القائمـــــــــة!$C$6:C689)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(684:684))),"")</f>
        <v>عبد العزيز</v>
      </c>
      <c r="C708" s="8" t="str">
        <f t="array" aca="1" ref="C708" ca="1">IF(ROWS(القائمـــــــــة!$C$6:C689)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(684:684))),"")</f>
        <v>منزل رقم 830</v>
      </c>
      <c r="D708" s="18" t="str">
        <f t="array" aca="1" ref="D708" ca="1">IF(ROWS(القائمـــــــــة!$C$6:C689)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(684:684))),"")</f>
        <v xml:space="preserve"> 12/07/33462 في</v>
      </c>
      <c r="E708" s="17">
        <f t="array" aca="1" ref="E708" ca="1">IF(ROWS(القائمـــــــــة!$C$6:C689)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(684:684))),"")</f>
        <v>42912</v>
      </c>
    </row>
    <row r="709" spans="1:5" ht="15.75">
      <c r="A709" s="27">
        <f>IF(B709="","",SUBTOTAL(3,$B$25:B709))</f>
        <v>685</v>
      </c>
      <c r="B709" s="4" t="str">
        <f t="array" aca="1" ref="B709" ca="1">IF(ROWS(القائمـــــــــة!$C$6:C690)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(685:685))),"")</f>
        <v>عبد العزيز</v>
      </c>
      <c r="C709" s="8" t="str">
        <f t="array" aca="1" ref="C709" ca="1">IF(ROWS(القائمـــــــــة!$C$6:C690)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(685:685))),"")</f>
        <v>منزل رقم 831</v>
      </c>
      <c r="D709" s="18" t="str">
        <f t="array" aca="1" ref="D709" ca="1">IF(ROWS(القائمـــــــــة!$C$6:C690)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(685:685))),"")</f>
        <v xml:space="preserve"> 12/07/33462 في</v>
      </c>
      <c r="E709" s="17">
        <f t="array" aca="1" ref="E709" ca="1">IF(ROWS(القائمـــــــــة!$C$6:C690)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(685:685))),"")</f>
        <v>42913</v>
      </c>
    </row>
    <row r="710" spans="1:5" ht="15.75">
      <c r="A710" s="27">
        <f>IF(B710="","",SUBTOTAL(3,$B$25:B710))</f>
        <v>686</v>
      </c>
      <c r="B710" s="4" t="str">
        <f t="array" aca="1" ref="B710" ca="1">IF(ROWS(القائمـــــــــة!$C$6:C691)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(686:686))),"")</f>
        <v>عبد العزيز</v>
      </c>
      <c r="C710" s="8" t="str">
        <f t="array" aca="1" ref="C710" ca="1">IF(ROWS(القائمـــــــــة!$C$6:C691)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(686:686))),"")</f>
        <v>منزل رقم 832</v>
      </c>
      <c r="D710" s="18" t="str">
        <f t="array" aca="1" ref="D710" ca="1">IF(ROWS(القائمـــــــــة!$C$6:C691)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(686:686))),"")</f>
        <v xml:space="preserve"> 12/07/33462 في</v>
      </c>
      <c r="E710" s="17">
        <f t="array" aca="1" ref="E710" ca="1">IF(ROWS(القائمـــــــــة!$C$6:C691)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(686:686))),"")</f>
        <v>42914</v>
      </c>
    </row>
    <row r="711" spans="1:5" ht="15.75">
      <c r="A711" s="27">
        <f>IF(B711="","",SUBTOTAL(3,$B$25:B711))</f>
        <v>687</v>
      </c>
      <c r="B711" s="4" t="str">
        <f t="array" aca="1" ref="B711" ca="1">IF(ROWS(القائمـــــــــة!$C$6:C692)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(687:687))),"")</f>
        <v>عبد العزيز</v>
      </c>
      <c r="C711" s="8" t="str">
        <f t="array" aca="1" ref="C711" ca="1">IF(ROWS(القائمـــــــــة!$C$6:C692)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(687:687))),"")</f>
        <v>منزل رقم 833</v>
      </c>
      <c r="D711" s="18" t="str">
        <f t="array" aca="1" ref="D711" ca="1">IF(ROWS(القائمـــــــــة!$C$6:C692)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(687:687))),"")</f>
        <v xml:space="preserve"> 12/07/33462 في</v>
      </c>
      <c r="E711" s="17">
        <f t="array" aca="1" ref="E711" ca="1">IF(ROWS(القائمـــــــــة!$C$6:C692)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(687:687))),"")</f>
        <v>42915</v>
      </c>
    </row>
    <row r="712" spans="1:5" ht="15.75">
      <c r="A712" s="27">
        <f>IF(B712="","",SUBTOTAL(3,$B$25:B712))</f>
        <v>688</v>
      </c>
      <c r="B712" s="4" t="str">
        <f t="array" aca="1" ref="B712" ca="1">IF(ROWS(القائمـــــــــة!$C$6:C693)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(688:688))),"")</f>
        <v>عبد العزيز</v>
      </c>
      <c r="C712" s="8" t="str">
        <f t="array" aca="1" ref="C712" ca="1">IF(ROWS(القائمـــــــــة!$C$6:C693)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(688:688))),"")</f>
        <v>منزل رقم 834</v>
      </c>
      <c r="D712" s="18" t="str">
        <f t="array" aca="1" ref="D712" ca="1">IF(ROWS(القائمـــــــــة!$C$6:C693)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(688:688))),"")</f>
        <v xml:space="preserve"> 12/07/33462 في</v>
      </c>
      <c r="E712" s="17">
        <f t="array" aca="1" ref="E712" ca="1">IF(ROWS(القائمـــــــــة!$C$6:C693)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(688:688))),"")</f>
        <v>42916</v>
      </c>
    </row>
    <row r="713" spans="1:5" ht="15.75">
      <c r="A713" s="27">
        <f>IF(B713="","",SUBTOTAL(3,$B$25:B713))</f>
        <v>689</v>
      </c>
      <c r="B713" s="4" t="str">
        <f t="array" aca="1" ref="B713" ca="1">IF(ROWS(القائمـــــــــة!$C$6:C694)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(689:689))),"")</f>
        <v>عبد العزيز</v>
      </c>
      <c r="C713" s="8" t="str">
        <f t="array" aca="1" ref="C713" ca="1">IF(ROWS(القائمـــــــــة!$C$6:C694)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(689:689))),"")</f>
        <v>منزل رقم 835</v>
      </c>
      <c r="D713" s="18" t="str">
        <f t="array" aca="1" ref="D713" ca="1">IF(ROWS(القائمـــــــــة!$C$6:C694)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(689:689))),"")</f>
        <v xml:space="preserve"> 12/07/33462 في</v>
      </c>
      <c r="E713" s="17">
        <f t="array" aca="1" ref="E713" ca="1">IF(ROWS(القائمـــــــــة!$C$6:C694)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(689:689))),"")</f>
        <v>42917</v>
      </c>
    </row>
    <row r="714" spans="1:5" ht="15.75">
      <c r="A714" s="27">
        <f>IF(B714="","",SUBTOTAL(3,$B$25:B714))</f>
        <v>690</v>
      </c>
      <c r="B714" s="4" t="str">
        <f t="array" aca="1" ref="B714" ca="1">IF(ROWS(القائمـــــــــة!$C$6:C695)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(690:690))),"")</f>
        <v>عبد العزيز</v>
      </c>
      <c r="C714" s="8" t="str">
        <f t="array" aca="1" ref="C714" ca="1">IF(ROWS(القائمـــــــــة!$C$6:C695)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(690:690))),"")</f>
        <v>منزل رقم 836</v>
      </c>
      <c r="D714" s="18" t="str">
        <f t="array" aca="1" ref="D714" ca="1">IF(ROWS(القائمـــــــــة!$C$6:C695)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(690:690))),"")</f>
        <v xml:space="preserve"> 12/07/33462 في</v>
      </c>
      <c r="E714" s="17">
        <f t="array" aca="1" ref="E714" ca="1">IF(ROWS(القائمـــــــــة!$C$6:C695)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(690:690))),"")</f>
        <v>42918</v>
      </c>
    </row>
    <row r="715" spans="1:5" ht="15.75">
      <c r="A715" s="27">
        <f>IF(B715="","",SUBTOTAL(3,$B$25:B715))</f>
        <v>691</v>
      </c>
      <c r="B715" s="4" t="str">
        <f t="array" aca="1" ref="B715" ca="1">IF(ROWS(القائمـــــــــة!$C$6:C696)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(691:691))),"")</f>
        <v>عبد العزيز</v>
      </c>
      <c r="C715" s="8" t="str">
        <f t="array" aca="1" ref="C715" ca="1">IF(ROWS(القائمـــــــــة!$C$6:C696)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(691:691))),"")</f>
        <v>منزل رقم 837</v>
      </c>
      <c r="D715" s="18" t="str">
        <f t="array" aca="1" ref="D715" ca="1">IF(ROWS(القائمـــــــــة!$C$6:C696)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(691:691))),"")</f>
        <v xml:space="preserve"> 12/07/33462 في</v>
      </c>
      <c r="E715" s="17">
        <f t="array" aca="1" ref="E715" ca="1">IF(ROWS(القائمـــــــــة!$C$6:C696)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(691:691))),"")</f>
        <v>42919</v>
      </c>
    </row>
    <row r="716" spans="1:5" ht="15.75">
      <c r="A716" s="27">
        <f>IF(B716="","",SUBTOTAL(3,$B$25:B716))</f>
        <v>692</v>
      </c>
      <c r="B716" s="4" t="str">
        <f t="array" aca="1" ref="B716" ca="1">IF(ROWS(القائمـــــــــة!$C$6:C697)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(692:692))),"")</f>
        <v>عبد العزيز</v>
      </c>
      <c r="C716" s="8" t="str">
        <f t="array" aca="1" ref="C716" ca="1">IF(ROWS(القائمـــــــــة!$C$6:C697)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(692:692))),"")</f>
        <v>منزل رقم 838</v>
      </c>
      <c r="D716" s="18" t="str">
        <f t="array" aca="1" ref="D716" ca="1">IF(ROWS(القائمـــــــــة!$C$6:C697)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(692:692))),"")</f>
        <v xml:space="preserve"> 12/07/33462 في</v>
      </c>
      <c r="E716" s="17">
        <f t="array" aca="1" ref="E716" ca="1">IF(ROWS(القائمـــــــــة!$C$6:C697)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(692:692))),"")</f>
        <v>42920</v>
      </c>
    </row>
    <row r="717" spans="1:5" ht="15.75">
      <c r="A717" s="27">
        <f>IF(B717="","",SUBTOTAL(3,$B$25:B717))</f>
        <v>693</v>
      </c>
      <c r="B717" s="4" t="str">
        <f t="array" aca="1" ref="B717" ca="1">IF(ROWS(القائمـــــــــة!$C$6:C698)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(693:693))),"")</f>
        <v>عبد العزيز</v>
      </c>
      <c r="C717" s="8" t="str">
        <f t="array" aca="1" ref="C717" ca="1">IF(ROWS(القائمـــــــــة!$C$6:C698)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(693:693))),"")</f>
        <v>منزل رقم 839</v>
      </c>
      <c r="D717" s="18" t="str">
        <f t="array" aca="1" ref="D717" ca="1">IF(ROWS(القائمـــــــــة!$C$6:C698)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(693:693))),"")</f>
        <v xml:space="preserve"> 12/07/33462 في</v>
      </c>
      <c r="E717" s="17">
        <f t="array" aca="1" ref="E717" ca="1">IF(ROWS(القائمـــــــــة!$C$6:C698)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(693:693))),"")</f>
        <v>42921</v>
      </c>
    </row>
    <row r="718" spans="1:5" ht="15.75">
      <c r="A718" s="27">
        <f>IF(B718="","",SUBTOTAL(3,$B$25:B718))</f>
        <v>694</v>
      </c>
      <c r="B718" s="4" t="str">
        <f t="array" aca="1" ref="B718" ca="1">IF(ROWS(القائمـــــــــة!$C$6:C699)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(694:694))),"")</f>
        <v>عبد العزيز</v>
      </c>
      <c r="C718" s="8" t="str">
        <f t="array" aca="1" ref="C718" ca="1">IF(ROWS(القائمـــــــــة!$C$6:C699)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(694:694))),"")</f>
        <v>منزل رقم 840</v>
      </c>
      <c r="D718" s="18" t="str">
        <f t="array" aca="1" ref="D718" ca="1">IF(ROWS(القائمـــــــــة!$C$6:C699)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(694:694))),"")</f>
        <v xml:space="preserve"> 12/07/33462 في</v>
      </c>
      <c r="E718" s="17">
        <f t="array" aca="1" ref="E718" ca="1">IF(ROWS(القائمـــــــــة!$C$6:C699)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(694:694))),"")</f>
        <v>42922</v>
      </c>
    </row>
    <row r="719" spans="1:5" ht="15.75">
      <c r="A719" s="27">
        <f>IF(B719="","",SUBTOTAL(3,$B$25:B719))</f>
        <v>695</v>
      </c>
      <c r="B719" s="4" t="str">
        <f t="array" aca="1" ref="B719" ca="1">IF(ROWS(القائمـــــــــة!$C$6:C700)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(695:695))),"")</f>
        <v>عبد العزيز</v>
      </c>
      <c r="C719" s="8" t="str">
        <f t="array" aca="1" ref="C719" ca="1">IF(ROWS(القائمـــــــــة!$C$6:C700)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(695:695))),"")</f>
        <v>منزل رقم 841</v>
      </c>
      <c r="D719" s="18" t="str">
        <f t="array" aca="1" ref="D719" ca="1">IF(ROWS(القائمـــــــــة!$C$6:C700)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(695:695))),"")</f>
        <v xml:space="preserve"> 12/07/33462 في</v>
      </c>
      <c r="E719" s="17">
        <f t="array" aca="1" ref="E719" ca="1">IF(ROWS(القائمـــــــــة!$C$6:C700)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(695:695))),"")</f>
        <v>42923</v>
      </c>
    </row>
    <row r="720" spans="1:5" ht="15.75">
      <c r="A720" s="27">
        <f>IF(B720="","",SUBTOTAL(3,$B$25:B720))</f>
        <v>696</v>
      </c>
      <c r="B720" s="4" t="str">
        <f t="array" aca="1" ref="B720" ca="1">IF(ROWS(القائمـــــــــة!$C$6:C701)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(696:696))),"")</f>
        <v>عبد العزيز</v>
      </c>
      <c r="C720" s="8" t="str">
        <f t="array" aca="1" ref="C720" ca="1">IF(ROWS(القائمـــــــــة!$C$6:C701)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(696:696))),"")</f>
        <v>منزل رقم 842</v>
      </c>
      <c r="D720" s="18" t="str">
        <f t="array" aca="1" ref="D720" ca="1">IF(ROWS(القائمـــــــــة!$C$6:C701)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(696:696))),"")</f>
        <v xml:space="preserve"> 12/07/33462 في</v>
      </c>
      <c r="E720" s="17">
        <f t="array" aca="1" ref="E720" ca="1">IF(ROWS(القائمـــــــــة!$C$6:C701)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(696:696))),"")</f>
        <v>42924</v>
      </c>
    </row>
    <row r="721" spans="1:5" ht="15.75">
      <c r="A721" s="27">
        <f>IF(B721="","",SUBTOTAL(3,$B$25:B721))</f>
        <v>697</v>
      </c>
      <c r="B721" s="4" t="str">
        <f t="array" aca="1" ref="B721" ca="1">IF(ROWS(القائمـــــــــة!$C$6:C702)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(697:697))),"")</f>
        <v>عبد العزيز</v>
      </c>
      <c r="C721" s="8" t="str">
        <f t="array" aca="1" ref="C721" ca="1">IF(ROWS(القائمـــــــــة!$C$6:C702)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(697:697))),"")</f>
        <v>منزل رقم 843</v>
      </c>
      <c r="D721" s="18" t="str">
        <f t="array" aca="1" ref="D721" ca="1">IF(ROWS(القائمـــــــــة!$C$6:C702)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(697:697))),"")</f>
        <v xml:space="preserve"> 12/07/33462 في</v>
      </c>
      <c r="E721" s="17">
        <f t="array" aca="1" ref="E721" ca="1">IF(ROWS(القائمـــــــــة!$C$6:C702)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(697:697))),"")</f>
        <v>42925</v>
      </c>
    </row>
    <row r="722" spans="1:5" ht="15.75">
      <c r="A722" s="27">
        <f>IF(B722="","",SUBTOTAL(3,$B$25:B722))</f>
        <v>698</v>
      </c>
      <c r="B722" s="4" t="str">
        <f t="array" aca="1" ref="B722" ca="1">IF(ROWS(القائمـــــــــة!$C$6:C703)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(698:698))),"")</f>
        <v>عبد العزيز</v>
      </c>
      <c r="C722" s="8" t="str">
        <f t="array" aca="1" ref="C722" ca="1">IF(ROWS(القائمـــــــــة!$C$6:C703)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(698:698))),"")</f>
        <v>منزل رقم 844</v>
      </c>
      <c r="D722" s="18" t="str">
        <f t="array" aca="1" ref="D722" ca="1">IF(ROWS(القائمـــــــــة!$C$6:C703)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(698:698))),"")</f>
        <v xml:space="preserve"> 12/07/33462 في</v>
      </c>
      <c r="E722" s="17">
        <f t="array" aca="1" ref="E722" ca="1">IF(ROWS(القائمـــــــــة!$C$6:C703)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(698:698))),"")</f>
        <v>42926</v>
      </c>
    </row>
    <row r="723" spans="1:5" ht="15.75">
      <c r="A723" s="27">
        <f>IF(B723="","",SUBTOTAL(3,$B$25:B723))</f>
        <v>699</v>
      </c>
      <c r="B723" s="4" t="str">
        <f t="array" aca="1" ref="B723" ca="1">IF(ROWS(القائمـــــــــة!$C$6:C704)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(699:699))),"")</f>
        <v>عبد العزيز</v>
      </c>
      <c r="C723" s="8" t="str">
        <f t="array" aca="1" ref="C723" ca="1">IF(ROWS(القائمـــــــــة!$C$6:C704)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(699:699))),"")</f>
        <v>منزل رقم 845</v>
      </c>
      <c r="D723" s="18" t="str">
        <f t="array" aca="1" ref="D723" ca="1">IF(ROWS(القائمـــــــــة!$C$6:C704)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(699:699))),"")</f>
        <v xml:space="preserve"> 12/07/33462 في</v>
      </c>
      <c r="E723" s="17">
        <f t="array" aca="1" ref="E723" ca="1">IF(ROWS(القائمـــــــــة!$C$6:C704)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(699:699))),"")</f>
        <v>42927</v>
      </c>
    </row>
    <row r="724" spans="1:5" ht="15.75">
      <c r="A724" s="27">
        <f>IF(B724="","",SUBTOTAL(3,$B$25:B724))</f>
        <v>700</v>
      </c>
      <c r="B724" s="4" t="str">
        <f t="array" aca="1" ref="B724" ca="1">IF(ROWS(القائمـــــــــة!$C$6:C705)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(700:700))),"")</f>
        <v>عبد العزيز</v>
      </c>
      <c r="C724" s="8" t="str">
        <f t="array" aca="1" ref="C724" ca="1">IF(ROWS(القائمـــــــــة!$C$6:C705)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(700:700))),"")</f>
        <v>منزل رقم 846</v>
      </c>
      <c r="D724" s="18" t="str">
        <f t="array" aca="1" ref="D724" ca="1">IF(ROWS(القائمـــــــــة!$C$6:C705)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(700:700))),"")</f>
        <v xml:space="preserve"> 12/07/33462 في</v>
      </c>
      <c r="E724" s="17">
        <f t="array" aca="1" ref="E724" ca="1">IF(ROWS(القائمـــــــــة!$C$6:C705)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(700:700))),"")</f>
        <v>42928</v>
      </c>
    </row>
    <row r="725" spans="1:5" ht="15.75">
      <c r="A725" s="27">
        <f>IF(B725="","",SUBTOTAL(3,$B$25:B725))</f>
        <v>701</v>
      </c>
      <c r="B725" s="4" t="str">
        <f t="array" aca="1" ref="B725" ca="1">IF(ROWS(القائمـــــــــة!$C$6:C706)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(701:701))),"")</f>
        <v>عبد العزيز</v>
      </c>
      <c r="C725" s="8" t="str">
        <f t="array" aca="1" ref="C725" ca="1">IF(ROWS(القائمـــــــــة!$C$6:C706)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(701:701))),"")</f>
        <v>منزل رقم 847</v>
      </c>
      <c r="D725" s="18" t="str">
        <f t="array" aca="1" ref="D725" ca="1">IF(ROWS(القائمـــــــــة!$C$6:C706)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(701:701))),"")</f>
        <v xml:space="preserve"> 12/07/33462 في</v>
      </c>
      <c r="E725" s="17">
        <f t="array" aca="1" ref="E725" ca="1">IF(ROWS(القائمـــــــــة!$C$6:C706)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(701:701))),"")</f>
        <v>42929</v>
      </c>
    </row>
    <row r="726" spans="1:5" ht="15.75">
      <c r="A726" s="27">
        <f>IF(B726="","",SUBTOTAL(3,$B$25:B726))</f>
        <v>702</v>
      </c>
      <c r="B726" s="4" t="str">
        <f t="array" aca="1" ref="B726" ca="1">IF(ROWS(القائمـــــــــة!$C$6:C707)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(702:702))),"")</f>
        <v>عبد العزيز</v>
      </c>
      <c r="C726" s="8" t="str">
        <f t="array" aca="1" ref="C726" ca="1">IF(ROWS(القائمـــــــــة!$C$6:C707)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(702:702))),"")</f>
        <v>منزل رقم 848</v>
      </c>
      <c r="D726" s="18" t="str">
        <f t="array" aca="1" ref="D726" ca="1">IF(ROWS(القائمـــــــــة!$C$6:C707)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(702:702))),"")</f>
        <v xml:space="preserve"> 12/07/33462 في</v>
      </c>
      <c r="E726" s="17">
        <f t="array" aca="1" ref="E726" ca="1">IF(ROWS(القائمـــــــــة!$C$6:C707)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(702:702))),"")</f>
        <v>42930</v>
      </c>
    </row>
    <row r="727" spans="1:5" ht="15.75">
      <c r="A727" s="27">
        <f>IF(B727="","",SUBTOTAL(3,$B$25:B727))</f>
        <v>703</v>
      </c>
      <c r="B727" s="4" t="str">
        <f t="array" aca="1" ref="B727" ca="1">IF(ROWS(القائمـــــــــة!$C$6:C708)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(703:703))),"")</f>
        <v>عبد العزيز</v>
      </c>
      <c r="C727" s="8" t="str">
        <f t="array" aca="1" ref="C727" ca="1">IF(ROWS(القائمـــــــــة!$C$6:C708)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(703:703))),"")</f>
        <v>منزل رقم 849</v>
      </c>
      <c r="D727" s="18" t="str">
        <f t="array" aca="1" ref="D727" ca="1">IF(ROWS(القائمـــــــــة!$C$6:C708)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(703:703))),"")</f>
        <v xml:space="preserve"> 12/07/33462 في</v>
      </c>
      <c r="E727" s="17">
        <f t="array" aca="1" ref="E727" ca="1">IF(ROWS(القائمـــــــــة!$C$6:C708)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(703:703))),"")</f>
        <v>42931</v>
      </c>
    </row>
    <row r="728" spans="1:5" ht="15.75">
      <c r="A728" s="27">
        <f>IF(B728="","",SUBTOTAL(3,$B$25:B728))</f>
        <v>704</v>
      </c>
      <c r="B728" s="4" t="str">
        <f t="array" aca="1" ref="B728" ca="1">IF(ROWS(القائمـــــــــة!$C$6:C709)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(704:704))),"")</f>
        <v>عبد العزيز</v>
      </c>
      <c r="C728" s="8" t="str">
        <f t="array" aca="1" ref="C728" ca="1">IF(ROWS(القائمـــــــــة!$C$6:C709)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(704:704))),"")</f>
        <v>منزل رقم 850</v>
      </c>
      <c r="D728" s="18" t="str">
        <f t="array" aca="1" ref="D728" ca="1">IF(ROWS(القائمـــــــــة!$C$6:C709)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(704:704))),"")</f>
        <v xml:space="preserve"> 12/07/33462 في</v>
      </c>
      <c r="E728" s="17">
        <f t="array" aca="1" ref="E728" ca="1">IF(ROWS(القائمـــــــــة!$C$6:C709)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(704:704))),"")</f>
        <v>42932</v>
      </c>
    </row>
    <row r="729" spans="1:5" ht="15.75">
      <c r="A729" s="27">
        <f>IF(B729="","",SUBTOTAL(3,$B$25:B729))</f>
        <v>705</v>
      </c>
      <c r="B729" s="4" t="str">
        <f t="array" aca="1" ref="B729" ca="1">IF(ROWS(القائمـــــــــة!$C$6:C710)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(705:705))),"")</f>
        <v>عبد العزيز</v>
      </c>
      <c r="C729" s="8" t="str">
        <f t="array" aca="1" ref="C729" ca="1">IF(ROWS(القائمـــــــــة!$C$6:C710)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(705:705))),"")</f>
        <v>منزل رقم 851</v>
      </c>
      <c r="D729" s="18" t="str">
        <f t="array" aca="1" ref="D729" ca="1">IF(ROWS(القائمـــــــــة!$C$6:C710)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(705:705))),"")</f>
        <v xml:space="preserve"> 12/07/33462 في</v>
      </c>
      <c r="E729" s="17">
        <f t="array" aca="1" ref="E729" ca="1">IF(ROWS(القائمـــــــــة!$C$6:C710)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(705:705))),"")</f>
        <v>42933</v>
      </c>
    </row>
    <row r="730" spans="1:5" ht="15.75">
      <c r="A730" s="27">
        <f>IF(B730="","",SUBTOTAL(3,$B$25:B730))</f>
        <v>706</v>
      </c>
      <c r="B730" s="4" t="str">
        <f t="array" aca="1" ref="B730" ca="1">IF(ROWS(القائمـــــــــة!$C$6:C711)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(706:706))),"")</f>
        <v>عبد العزيز</v>
      </c>
      <c r="C730" s="8" t="str">
        <f t="array" aca="1" ref="C730" ca="1">IF(ROWS(القائمـــــــــة!$C$6:C711)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(706:706))),"")</f>
        <v>منزل رقم 852</v>
      </c>
      <c r="D730" s="18" t="str">
        <f t="array" aca="1" ref="D730" ca="1">IF(ROWS(القائمـــــــــة!$C$6:C711)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(706:706))),"")</f>
        <v xml:space="preserve"> 12/07/33462 في</v>
      </c>
      <c r="E730" s="17">
        <f t="array" aca="1" ref="E730" ca="1">IF(ROWS(القائمـــــــــة!$C$6:C711)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(706:706))),"")</f>
        <v>42934</v>
      </c>
    </row>
    <row r="731" spans="1:5" ht="15.75">
      <c r="A731" s="27">
        <f>IF(B731="","",SUBTOTAL(3,$B$25:B731))</f>
        <v>707</v>
      </c>
      <c r="B731" s="4" t="str">
        <f t="array" aca="1" ref="B731" ca="1">IF(ROWS(القائمـــــــــة!$C$6:C712)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(707:707))),"")</f>
        <v>عبد العزيز</v>
      </c>
      <c r="C731" s="8" t="str">
        <f t="array" aca="1" ref="C731" ca="1">IF(ROWS(القائمـــــــــة!$C$6:C712)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(707:707))),"")</f>
        <v>منزل رقم 853</v>
      </c>
      <c r="D731" s="18" t="str">
        <f t="array" aca="1" ref="D731" ca="1">IF(ROWS(القائمـــــــــة!$C$6:C712)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(707:707))),"")</f>
        <v xml:space="preserve"> 12/07/33462 في</v>
      </c>
      <c r="E731" s="17">
        <f t="array" aca="1" ref="E731" ca="1">IF(ROWS(القائمـــــــــة!$C$6:C712)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(707:707))),"")</f>
        <v>42935</v>
      </c>
    </row>
    <row r="732" spans="1:5" ht="15.75">
      <c r="A732" s="27">
        <f>IF(B732="","",SUBTOTAL(3,$B$25:B732))</f>
        <v>708</v>
      </c>
      <c r="B732" s="4" t="str">
        <f t="array" aca="1" ref="B732" ca="1">IF(ROWS(القائمـــــــــة!$C$6:C713)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(708:708))),"")</f>
        <v>عبد العزيز</v>
      </c>
      <c r="C732" s="8" t="str">
        <f t="array" aca="1" ref="C732" ca="1">IF(ROWS(القائمـــــــــة!$C$6:C713)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(708:708))),"")</f>
        <v>منزل رقم 854</v>
      </c>
      <c r="D732" s="18" t="str">
        <f t="array" aca="1" ref="D732" ca="1">IF(ROWS(القائمـــــــــة!$C$6:C713)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(708:708))),"")</f>
        <v xml:space="preserve"> 12/07/33462 في</v>
      </c>
      <c r="E732" s="17">
        <f t="array" aca="1" ref="E732" ca="1">IF(ROWS(القائمـــــــــة!$C$6:C713)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(708:708))),"")</f>
        <v>42936</v>
      </c>
    </row>
    <row r="733" spans="1:5" ht="15.75">
      <c r="A733" s="27">
        <f>IF(B733="","",SUBTOTAL(3,$B$25:B733))</f>
        <v>709</v>
      </c>
      <c r="B733" s="4" t="str">
        <f t="array" aca="1" ref="B733" ca="1">IF(ROWS(القائمـــــــــة!$C$6:C714)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(709:709))),"")</f>
        <v>عبد العزيز</v>
      </c>
      <c r="C733" s="8" t="str">
        <f t="array" aca="1" ref="C733" ca="1">IF(ROWS(القائمـــــــــة!$C$6:C714)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(709:709))),"")</f>
        <v>منزل رقم 855</v>
      </c>
      <c r="D733" s="18" t="str">
        <f t="array" aca="1" ref="D733" ca="1">IF(ROWS(القائمـــــــــة!$C$6:C714)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(709:709))),"")</f>
        <v xml:space="preserve"> 12/07/33462 في</v>
      </c>
      <c r="E733" s="17">
        <f t="array" aca="1" ref="E733" ca="1">IF(ROWS(القائمـــــــــة!$C$6:C714)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(709:709))),"")</f>
        <v>42937</v>
      </c>
    </row>
    <row r="734" spans="1:5" ht="15.75">
      <c r="A734" s="27">
        <f>IF(B734="","",SUBTOTAL(3,$B$25:B734))</f>
        <v>710</v>
      </c>
      <c r="B734" s="4" t="str">
        <f t="array" aca="1" ref="B734" ca="1">IF(ROWS(القائمـــــــــة!$C$6:C715)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(710:710))),"")</f>
        <v>عبد العزيز</v>
      </c>
      <c r="C734" s="8" t="str">
        <f t="array" aca="1" ref="C734" ca="1">IF(ROWS(القائمـــــــــة!$C$6:C715)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(710:710))),"")</f>
        <v>منزل رقم 856</v>
      </c>
      <c r="D734" s="18" t="str">
        <f t="array" aca="1" ref="D734" ca="1">IF(ROWS(القائمـــــــــة!$C$6:C715)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(710:710))),"")</f>
        <v xml:space="preserve"> 12/07/33462 في</v>
      </c>
      <c r="E734" s="17">
        <f t="array" aca="1" ref="E734" ca="1">IF(ROWS(القائمـــــــــة!$C$6:C715)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(710:710))),"")</f>
        <v>42938</v>
      </c>
    </row>
    <row r="735" spans="1:5" ht="15.75">
      <c r="A735" s="27">
        <f>IF(B735="","",SUBTOTAL(3,$B$25:B735))</f>
        <v>711</v>
      </c>
      <c r="B735" s="4" t="str">
        <f t="array" aca="1" ref="B735" ca="1">IF(ROWS(القائمـــــــــة!$C$6:C716)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(711:711))),"")</f>
        <v>عبد العزيز</v>
      </c>
      <c r="C735" s="8" t="str">
        <f t="array" aca="1" ref="C735" ca="1">IF(ROWS(القائمـــــــــة!$C$6:C716)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(711:711))),"")</f>
        <v>منزل رقم 857</v>
      </c>
      <c r="D735" s="18" t="str">
        <f t="array" aca="1" ref="D735" ca="1">IF(ROWS(القائمـــــــــة!$C$6:C716)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(711:711))),"")</f>
        <v xml:space="preserve"> 12/07/33462 في</v>
      </c>
      <c r="E735" s="17">
        <f t="array" aca="1" ref="E735" ca="1">IF(ROWS(القائمـــــــــة!$C$6:C716)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(711:711))),"")</f>
        <v>42939</v>
      </c>
    </row>
    <row r="736" spans="1:5" ht="15.75">
      <c r="A736" s="27">
        <f>IF(B736="","",SUBTOTAL(3,$B$25:B736))</f>
        <v>712</v>
      </c>
      <c r="B736" s="4" t="str">
        <f t="array" aca="1" ref="B736" ca="1">IF(ROWS(القائمـــــــــة!$C$6:C717)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(712:712))),"")</f>
        <v>عبد العزيز</v>
      </c>
      <c r="C736" s="8" t="str">
        <f t="array" aca="1" ref="C736" ca="1">IF(ROWS(القائمـــــــــة!$C$6:C717)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(712:712))),"")</f>
        <v>منزل رقم 858</v>
      </c>
      <c r="D736" s="18" t="str">
        <f t="array" aca="1" ref="D736" ca="1">IF(ROWS(القائمـــــــــة!$C$6:C717)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(712:712))),"")</f>
        <v xml:space="preserve"> 12/07/33462 في</v>
      </c>
      <c r="E736" s="17">
        <f t="array" aca="1" ref="E736" ca="1">IF(ROWS(القائمـــــــــة!$C$6:C717)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(712:712))),"")</f>
        <v>42940</v>
      </c>
    </row>
    <row r="737" spans="1:5" ht="15.75">
      <c r="A737" s="27">
        <f>IF(B737="","",SUBTOTAL(3,$B$25:B737))</f>
        <v>713</v>
      </c>
      <c r="B737" s="4" t="str">
        <f t="array" aca="1" ref="B737" ca="1">IF(ROWS(القائمـــــــــة!$C$6:C718)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(713:713))),"")</f>
        <v>عبد العزيز</v>
      </c>
      <c r="C737" s="8" t="str">
        <f t="array" aca="1" ref="C737" ca="1">IF(ROWS(القائمـــــــــة!$C$6:C718)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(713:713))),"")</f>
        <v>منزل رقم 859</v>
      </c>
      <c r="D737" s="18" t="str">
        <f t="array" aca="1" ref="D737" ca="1">IF(ROWS(القائمـــــــــة!$C$6:C718)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(713:713))),"")</f>
        <v xml:space="preserve"> 12/07/33462 في</v>
      </c>
      <c r="E737" s="17">
        <f t="array" aca="1" ref="E737" ca="1">IF(ROWS(القائمـــــــــة!$C$6:C718)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(713:713))),"")</f>
        <v>42941</v>
      </c>
    </row>
    <row r="738" spans="1:5" ht="15.75">
      <c r="A738" s="27">
        <f>IF(B738="","",SUBTOTAL(3,$B$25:B738))</f>
        <v>714</v>
      </c>
      <c r="B738" s="4" t="str">
        <f t="array" aca="1" ref="B738" ca="1">IF(ROWS(القائمـــــــــة!$C$6:C719)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(714:714))),"")</f>
        <v>عبد العزيز</v>
      </c>
      <c r="C738" s="8" t="str">
        <f t="array" aca="1" ref="C738" ca="1">IF(ROWS(القائمـــــــــة!$C$6:C719)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(714:714))),"")</f>
        <v>منزل رقم 860</v>
      </c>
      <c r="D738" s="18" t="str">
        <f t="array" aca="1" ref="D738" ca="1">IF(ROWS(القائمـــــــــة!$C$6:C719)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(714:714))),"")</f>
        <v xml:space="preserve"> 12/07/33462 في</v>
      </c>
      <c r="E738" s="17">
        <f t="array" aca="1" ref="E738" ca="1">IF(ROWS(القائمـــــــــة!$C$6:C719)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(714:714))),"")</f>
        <v>42942</v>
      </c>
    </row>
    <row r="739" spans="1:5" ht="15.75">
      <c r="A739" s="27">
        <f>IF(B739="","",SUBTOTAL(3,$B$25:B739))</f>
        <v>715</v>
      </c>
      <c r="B739" s="4" t="str">
        <f t="array" aca="1" ref="B739" ca="1">IF(ROWS(القائمـــــــــة!$C$6:C720)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(715:715))),"")</f>
        <v>عبد العزيز</v>
      </c>
      <c r="C739" s="8" t="str">
        <f t="array" aca="1" ref="C739" ca="1">IF(ROWS(القائمـــــــــة!$C$6:C720)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(715:715))),"")</f>
        <v>منزل رقم 861</v>
      </c>
      <c r="D739" s="18" t="str">
        <f t="array" aca="1" ref="D739" ca="1">IF(ROWS(القائمـــــــــة!$C$6:C720)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(715:715))),"")</f>
        <v xml:space="preserve"> 12/07/33462 في</v>
      </c>
      <c r="E739" s="17">
        <f t="array" aca="1" ref="E739" ca="1">IF(ROWS(القائمـــــــــة!$C$6:C720)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(715:715))),"")</f>
        <v>42943</v>
      </c>
    </row>
    <row r="740" spans="1:5" ht="15.75">
      <c r="A740" s="27">
        <f>IF(B740="","",SUBTOTAL(3,$B$25:B740))</f>
        <v>716</v>
      </c>
      <c r="B740" s="4" t="str">
        <f t="array" aca="1" ref="B740" ca="1">IF(ROWS(القائمـــــــــة!$C$6:C721)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(716:716))),"")</f>
        <v>عبد العزيز</v>
      </c>
      <c r="C740" s="8" t="str">
        <f t="array" aca="1" ref="C740" ca="1">IF(ROWS(القائمـــــــــة!$C$6:C721)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(716:716))),"")</f>
        <v>منزل رقم 862</v>
      </c>
      <c r="D740" s="18" t="str">
        <f t="array" aca="1" ref="D740" ca="1">IF(ROWS(القائمـــــــــة!$C$6:C721)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(716:716))),"")</f>
        <v xml:space="preserve"> 12/07/33462 في</v>
      </c>
      <c r="E740" s="17">
        <f t="array" aca="1" ref="E740" ca="1">IF(ROWS(القائمـــــــــة!$C$6:C721)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(716:716))),"")</f>
        <v>42944</v>
      </c>
    </row>
    <row r="741" spans="1:5" ht="15.75">
      <c r="A741" s="27">
        <f>IF(B741="","",SUBTOTAL(3,$B$25:B741))</f>
        <v>717</v>
      </c>
      <c r="B741" s="4" t="str">
        <f t="array" aca="1" ref="B741" ca="1">IF(ROWS(القائمـــــــــة!$C$6:C722)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(717:717))),"")</f>
        <v>عبد العزيز</v>
      </c>
      <c r="C741" s="8" t="str">
        <f t="array" aca="1" ref="C741" ca="1">IF(ROWS(القائمـــــــــة!$C$6:C722)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(717:717))),"")</f>
        <v>منزل رقم 863</v>
      </c>
      <c r="D741" s="18" t="str">
        <f t="array" aca="1" ref="D741" ca="1">IF(ROWS(القائمـــــــــة!$C$6:C722)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(717:717))),"")</f>
        <v xml:space="preserve"> 12/07/33462 في</v>
      </c>
      <c r="E741" s="17">
        <f t="array" aca="1" ref="E741" ca="1">IF(ROWS(القائمـــــــــة!$C$6:C722)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(717:717))),"")</f>
        <v>42945</v>
      </c>
    </row>
    <row r="742" spans="1:5" ht="15.75">
      <c r="A742" s="27">
        <f>IF(B742="","",SUBTOTAL(3,$B$25:B742))</f>
        <v>718</v>
      </c>
      <c r="B742" s="4" t="str">
        <f t="array" aca="1" ref="B742" ca="1">IF(ROWS(القائمـــــــــة!$C$6:C723)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(718:718))),"")</f>
        <v>عبد العزيز</v>
      </c>
      <c r="C742" s="8" t="str">
        <f t="array" aca="1" ref="C742" ca="1">IF(ROWS(القائمـــــــــة!$C$6:C723)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(718:718))),"")</f>
        <v>منزل رقم 864</v>
      </c>
      <c r="D742" s="18" t="str">
        <f t="array" aca="1" ref="D742" ca="1">IF(ROWS(القائمـــــــــة!$C$6:C723)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(718:718))),"")</f>
        <v xml:space="preserve"> 12/07/33462 في</v>
      </c>
      <c r="E742" s="17">
        <f t="array" aca="1" ref="E742" ca="1">IF(ROWS(القائمـــــــــة!$C$6:C723)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(718:718))),"")</f>
        <v>42946</v>
      </c>
    </row>
    <row r="743" spans="1:5" ht="15.75">
      <c r="A743" s="27">
        <f>IF(B743="","",SUBTOTAL(3,$B$25:B743))</f>
        <v>719</v>
      </c>
      <c r="B743" s="4" t="str">
        <f t="array" aca="1" ref="B743" ca="1">IF(ROWS(القائمـــــــــة!$C$6:C724)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(719:719))),"")</f>
        <v>عبد العزيز</v>
      </c>
      <c r="C743" s="8" t="str">
        <f t="array" aca="1" ref="C743" ca="1">IF(ROWS(القائمـــــــــة!$C$6:C724)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(719:719))),"")</f>
        <v>منزل رقم 865</v>
      </c>
      <c r="D743" s="18" t="str">
        <f t="array" aca="1" ref="D743" ca="1">IF(ROWS(القائمـــــــــة!$C$6:C724)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(719:719))),"")</f>
        <v xml:space="preserve"> 12/07/33462 في</v>
      </c>
      <c r="E743" s="17">
        <f t="array" aca="1" ref="E743" ca="1">IF(ROWS(القائمـــــــــة!$C$6:C724)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(719:719))),"")</f>
        <v>42947</v>
      </c>
    </row>
    <row r="744" spans="1:5" ht="15.75">
      <c r="A744" s="27">
        <f>IF(B744="","",SUBTOTAL(3,$B$25:B744))</f>
        <v>720</v>
      </c>
      <c r="B744" s="4" t="str">
        <f t="array" aca="1" ref="B744" ca="1">IF(ROWS(القائمـــــــــة!$C$6:C725)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(720:720))),"")</f>
        <v>عبد العزيز</v>
      </c>
      <c r="C744" s="8" t="str">
        <f t="array" aca="1" ref="C744" ca="1">IF(ROWS(القائمـــــــــة!$C$6:C725)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(720:720))),"")</f>
        <v>منزل رقم 866</v>
      </c>
      <c r="D744" s="18" t="str">
        <f t="array" aca="1" ref="D744" ca="1">IF(ROWS(القائمـــــــــة!$C$6:C725)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(720:720))),"")</f>
        <v xml:space="preserve"> 12/07/33462 في</v>
      </c>
      <c r="E744" s="17">
        <f t="array" aca="1" ref="E744" ca="1">IF(ROWS(القائمـــــــــة!$C$6:C725)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(720:720))),"")</f>
        <v>42948</v>
      </c>
    </row>
    <row r="745" spans="1:5" ht="15.75">
      <c r="A745" s="27">
        <f>IF(B745="","",SUBTOTAL(3,$B$25:B745))</f>
        <v>721</v>
      </c>
      <c r="B745" s="4" t="str">
        <f t="array" aca="1" ref="B745" ca="1">IF(ROWS(القائمـــــــــة!$C$6:C726)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(721:721))),"")</f>
        <v>عبد العزيز</v>
      </c>
      <c r="C745" s="8" t="str">
        <f t="array" aca="1" ref="C745" ca="1">IF(ROWS(القائمـــــــــة!$C$6:C726)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(721:721))),"")</f>
        <v>منزل رقم 867</v>
      </c>
      <c r="D745" s="18" t="str">
        <f t="array" aca="1" ref="D745" ca="1">IF(ROWS(القائمـــــــــة!$C$6:C726)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(721:721))),"")</f>
        <v xml:space="preserve"> 12/07/33462 في</v>
      </c>
      <c r="E745" s="17">
        <f t="array" aca="1" ref="E745" ca="1">IF(ROWS(القائمـــــــــة!$C$6:C726)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(721:721))),"")</f>
        <v>42949</v>
      </c>
    </row>
    <row r="746" spans="1:5" ht="15.75">
      <c r="A746" s="27">
        <f>IF(B746="","",SUBTOTAL(3,$B$25:B746))</f>
        <v>722</v>
      </c>
      <c r="B746" s="4" t="str">
        <f t="array" aca="1" ref="B746" ca="1">IF(ROWS(القائمـــــــــة!$C$6:C727)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(722:722))),"")</f>
        <v>عبد العزيز</v>
      </c>
      <c r="C746" s="8" t="str">
        <f t="array" aca="1" ref="C746" ca="1">IF(ROWS(القائمـــــــــة!$C$6:C727)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(722:722))),"")</f>
        <v>منزل رقم 868</v>
      </c>
      <c r="D746" s="18" t="str">
        <f t="array" aca="1" ref="D746" ca="1">IF(ROWS(القائمـــــــــة!$C$6:C727)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(722:722))),"")</f>
        <v xml:space="preserve"> 12/07/33462 في</v>
      </c>
      <c r="E746" s="17">
        <f t="array" aca="1" ref="E746" ca="1">IF(ROWS(القائمـــــــــة!$C$6:C727)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(722:722))),"")</f>
        <v>42950</v>
      </c>
    </row>
    <row r="747" spans="1:5" ht="15.75">
      <c r="A747" s="27">
        <f>IF(B747="","",SUBTOTAL(3,$B$25:B747))</f>
        <v>723</v>
      </c>
      <c r="B747" s="4" t="str">
        <f t="array" aca="1" ref="B747" ca="1">IF(ROWS(القائمـــــــــة!$C$6:C728)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(723:723))),"")</f>
        <v>عبد العزيز</v>
      </c>
      <c r="C747" s="8" t="str">
        <f t="array" aca="1" ref="C747" ca="1">IF(ROWS(القائمـــــــــة!$C$6:C728)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(723:723))),"")</f>
        <v>منزل رقم 869</v>
      </c>
      <c r="D747" s="18" t="str">
        <f t="array" aca="1" ref="D747" ca="1">IF(ROWS(القائمـــــــــة!$C$6:C728)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(723:723))),"")</f>
        <v xml:space="preserve"> 12/07/33462 في</v>
      </c>
      <c r="E747" s="17">
        <f t="array" aca="1" ref="E747" ca="1">IF(ROWS(القائمـــــــــة!$C$6:C728)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(723:723))),"")</f>
        <v>42951</v>
      </c>
    </row>
    <row r="748" spans="1:5" ht="15.75">
      <c r="A748" s="27">
        <f>IF(B748="","",SUBTOTAL(3,$B$25:B748))</f>
        <v>724</v>
      </c>
      <c r="B748" s="4" t="str">
        <f t="array" aca="1" ref="B748" ca="1">IF(ROWS(القائمـــــــــة!$C$6:C729)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(724:724))),"")</f>
        <v>عبد العزيز</v>
      </c>
      <c r="C748" s="8" t="str">
        <f t="array" aca="1" ref="C748" ca="1">IF(ROWS(القائمـــــــــة!$C$6:C729)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(724:724))),"")</f>
        <v>منزل رقم 870</v>
      </c>
      <c r="D748" s="18" t="str">
        <f t="array" aca="1" ref="D748" ca="1">IF(ROWS(القائمـــــــــة!$C$6:C729)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(724:724))),"")</f>
        <v xml:space="preserve"> 12/07/33462 في</v>
      </c>
      <c r="E748" s="17">
        <f t="array" aca="1" ref="E748" ca="1">IF(ROWS(القائمـــــــــة!$C$6:C729)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(724:724))),"")</f>
        <v>42952</v>
      </c>
    </row>
    <row r="749" spans="1:5" ht="15.75">
      <c r="A749" s="27">
        <f>IF(B749="","",SUBTOTAL(3,$B$25:B749))</f>
        <v>725</v>
      </c>
      <c r="B749" s="4" t="str">
        <f t="array" aca="1" ref="B749" ca="1">IF(ROWS(القائمـــــــــة!$C$6:C730)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(725:725))),"")</f>
        <v>عبد العزيز</v>
      </c>
      <c r="C749" s="8" t="str">
        <f t="array" aca="1" ref="C749" ca="1">IF(ROWS(القائمـــــــــة!$C$6:C730)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(725:725))),"")</f>
        <v>منزل رقم 871</v>
      </c>
      <c r="D749" s="18" t="str">
        <f t="array" aca="1" ref="D749" ca="1">IF(ROWS(القائمـــــــــة!$C$6:C730)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(725:725))),"")</f>
        <v xml:space="preserve"> 12/07/33462 في</v>
      </c>
      <c r="E749" s="17">
        <f t="array" aca="1" ref="E749" ca="1">IF(ROWS(القائمـــــــــة!$C$6:C730)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(725:725))),"")</f>
        <v>42953</v>
      </c>
    </row>
    <row r="750" spans="1:5" ht="15.75">
      <c r="A750" s="27">
        <f>IF(B750="","",SUBTOTAL(3,$B$25:B750))</f>
        <v>726</v>
      </c>
      <c r="B750" s="4" t="str">
        <f t="array" aca="1" ref="B750" ca="1">IF(ROWS(القائمـــــــــة!$C$6:C731)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(726:726))),"")</f>
        <v>عبد العزيز</v>
      </c>
      <c r="C750" s="8" t="str">
        <f t="array" aca="1" ref="C750" ca="1">IF(ROWS(القائمـــــــــة!$C$6:C731)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(726:726))),"")</f>
        <v>منزل رقم 872</v>
      </c>
      <c r="D750" s="18" t="str">
        <f t="array" aca="1" ref="D750" ca="1">IF(ROWS(القائمـــــــــة!$C$6:C731)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(726:726))),"")</f>
        <v xml:space="preserve"> 12/07/33462 في</v>
      </c>
      <c r="E750" s="17">
        <f t="array" aca="1" ref="E750" ca="1">IF(ROWS(القائمـــــــــة!$C$6:C731)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(726:726))),"")</f>
        <v>42954</v>
      </c>
    </row>
    <row r="751" spans="1:5" ht="15.75">
      <c r="A751" s="27">
        <f>IF(B751="","",SUBTOTAL(3,$B$25:B751))</f>
        <v>727</v>
      </c>
      <c r="B751" s="4" t="str">
        <f t="array" aca="1" ref="B751" ca="1">IF(ROWS(القائمـــــــــة!$C$6:C732)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(727:727))),"")</f>
        <v>عبد العزيز</v>
      </c>
      <c r="C751" s="8" t="str">
        <f t="array" aca="1" ref="C751" ca="1">IF(ROWS(القائمـــــــــة!$C$6:C732)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(727:727))),"")</f>
        <v>منزل رقم 873</v>
      </c>
      <c r="D751" s="18" t="str">
        <f t="array" aca="1" ref="D751" ca="1">IF(ROWS(القائمـــــــــة!$C$6:C732)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(727:727))),"")</f>
        <v xml:space="preserve"> 12/07/33462 في</v>
      </c>
      <c r="E751" s="17">
        <f t="array" aca="1" ref="E751" ca="1">IF(ROWS(القائمـــــــــة!$C$6:C732)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(727:727))),"")</f>
        <v>42955</v>
      </c>
    </row>
    <row r="752" spans="1:5" ht="15.75">
      <c r="A752" s="27">
        <f>IF(B752="","",SUBTOTAL(3,$B$25:B752))</f>
        <v>728</v>
      </c>
      <c r="B752" s="4" t="str">
        <f t="array" aca="1" ref="B752" ca="1">IF(ROWS(القائمـــــــــة!$C$6:C733)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(728:728))),"")</f>
        <v>عبد العزيز</v>
      </c>
      <c r="C752" s="8" t="str">
        <f t="array" aca="1" ref="C752" ca="1">IF(ROWS(القائمـــــــــة!$C$6:C733)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(728:728))),"")</f>
        <v>منزل رقم 874</v>
      </c>
      <c r="D752" s="18" t="str">
        <f t="array" aca="1" ref="D752" ca="1">IF(ROWS(القائمـــــــــة!$C$6:C733)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(728:728))),"")</f>
        <v xml:space="preserve"> 12/07/33462 في</v>
      </c>
      <c r="E752" s="17">
        <f t="array" aca="1" ref="E752" ca="1">IF(ROWS(القائمـــــــــة!$C$6:C733)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(728:728))),"")</f>
        <v>42956</v>
      </c>
    </row>
    <row r="753" spans="1:5" ht="15.75">
      <c r="A753" s="27">
        <f>IF(B753="","",SUBTOTAL(3,$B$25:B753))</f>
        <v>729</v>
      </c>
      <c r="B753" s="4" t="str">
        <f t="array" aca="1" ref="B753" ca="1">IF(ROWS(القائمـــــــــة!$C$6:C734)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(729:729))),"")</f>
        <v>عبد العزيز</v>
      </c>
      <c r="C753" s="8" t="str">
        <f t="array" aca="1" ref="C753" ca="1">IF(ROWS(القائمـــــــــة!$C$6:C734)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(729:729))),"")</f>
        <v>منزل رقم 875</v>
      </c>
      <c r="D753" s="18" t="str">
        <f t="array" aca="1" ref="D753" ca="1">IF(ROWS(القائمـــــــــة!$C$6:C734)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(729:729))),"")</f>
        <v xml:space="preserve"> 12/07/33462 في</v>
      </c>
      <c r="E753" s="17">
        <f t="array" aca="1" ref="E753" ca="1">IF(ROWS(القائمـــــــــة!$C$6:C734)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(729:729))),"")</f>
        <v>42957</v>
      </c>
    </row>
    <row r="754" spans="1:5" ht="15.75">
      <c r="A754" s="27">
        <f>IF(B754="","",SUBTOTAL(3,$B$25:B754))</f>
        <v>730</v>
      </c>
      <c r="B754" s="4" t="str">
        <f t="array" aca="1" ref="B754" ca="1">IF(ROWS(القائمـــــــــة!$C$6:C735)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(730:730))),"")</f>
        <v>عبد العزيز</v>
      </c>
      <c r="C754" s="8" t="str">
        <f t="array" aca="1" ref="C754" ca="1">IF(ROWS(القائمـــــــــة!$C$6:C735)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(730:730))),"")</f>
        <v>منزل رقم 876</v>
      </c>
      <c r="D754" s="18" t="str">
        <f t="array" aca="1" ref="D754" ca="1">IF(ROWS(القائمـــــــــة!$C$6:C735)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(730:730))),"")</f>
        <v xml:space="preserve"> 12/07/33462 في</v>
      </c>
      <c r="E754" s="17">
        <f t="array" aca="1" ref="E754" ca="1">IF(ROWS(القائمـــــــــة!$C$6:C735)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(730:730))),"")</f>
        <v>42958</v>
      </c>
    </row>
    <row r="755" spans="1:5" ht="15.75">
      <c r="A755" s="27">
        <f>IF(B755="","",SUBTOTAL(3,$B$25:B755))</f>
        <v>731</v>
      </c>
      <c r="B755" s="4" t="str">
        <f t="array" aca="1" ref="B755" ca="1">IF(ROWS(القائمـــــــــة!$C$6:C736)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(731:731))),"")</f>
        <v>عبد العزيز</v>
      </c>
      <c r="C755" s="8" t="str">
        <f t="array" aca="1" ref="C755" ca="1">IF(ROWS(القائمـــــــــة!$C$6:C736)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(731:731))),"")</f>
        <v>منزل رقم 877</v>
      </c>
      <c r="D755" s="18" t="str">
        <f t="array" aca="1" ref="D755" ca="1">IF(ROWS(القائمـــــــــة!$C$6:C736)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(731:731))),"")</f>
        <v xml:space="preserve"> 12/07/33462 في</v>
      </c>
      <c r="E755" s="17">
        <f t="array" aca="1" ref="E755" ca="1">IF(ROWS(القائمـــــــــة!$C$6:C736)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(731:731))),"")</f>
        <v>42959</v>
      </c>
    </row>
    <row r="756" spans="1:5" ht="15.75">
      <c r="A756" s="27">
        <f>IF(B756="","",SUBTOTAL(3,$B$25:B756))</f>
        <v>732</v>
      </c>
      <c r="B756" s="4" t="str">
        <f t="array" aca="1" ref="B756" ca="1">IF(ROWS(القائمـــــــــة!$C$6:C737)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(732:732))),"")</f>
        <v>عبد العزيز</v>
      </c>
      <c r="C756" s="8" t="str">
        <f t="array" aca="1" ref="C756" ca="1">IF(ROWS(القائمـــــــــة!$C$6:C737)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(732:732))),"")</f>
        <v>منزل رقم 878</v>
      </c>
      <c r="D756" s="18" t="str">
        <f t="array" aca="1" ref="D756" ca="1">IF(ROWS(القائمـــــــــة!$C$6:C737)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(732:732))),"")</f>
        <v xml:space="preserve"> 12/07/33462 في</v>
      </c>
      <c r="E756" s="17">
        <f t="array" aca="1" ref="E756" ca="1">IF(ROWS(القائمـــــــــة!$C$6:C737)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(732:732))),"")</f>
        <v>42960</v>
      </c>
    </row>
    <row r="757" spans="1:5" ht="15.75">
      <c r="A757" s="27">
        <f>IF(B757="","",SUBTOTAL(3,$B$25:B757))</f>
        <v>733</v>
      </c>
      <c r="B757" s="4" t="str">
        <f t="array" aca="1" ref="B757" ca="1">IF(ROWS(القائمـــــــــة!$C$6:C738)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(733:733))),"")</f>
        <v>عبد العزيز</v>
      </c>
      <c r="C757" s="8" t="str">
        <f t="array" aca="1" ref="C757" ca="1">IF(ROWS(القائمـــــــــة!$C$6:C738)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(733:733))),"")</f>
        <v>منزل رقم 879</v>
      </c>
      <c r="D757" s="18" t="str">
        <f t="array" aca="1" ref="D757" ca="1">IF(ROWS(القائمـــــــــة!$C$6:C738)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(733:733))),"")</f>
        <v xml:space="preserve"> 12/07/33462 في</v>
      </c>
      <c r="E757" s="17">
        <f t="array" aca="1" ref="E757" ca="1">IF(ROWS(القائمـــــــــة!$C$6:C738)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(733:733))),"")</f>
        <v>42961</v>
      </c>
    </row>
    <row r="758" spans="1:5" ht="15.75">
      <c r="A758" s="27">
        <f>IF(B758="","",SUBTOTAL(3,$B$25:B758))</f>
        <v>734</v>
      </c>
      <c r="B758" s="4" t="str">
        <f t="array" aca="1" ref="B758" ca="1">IF(ROWS(القائمـــــــــة!$C$6:C739)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(734:734))),"")</f>
        <v>عبد العزيز</v>
      </c>
      <c r="C758" s="8" t="str">
        <f t="array" aca="1" ref="C758" ca="1">IF(ROWS(القائمـــــــــة!$C$6:C739)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(734:734))),"")</f>
        <v>منزل رقم 880</v>
      </c>
      <c r="D758" s="18" t="str">
        <f t="array" aca="1" ref="D758" ca="1">IF(ROWS(القائمـــــــــة!$C$6:C739)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(734:734))),"")</f>
        <v xml:space="preserve"> 12/07/33462 في</v>
      </c>
      <c r="E758" s="17">
        <f t="array" aca="1" ref="E758" ca="1">IF(ROWS(القائمـــــــــة!$C$6:C739)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(734:734))),"")</f>
        <v>42962</v>
      </c>
    </row>
    <row r="759" spans="1:5" ht="15.75">
      <c r="A759" s="27">
        <f>IF(B759="","",SUBTOTAL(3,$B$25:B759))</f>
        <v>735</v>
      </c>
      <c r="B759" s="4" t="str">
        <f t="array" aca="1" ref="B759" ca="1">IF(ROWS(القائمـــــــــة!$C$6:C740)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(735:735))),"")</f>
        <v>عبد العزيز</v>
      </c>
      <c r="C759" s="8" t="str">
        <f t="array" aca="1" ref="C759" ca="1">IF(ROWS(القائمـــــــــة!$C$6:C740)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(735:735))),"")</f>
        <v>منزل رقم 881</v>
      </c>
      <c r="D759" s="18" t="str">
        <f t="array" aca="1" ref="D759" ca="1">IF(ROWS(القائمـــــــــة!$C$6:C740)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(735:735))),"")</f>
        <v xml:space="preserve"> 12/07/33462 في</v>
      </c>
      <c r="E759" s="17">
        <f t="array" aca="1" ref="E759" ca="1">IF(ROWS(القائمـــــــــة!$C$6:C740)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(735:735))),"")</f>
        <v>42963</v>
      </c>
    </row>
    <row r="760" spans="1:5" ht="15.75">
      <c r="A760" s="27">
        <f>IF(B760="","",SUBTOTAL(3,$B$25:B760))</f>
        <v>736</v>
      </c>
      <c r="B760" s="4" t="str">
        <f t="array" aca="1" ref="B760" ca="1">IF(ROWS(القائمـــــــــة!$C$6:C741)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(736:736))),"")</f>
        <v>عبد العزيز</v>
      </c>
      <c r="C760" s="8" t="str">
        <f t="array" aca="1" ref="C760" ca="1">IF(ROWS(القائمـــــــــة!$C$6:C741)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(736:736))),"")</f>
        <v>منزل رقم 882</v>
      </c>
      <c r="D760" s="18" t="str">
        <f t="array" aca="1" ref="D760" ca="1">IF(ROWS(القائمـــــــــة!$C$6:C741)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(736:736))),"")</f>
        <v xml:space="preserve"> 12/07/33462 في</v>
      </c>
      <c r="E760" s="17">
        <f t="array" aca="1" ref="E760" ca="1">IF(ROWS(القائمـــــــــة!$C$6:C741)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(736:736))),"")</f>
        <v>42964</v>
      </c>
    </row>
    <row r="761" spans="1:5" ht="15.75">
      <c r="A761" s="27">
        <f>IF(B761="","",SUBTOTAL(3,$B$25:B761))</f>
        <v>737</v>
      </c>
      <c r="B761" s="4" t="str">
        <f t="array" aca="1" ref="B761" ca="1">IF(ROWS(القائمـــــــــة!$C$6:C742)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(737:737))),"")</f>
        <v>عبد العزيز</v>
      </c>
      <c r="C761" s="8" t="str">
        <f t="array" aca="1" ref="C761" ca="1">IF(ROWS(القائمـــــــــة!$C$6:C742)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(737:737))),"")</f>
        <v>منزل رقم 883</v>
      </c>
      <c r="D761" s="18" t="str">
        <f t="array" aca="1" ref="D761" ca="1">IF(ROWS(القائمـــــــــة!$C$6:C742)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(737:737))),"")</f>
        <v xml:space="preserve"> 12/07/33462 في</v>
      </c>
      <c r="E761" s="17">
        <f t="array" aca="1" ref="E761" ca="1">IF(ROWS(القائمـــــــــة!$C$6:C742)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(737:737))),"")</f>
        <v>42965</v>
      </c>
    </row>
    <row r="762" spans="1:5" ht="15.75">
      <c r="A762" s="27">
        <f>IF(B762="","",SUBTOTAL(3,$B$25:B762))</f>
        <v>738</v>
      </c>
      <c r="B762" s="4" t="str">
        <f t="array" aca="1" ref="B762" ca="1">IF(ROWS(القائمـــــــــة!$C$6:C743)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(738:738))),"")</f>
        <v>عبد العزيز</v>
      </c>
      <c r="C762" s="8" t="str">
        <f t="array" aca="1" ref="C762" ca="1">IF(ROWS(القائمـــــــــة!$C$6:C743)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(738:738))),"")</f>
        <v>منزل رقم 884</v>
      </c>
      <c r="D762" s="18" t="str">
        <f t="array" aca="1" ref="D762" ca="1">IF(ROWS(القائمـــــــــة!$C$6:C743)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(738:738))),"")</f>
        <v xml:space="preserve"> 12/07/33462 في</v>
      </c>
      <c r="E762" s="17">
        <f t="array" aca="1" ref="E762" ca="1">IF(ROWS(القائمـــــــــة!$C$6:C743)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(738:738))),"")</f>
        <v>42966</v>
      </c>
    </row>
    <row r="763" spans="1:5" ht="15.75">
      <c r="A763" s="27">
        <f>IF(B763="","",SUBTOTAL(3,$B$25:B763))</f>
        <v>739</v>
      </c>
      <c r="B763" s="4" t="str">
        <f t="array" aca="1" ref="B763" ca="1">IF(ROWS(القائمـــــــــة!$C$6:C744)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(739:739))),"")</f>
        <v>عبد العزيز</v>
      </c>
      <c r="C763" s="8" t="str">
        <f t="array" aca="1" ref="C763" ca="1">IF(ROWS(القائمـــــــــة!$C$6:C744)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(739:739))),"")</f>
        <v>منزل رقم 885</v>
      </c>
      <c r="D763" s="18" t="str">
        <f t="array" aca="1" ref="D763" ca="1">IF(ROWS(القائمـــــــــة!$C$6:C744)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(739:739))),"")</f>
        <v xml:space="preserve"> 12/07/33462 في</v>
      </c>
      <c r="E763" s="17">
        <f t="array" aca="1" ref="E763" ca="1">IF(ROWS(القائمـــــــــة!$C$6:C744)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(739:739))),"")</f>
        <v>42967</v>
      </c>
    </row>
    <row r="764" spans="1:5" ht="15.75">
      <c r="A764" s="27">
        <f>IF(B764="","",SUBTOTAL(3,$B$25:B764))</f>
        <v>740</v>
      </c>
      <c r="B764" s="4" t="str">
        <f t="array" aca="1" ref="B764" ca="1">IF(ROWS(القائمـــــــــة!$C$6:C745)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(740:740))),"")</f>
        <v>عبد العزيز</v>
      </c>
      <c r="C764" s="8" t="str">
        <f t="array" aca="1" ref="C764" ca="1">IF(ROWS(القائمـــــــــة!$C$6:C745)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(740:740))),"")</f>
        <v>منزل رقم 886</v>
      </c>
      <c r="D764" s="18" t="str">
        <f t="array" aca="1" ref="D764" ca="1">IF(ROWS(القائمـــــــــة!$C$6:C745)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(740:740))),"")</f>
        <v xml:space="preserve"> 12/07/33462 في</v>
      </c>
      <c r="E764" s="17">
        <f t="array" aca="1" ref="E764" ca="1">IF(ROWS(القائمـــــــــة!$C$6:C745)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(740:740))),"")</f>
        <v>42968</v>
      </c>
    </row>
    <row r="765" spans="1:5" ht="15.75">
      <c r="A765" s="27">
        <f>IF(B765="","",SUBTOTAL(3,$B$25:B765))</f>
        <v>741</v>
      </c>
      <c r="B765" s="4" t="str">
        <f t="array" aca="1" ref="B765" ca="1">IF(ROWS(القائمـــــــــة!$C$6:C746)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(741:741))),"")</f>
        <v>عبد العزيز</v>
      </c>
      <c r="C765" s="8" t="str">
        <f t="array" aca="1" ref="C765" ca="1">IF(ROWS(القائمـــــــــة!$C$6:C746)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(741:741))),"")</f>
        <v>منزل رقم 887</v>
      </c>
      <c r="D765" s="18" t="str">
        <f t="array" aca="1" ref="D765" ca="1">IF(ROWS(القائمـــــــــة!$C$6:C746)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(741:741))),"")</f>
        <v xml:space="preserve"> 12/07/33462 في</v>
      </c>
      <c r="E765" s="17">
        <f t="array" aca="1" ref="E765" ca="1">IF(ROWS(القائمـــــــــة!$C$6:C746)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(741:741))),"")</f>
        <v>42969</v>
      </c>
    </row>
    <row r="766" spans="1:5" ht="15.75">
      <c r="A766" s="27">
        <f>IF(B766="","",SUBTOTAL(3,$B$25:B766))</f>
        <v>742</v>
      </c>
      <c r="B766" s="4" t="str">
        <f t="array" aca="1" ref="B766" ca="1">IF(ROWS(القائمـــــــــة!$C$6:C747)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(742:742))),"")</f>
        <v>عبد العزيز</v>
      </c>
      <c r="C766" s="8" t="str">
        <f t="array" aca="1" ref="C766" ca="1">IF(ROWS(القائمـــــــــة!$C$6:C747)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(742:742))),"")</f>
        <v>منزل رقم 888</v>
      </c>
      <c r="D766" s="18" t="str">
        <f t="array" aca="1" ref="D766" ca="1">IF(ROWS(القائمـــــــــة!$C$6:C747)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(742:742))),"")</f>
        <v xml:space="preserve"> 12/07/33462 في</v>
      </c>
      <c r="E766" s="17">
        <f t="array" aca="1" ref="E766" ca="1">IF(ROWS(القائمـــــــــة!$C$6:C747)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(742:742))),"")</f>
        <v>42970</v>
      </c>
    </row>
    <row r="767" spans="1:5" ht="15.75">
      <c r="A767" s="27">
        <f>IF(B767="","",SUBTOTAL(3,$B$25:B767))</f>
        <v>743</v>
      </c>
      <c r="B767" s="4" t="str">
        <f t="array" aca="1" ref="B767" ca="1">IF(ROWS(القائمـــــــــة!$C$6:C748)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(743:743))),"")</f>
        <v>عبد العزيز</v>
      </c>
      <c r="C767" s="8" t="str">
        <f t="array" aca="1" ref="C767" ca="1">IF(ROWS(القائمـــــــــة!$C$6:C748)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(743:743))),"")</f>
        <v>منزل رقم 889</v>
      </c>
      <c r="D767" s="18" t="str">
        <f t="array" aca="1" ref="D767" ca="1">IF(ROWS(القائمـــــــــة!$C$6:C748)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(743:743))),"")</f>
        <v xml:space="preserve"> 12/07/33462 في</v>
      </c>
      <c r="E767" s="17">
        <f t="array" aca="1" ref="E767" ca="1">IF(ROWS(القائمـــــــــة!$C$6:C748)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(743:743))),"")</f>
        <v>42971</v>
      </c>
    </row>
    <row r="768" spans="1:5" ht="15.75">
      <c r="A768" s="27">
        <f>IF(B768="","",SUBTOTAL(3,$B$25:B768))</f>
        <v>744</v>
      </c>
      <c r="B768" s="4" t="str">
        <f t="array" aca="1" ref="B768" ca="1">IF(ROWS(القائمـــــــــة!$C$6:C749)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(744:744))),"")</f>
        <v>عبد العزيز</v>
      </c>
      <c r="C768" s="8" t="str">
        <f t="array" aca="1" ref="C768" ca="1">IF(ROWS(القائمـــــــــة!$C$6:C749)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(744:744))),"")</f>
        <v>منزل رقم 890</v>
      </c>
      <c r="D768" s="18" t="str">
        <f t="array" aca="1" ref="D768" ca="1">IF(ROWS(القائمـــــــــة!$C$6:C749)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(744:744))),"")</f>
        <v xml:space="preserve"> 12/07/33462 في</v>
      </c>
      <c r="E768" s="17">
        <f t="array" aca="1" ref="E768" ca="1">IF(ROWS(القائمـــــــــة!$C$6:C749)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(744:744))),"")</f>
        <v>42972</v>
      </c>
    </row>
    <row r="769" spans="1:5" ht="15.75">
      <c r="A769" s="27">
        <f>IF(B769="","",SUBTOTAL(3,$B$25:B769))</f>
        <v>745</v>
      </c>
      <c r="B769" s="4" t="str">
        <f t="array" aca="1" ref="B769" ca="1">IF(ROWS(القائمـــــــــة!$C$6:C750)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(745:745))),"")</f>
        <v>عبد العزيز</v>
      </c>
      <c r="C769" s="8" t="str">
        <f t="array" aca="1" ref="C769" ca="1">IF(ROWS(القائمـــــــــة!$C$6:C750)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(745:745))),"")</f>
        <v>منزل رقم 891</v>
      </c>
      <c r="D769" s="18" t="str">
        <f t="array" aca="1" ref="D769" ca="1">IF(ROWS(القائمـــــــــة!$C$6:C750)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(745:745))),"")</f>
        <v xml:space="preserve"> 12/07/33462 في</v>
      </c>
      <c r="E769" s="17">
        <f t="array" aca="1" ref="E769" ca="1">IF(ROWS(القائمـــــــــة!$C$6:C750)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(745:745))),"")</f>
        <v>42973</v>
      </c>
    </row>
    <row r="770" spans="1:5" ht="15.75">
      <c r="A770" s="27">
        <f>IF(B770="","",SUBTOTAL(3,$B$25:B770))</f>
        <v>746</v>
      </c>
      <c r="B770" s="4" t="str">
        <f t="array" aca="1" ref="B770" ca="1">IF(ROWS(القائمـــــــــة!$C$6:C751)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(746:746))),"")</f>
        <v>عبد العزيز</v>
      </c>
      <c r="C770" s="8" t="str">
        <f t="array" aca="1" ref="C770" ca="1">IF(ROWS(القائمـــــــــة!$C$6:C751)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(746:746))),"")</f>
        <v>منزل رقم 892</v>
      </c>
      <c r="D770" s="18" t="str">
        <f t="array" aca="1" ref="D770" ca="1">IF(ROWS(القائمـــــــــة!$C$6:C751)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(746:746))),"")</f>
        <v xml:space="preserve"> 12/07/33462 في</v>
      </c>
      <c r="E770" s="17">
        <f t="array" aca="1" ref="E770" ca="1">IF(ROWS(القائمـــــــــة!$C$6:C751)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(746:746))),"")</f>
        <v>42974</v>
      </c>
    </row>
    <row r="771" spans="1:5" ht="15.75">
      <c r="A771" s="27">
        <f>IF(B771="","",SUBTOTAL(3,$B$25:B771))</f>
        <v>747</v>
      </c>
      <c r="B771" s="4" t="str">
        <f t="array" aca="1" ref="B771" ca="1">IF(ROWS(القائمـــــــــة!$C$6:C752)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(747:747))),"")</f>
        <v>عبد العزيز</v>
      </c>
      <c r="C771" s="8" t="str">
        <f t="array" aca="1" ref="C771" ca="1">IF(ROWS(القائمـــــــــة!$C$6:C752)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(747:747))),"")</f>
        <v>منزل رقم 893</v>
      </c>
      <c r="D771" s="18" t="str">
        <f t="array" aca="1" ref="D771" ca="1">IF(ROWS(القائمـــــــــة!$C$6:C752)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(747:747))),"")</f>
        <v xml:space="preserve"> 12/07/33462 في</v>
      </c>
      <c r="E771" s="17">
        <f t="array" aca="1" ref="E771" ca="1">IF(ROWS(القائمـــــــــة!$C$6:C752)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(747:747))),"")</f>
        <v>42975</v>
      </c>
    </row>
    <row r="772" spans="1:5" ht="15.75">
      <c r="A772" s="27">
        <f>IF(B772="","",SUBTOTAL(3,$B$25:B772))</f>
        <v>748</v>
      </c>
      <c r="B772" s="4" t="str">
        <f t="array" aca="1" ref="B772" ca="1">IF(ROWS(القائمـــــــــة!$C$6:C753)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(748:748))),"")</f>
        <v>عبد العزيز</v>
      </c>
      <c r="C772" s="8" t="str">
        <f t="array" aca="1" ref="C772" ca="1">IF(ROWS(القائمـــــــــة!$C$6:C753)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(748:748))),"")</f>
        <v>منزل رقم 894</v>
      </c>
      <c r="D772" s="18" t="str">
        <f t="array" aca="1" ref="D772" ca="1">IF(ROWS(القائمـــــــــة!$C$6:C753)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(748:748))),"")</f>
        <v xml:space="preserve"> 12/07/33462 في</v>
      </c>
      <c r="E772" s="17">
        <f t="array" aca="1" ref="E772" ca="1">IF(ROWS(القائمـــــــــة!$C$6:C753)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(748:748))),"")</f>
        <v>42976</v>
      </c>
    </row>
    <row r="773" spans="1:5" ht="15.75">
      <c r="A773" s="27">
        <f>IF(B773="","",SUBTOTAL(3,$B$25:B773))</f>
        <v>749</v>
      </c>
      <c r="B773" s="4" t="str">
        <f t="array" aca="1" ref="B773" ca="1">IF(ROWS(القائمـــــــــة!$C$6:C754)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(749:749))),"")</f>
        <v>عبد العزيز</v>
      </c>
      <c r="C773" s="8" t="str">
        <f t="array" aca="1" ref="C773" ca="1">IF(ROWS(القائمـــــــــة!$C$6:C754)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(749:749))),"")</f>
        <v>منزل رقم 895</v>
      </c>
      <c r="D773" s="18" t="str">
        <f t="array" aca="1" ref="D773" ca="1">IF(ROWS(القائمـــــــــة!$C$6:C754)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(749:749))),"")</f>
        <v xml:space="preserve"> 12/07/33462 في</v>
      </c>
      <c r="E773" s="17">
        <f t="array" aca="1" ref="E773" ca="1">IF(ROWS(القائمـــــــــة!$C$6:C754)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(749:749))),"")</f>
        <v>42977</v>
      </c>
    </row>
    <row r="774" spans="1:5" ht="15.75">
      <c r="A774" s="27">
        <f>IF(B774="","",SUBTOTAL(3,$B$25:B774))</f>
        <v>750</v>
      </c>
      <c r="B774" s="4" t="str">
        <f t="array" aca="1" ref="B774" ca="1">IF(ROWS(القائمـــــــــة!$C$6:C755)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(750:750))),"")</f>
        <v>عبد العزيز</v>
      </c>
      <c r="C774" s="8" t="str">
        <f t="array" aca="1" ref="C774" ca="1">IF(ROWS(القائمـــــــــة!$C$6:C755)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(750:750))),"")</f>
        <v>منزل رقم 896</v>
      </c>
      <c r="D774" s="18" t="str">
        <f t="array" aca="1" ref="D774" ca="1">IF(ROWS(القائمـــــــــة!$C$6:C755)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(750:750))),"")</f>
        <v xml:space="preserve"> 12/07/33462 في</v>
      </c>
      <c r="E774" s="17">
        <f t="array" aca="1" ref="E774" ca="1">IF(ROWS(القائمـــــــــة!$C$6:C755)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(750:750))),"")</f>
        <v>42978</v>
      </c>
    </row>
    <row r="775" spans="1:5" ht="15.75">
      <c r="A775" s="27">
        <f>IF(B775="","",SUBTOTAL(3,$B$25:B775))</f>
        <v>751</v>
      </c>
      <c r="B775" s="4" t="str">
        <f t="array" aca="1" ref="B775" ca="1">IF(ROWS(القائمـــــــــة!$C$6:C756)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(751:751))),"")</f>
        <v>عبد العزيز</v>
      </c>
      <c r="C775" s="8" t="str">
        <f t="array" aca="1" ref="C775" ca="1">IF(ROWS(القائمـــــــــة!$C$6:C756)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(751:751))),"")</f>
        <v>منزل رقم 897</v>
      </c>
      <c r="D775" s="18" t="str">
        <f t="array" aca="1" ref="D775" ca="1">IF(ROWS(القائمـــــــــة!$C$6:C756)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(751:751))),"")</f>
        <v xml:space="preserve"> 12/07/33462 في</v>
      </c>
      <c r="E775" s="17">
        <f t="array" aca="1" ref="E775" ca="1">IF(ROWS(القائمـــــــــة!$C$6:C756)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(751:751))),"")</f>
        <v>42979</v>
      </c>
    </row>
    <row r="776" spans="1:5" ht="15.75">
      <c r="A776" s="27">
        <f>IF(B776="","",SUBTOTAL(3,$B$25:B776))</f>
        <v>752</v>
      </c>
      <c r="B776" s="4" t="str">
        <f t="array" aca="1" ref="B776" ca="1">IF(ROWS(القائمـــــــــة!$C$6:C757)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(752:752))),"")</f>
        <v>عبد العزيز</v>
      </c>
      <c r="C776" s="8" t="str">
        <f t="array" aca="1" ref="C776" ca="1">IF(ROWS(القائمـــــــــة!$C$6:C757)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(752:752))),"")</f>
        <v>منزل رقم 898</v>
      </c>
      <c r="D776" s="18" t="str">
        <f t="array" aca="1" ref="D776" ca="1">IF(ROWS(القائمـــــــــة!$C$6:C757)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(752:752))),"")</f>
        <v xml:space="preserve"> 12/07/33462 في</v>
      </c>
      <c r="E776" s="17">
        <f t="array" aca="1" ref="E776" ca="1">IF(ROWS(القائمـــــــــة!$C$6:C757)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(752:752))),"")</f>
        <v>42980</v>
      </c>
    </row>
    <row r="777" spans="1:5" ht="15.75">
      <c r="A777" s="27">
        <f>IF(B777="","",SUBTOTAL(3,$B$25:B777))</f>
        <v>753</v>
      </c>
      <c r="B777" s="4" t="str">
        <f t="array" aca="1" ref="B777" ca="1">IF(ROWS(القائمـــــــــة!$C$6:C758)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(753:753))),"")</f>
        <v>عبد العزيز</v>
      </c>
      <c r="C777" s="8" t="str">
        <f t="array" aca="1" ref="C777" ca="1">IF(ROWS(القائمـــــــــة!$C$6:C758)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(753:753))),"")</f>
        <v>منزل رقم 899</v>
      </c>
      <c r="D777" s="18" t="str">
        <f t="array" aca="1" ref="D777" ca="1">IF(ROWS(القائمـــــــــة!$C$6:C758)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(753:753))),"")</f>
        <v xml:space="preserve"> 12/07/33462 في</v>
      </c>
      <c r="E777" s="17">
        <f t="array" aca="1" ref="E777" ca="1">IF(ROWS(القائمـــــــــة!$C$6:C758)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(753:753))),"")</f>
        <v>42981</v>
      </c>
    </row>
    <row r="778" spans="1:5" ht="15.75">
      <c r="A778" s="27">
        <f>IF(B778="","",SUBTOTAL(3,$B$25:B778))</f>
        <v>754</v>
      </c>
      <c r="B778" s="4" t="str">
        <f t="array" aca="1" ref="B778" ca="1">IF(ROWS(القائمـــــــــة!$C$6:C759)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(754:754))),"")</f>
        <v>عبد العزيز</v>
      </c>
      <c r="C778" s="8" t="str">
        <f t="array" aca="1" ref="C778" ca="1">IF(ROWS(القائمـــــــــة!$C$6:C759)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(754:754))),"")</f>
        <v>منزل رقم 900</v>
      </c>
      <c r="D778" s="18" t="str">
        <f t="array" aca="1" ref="D778" ca="1">IF(ROWS(القائمـــــــــة!$C$6:C759)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(754:754))),"")</f>
        <v xml:space="preserve"> 12/07/33462 في</v>
      </c>
      <c r="E778" s="17">
        <f t="array" aca="1" ref="E778" ca="1">IF(ROWS(القائمـــــــــة!$C$6:C759)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(754:754))),"")</f>
        <v>42982</v>
      </c>
    </row>
    <row r="779" spans="1:5" ht="15.75">
      <c r="A779" s="27">
        <f>IF(B779="","",SUBTOTAL(3,$B$25:B779))</f>
        <v>755</v>
      </c>
      <c r="B779" s="4" t="str">
        <f t="array" aca="1" ref="B779" ca="1">IF(ROWS(القائمـــــــــة!$C$6:C760)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(755:755))),"")</f>
        <v>عبد العزيز</v>
      </c>
      <c r="C779" s="8" t="str">
        <f t="array" aca="1" ref="C779" ca="1">IF(ROWS(القائمـــــــــة!$C$6:C760)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(755:755))),"")</f>
        <v>منزل رقم 901</v>
      </c>
      <c r="D779" s="18" t="str">
        <f t="array" aca="1" ref="D779" ca="1">IF(ROWS(القائمـــــــــة!$C$6:C760)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(755:755))),"")</f>
        <v xml:space="preserve"> 12/07/33462 في</v>
      </c>
      <c r="E779" s="17">
        <f t="array" aca="1" ref="E779" ca="1">IF(ROWS(القائمـــــــــة!$C$6:C760)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(755:755))),"")</f>
        <v>42983</v>
      </c>
    </row>
    <row r="780" spans="1:5" ht="15.75">
      <c r="A780" s="27">
        <f>IF(B780="","",SUBTOTAL(3,$B$25:B780))</f>
        <v>756</v>
      </c>
      <c r="B780" s="4" t="str">
        <f t="array" aca="1" ref="B780" ca="1">IF(ROWS(القائمـــــــــة!$C$6:C761)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(756:756))),"")</f>
        <v>عبد العزيز</v>
      </c>
      <c r="C780" s="8" t="str">
        <f t="array" aca="1" ref="C780" ca="1">IF(ROWS(القائمـــــــــة!$C$6:C761)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(756:756))),"")</f>
        <v>منزل رقم 902</v>
      </c>
      <c r="D780" s="18" t="str">
        <f t="array" aca="1" ref="D780" ca="1">IF(ROWS(القائمـــــــــة!$C$6:C761)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(756:756))),"")</f>
        <v xml:space="preserve"> 12/07/33462 في</v>
      </c>
      <c r="E780" s="17">
        <f t="array" aca="1" ref="E780" ca="1">IF(ROWS(القائمـــــــــة!$C$6:C761)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(756:756))),"")</f>
        <v>42984</v>
      </c>
    </row>
    <row r="781" spans="1:5" ht="15.75">
      <c r="A781" s="27">
        <f>IF(B781="","",SUBTOTAL(3,$B$25:B781))</f>
        <v>757</v>
      </c>
      <c r="B781" s="4" t="str">
        <f t="array" aca="1" ref="B781" ca="1">IF(ROWS(القائمـــــــــة!$C$6:C762)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(757:757))),"")</f>
        <v>عبد العزيز</v>
      </c>
      <c r="C781" s="8" t="str">
        <f t="array" aca="1" ref="C781" ca="1">IF(ROWS(القائمـــــــــة!$C$6:C762)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(757:757))),"")</f>
        <v>منزل رقم 903</v>
      </c>
      <c r="D781" s="18" t="str">
        <f t="array" aca="1" ref="D781" ca="1">IF(ROWS(القائمـــــــــة!$C$6:C762)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(757:757))),"")</f>
        <v xml:space="preserve"> 12/07/33462 في</v>
      </c>
      <c r="E781" s="17">
        <f t="array" aca="1" ref="E781" ca="1">IF(ROWS(القائمـــــــــة!$C$6:C762)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(757:757))),"")</f>
        <v>42985</v>
      </c>
    </row>
    <row r="782" spans="1:5" ht="15.75">
      <c r="A782" s="27">
        <f>IF(B782="","",SUBTOTAL(3,$B$25:B782))</f>
        <v>758</v>
      </c>
      <c r="B782" s="4" t="str">
        <f t="array" aca="1" ref="B782" ca="1">IF(ROWS(القائمـــــــــة!$C$6:C763)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(758:758))),"")</f>
        <v>عبد العزيز</v>
      </c>
      <c r="C782" s="8" t="str">
        <f t="array" aca="1" ref="C782" ca="1">IF(ROWS(القائمـــــــــة!$C$6:C763)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(758:758))),"")</f>
        <v>منزل رقم 904</v>
      </c>
      <c r="D782" s="18" t="str">
        <f t="array" aca="1" ref="D782" ca="1">IF(ROWS(القائمـــــــــة!$C$6:C763)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(758:758))),"")</f>
        <v xml:space="preserve"> 12/07/33462 في</v>
      </c>
      <c r="E782" s="17">
        <f t="array" aca="1" ref="E782" ca="1">IF(ROWS(القائمـــــــــة!$C$6:C763)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(758:758))),"")</f>
        <v>42986</v>
      </c>
    </row>
    <row r="783" spans="1:5" ht="15.75">
      <c r="A783" s="27">
        <f>IF(B783="","",SUBTOTAL(3,$B$25:B783))</f>
        <v>759</v>
      </c>
      <c r="B783" s="4" t="str">
        <f t="array" aca="1" ref="B783" ca="1">IF(ROWS(القائمـــــــــة!$C$6:C764)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(759:759))),"")</f>
        <v>عبد العزيز</v>
      </c>
      <c r="C783" s="8" t="str">
        <f t="array" aca="1" ref="C783" ca="1">IF(ROWS(القائمـــــــــة!$C$6:C764)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(759:759))),"")</f>
        <v>منزل رقم 905</v>
      </c>
      <c r="D783" s="18" t="str">
        <f t="array" aca="1" ref="D783" ca="1">IF(ROWS(القائمـــــــــة!$C$6:C764)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(759:759))),"")</f>
        <v xml:space="preserve"> 12/07/33462 في</v>
      </c>
      <c r="E783" s="17">
        <f t="array" aca="1" ref="E783" ca="1">IF(ROWS(القائمـــــــــة!$C$6:C764)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(759:759))),"")</f>
        <v>42987</v>
      </c>
    </row>
    <row r="784" spans="1:5" ht="15.75">
      <c r="A784" s="27">
        <f>IF(B784="","",SUBTOTAL(3,$B$25:B784))</f>
        <v>760</v>
      </c>
      <c r="B784" s="4" t="str">
        <f t="array" aca="1" ref="B784" ca="1">IF(ROWS(القائمـــــــــة!$C$6:C765)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(760:760))),"")</f>
        <v>عبد العزيز</v>
      </c>
      <c r="C784" s="8" t="str">
        <f t="array" aca="1" ref="C784" ca="1">IF(ROWS(القائمـــــــــة!$C$6:C765)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(760:760))),"")</f>
        <v>منزل رقم 906</v>
      </c>
      <c r="D784" s="18" t="str">
        <f t="array" aca="1" ref="D784" ca="1">IF(ROWS(القائمـــــــــة!$C$6:C765)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(760:760))),"")</f>
        <v xml:space="preserve"> 12/07/33462 في</v>
      </c>
      <c r="E784" s="17">
        <f t="array" aca="1" ref="E784" ca="1">IF(ROWS(القائمـــــــــة!$C$6:C765)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(760:760))),"")</f>
        <v>42988</v>
      </c>
    </row>
    <row r="785" spans="1:5" ht="15.75">
      <c r="A785" s="27">
        <f>IF(B785="","",SUBTOTAL(3,$B$25:B785))</f>
        <v>761</v>
      </c>
      <c r="B785" s="4" t="str">
        <f t="array" aca="1" ref="B785" ca="1">IF(ROWS(القائمـــــــــة!$C$6:C766)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(761:761))),"")</f>
        <v>عبد العزيز</v>
      </c>
      <c r="C785" s="8" t="str">
        <f t="array" aca="1" ref="C785" ca="1">IF(ROWS(القائمـــــــــة!$C$6:C766)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(761:761))),"")</f>
        <v>منزل رقم 907</v>
      </c>
      <c r="D785" s="18" t="str">
        <f t="array" aca="1" ref="D785" ca="1">IF(ROWS(القائمـــــــــة!$C$6:C766)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(761:761))),"")</f>
        <v xml:space="preserve"> 12/07/33462 في</v>
      </c>
      <c r="E785" s="17">
        <f t="array" aca="1" ref="E785" ca="1">IF(ROWS(القائمـــــــــة!$C$6:C766)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(761:761))),"")</f>
        <v>42989</v>
      </c>
    </row>
    <row r="786" spans="1:5" ht="15.75">
      <c r="A786" s="27">
        <f>IF(B786="","",SUBTOTAL(3,$B$25:B786))</f>
        <v>762</v>
      </c>
      <c r="B786" s="4" t="str">
        <f t="array" aca="1" ref="B786" ca="1">IF(ROWS(القائمـــــــــة!$C$6:C767)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(762:762))),"")</f>
        <v>عبد العزيز</v>
      </c>
      <c r="C786" s="8" t="str">
        <f t="array" aca="1" ref="C786" ca="1">IF(ROWS(القائمـــــــــة!$C$6:C767)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(762:762))),"")</f>
        <v>منزل رقم 908</v>
      </c>
      <c r="D786" s="18" t="str">
        <f t="array" aca="1" ref="D786" ca="1">IF(ROWS(القائمـــــــــة!$C$6:C767)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(762:762))),"")</f>
        <v xml:space="preserve"> 12/07/33462 في</v>
      </c>
      <c r="E786" s="17">
        <f t="array" aca="1" ref="E786" ca="1">IF(ROWS(القائمـــــــــة!$C$6:C767)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(762:762))),"")</f>
        <v>42990</v>
      </c>
    </row>
    <row r="787" spans="1:5" ht="15.75">
      <c r="A787" s="27">
        <f>IF(B787="","",SUBTOTAL(3,$B$25:B787))</f>
        <v>763</v>
      </c>
      <c r="B787" s="4" t="str">
        <f t="array" aca="1" ref="B787" ca="1">IF(ROWS(القائمـــــــــة!$C$6:C768)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(763:763))),"")</f>
        <v>عبد العزيز</v>
      </c>
      <c r="C787" s="8" t="str">
        <f t="array" aca="1" ref="C787" ca="1">IF(ROWS(القائمـــــــــة!$C$6:C768)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(763:763))),"")</f>
        <v>منزل رقم 909</v>
      </c>
      <c r="D787" s="18" t="str">
        <f t="array" aca="1" ref="D787" ca="1">IF(ROWS(القائمـــــــــة!$C$6:C768)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(763:763))),"")</f>
        <v xml:space="preserve"> 12/07/33462 في</v>
      </c>
      <c r="E787" s="17">
        <f t="array" aca="1" ref="E787" ca="1">IF(ROWS(القائمـــــــــة!$C$6:C768)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(763:763))),"")</f>
        <v>42991</v>
      </c>
    </row>
    <row r="788" spans="1:5" ht="15.75">
      <c r="A788" s="27">
        <f>IF(B788="","",SUBTOTAL(3,$B$25:B788))</f>
        <v>764</v>
      </c>
      <c r="B788" s="4" t="str">
        <f t="array" aca="1" ref="B788" ca="1">IF(ROWS(القائمـــــــــة!$C$6:C769)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(764:764))),"")</f>
        <v>عبد العزيز</v>
      </c>
      <c r="C788" s="8" t="str">
        <f t="array" aca="1" ref="C788" ca="1">IF(ROWS(القائمـــــــــة!$C$6:C769)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(764:764))),"")</f>
        <v>منزل رقم 910</v>
      </c>
      <c r="D788" s="18" t="str">
        <f t="array" aca="1" ref="D788" ca="1">IF(ROWS(القائمـــــــــة!$C$6:C769)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(764:764))),"")</f>
        <v xml:space="preserve"> 12/07/33462 في</v>
      </c>
      <c r="E788" s="17">
        <f t="array" aca="1" ref="E788" ca="1">IF(ROWS(القائمـــــــــة!$C$6:C769)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(764:764))),"")</f>
        <v>42992</v>
      </c>
    </row>
    <row r="789" spans="1:5" ht="15.75">
      <c r="A789" s="27">
        <f>IF(B789="","",SUBTOTAL(3,$B$25:B789))</f>
        <v>765</v>
      </c>
      <c r="B789" s="4" t="str">
        <f t="array" aca="1" ref="B789" ca="1">IF(ROWS(القائمـــــــــة!$C$6:C770)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(765:765))),"")</f>
        <v>عبد العزيز</v>
      </c>
      <c r="C789" s="8" t="str">
        <f t="array" aca="1" ref="C789" ca="1">IF(ROWS(القائمـــــــــة!$C$6:C770)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(765:765))),"")</f>
        <v>منزل رقم 911</v>
      </c>
      <c r="D789" s="18" t="str">
        <f t="array" aca="1" ref="D789" ca="1">IF(ROWS(القائمـــــــــة!$C$6:C770)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(765:765))),"")</f>
        <v xml:space="preserve"> 12/07/33462 في</v>
      </c>
      <c r="E789" s="17">
        <f t="array" aca="1" ref="E789" ca="1">IF(ROWS(القائمـــــــــة!$C$6:C770)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(765:765))),"")</f>
        <v>42993</v>
      </c>
    </row>
    <row r="790" spans="1:5" ht="15.75">
      <c r="A790" s="27">
        <f>IF(B790="","",SUBTOTAL(3,$B$25:B790))</f>
        <v>766</v>
      </c>
      <c r="B790" s="4" t="str">
        <f t="array" aca="1" ref="B790" ca="1">IF(ROWS(القائمـــــــــة!$C$6:C771)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(766:766))),"")</f>
        <v>عبد العزيز</v>
      </c>
      <c r="C790" s="8" t="str">
        <f t="array" aca="1" ref="C790" ca="1">IF(ROWS(القائمـــــــــة!$C$6:C771)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(766:766))),"")</f>
        <v>منزل رقم 912</v>
      </c>
      <c r="D790" s="18" t="str">
        <f t="array" aca="1" ref="D790" ca="1">IF(ROWS(القائمـــــــــة!$C$6:C771)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(766:766))),"")</f>
        <v xml:space="preserve"> 12/07/33462 في</v>
      </c>
      <c r="E790" s="17">
        <f t="array" aca="1" ref="E790" ca="1">IF(ROWS(القائمـــــــــة!$C$6:C771)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(766:766))),"")</f>
        <v>42994</v>
      </c>
    </row>
    <row r="791" spans="1:5" ht="15.75">
      <c r="A791" s="27">
        <f>IF(B791="","",SUBTOTAL(3,$B$25:B791))</f>
        <v>767</v>
      </c>
      <c r="B791" s="4" t="str">
        <f t="array" aca="1" ref="B791" ca="1">IF(ROWS(القائمـــــــــة!$C$6:C772)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(767:767))),"")</f>
        <v>عبد العزيز</v>
      </c>
      <c r="C791" s="8" t="str">
        <f t="array" aca="1" ref="C791" ca="1">IF(ROWS(القائمـــــــــة!$C$6:C772)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(767:767))),"")</f>
        <v>منزل رقم 913</v>
      </c>
      <c r="D791" s="18" t="str">
        <f t="array" aca="1" ref="D791" ca="1">IF(ROWS(القائمـــــــــة!$C$6:C772)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(767:767))),"")</f>
        <v xml:space="preserve"> 12/07/33462 في</v>
      </c>
      <c r="E791" s="17">
        <f t="array" aca="1" ref="E791" ca="1">IF(ROWS(القائمـــــــــة!$C$6:C772)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(767:767))),"")</f>
        <v>42995</v>
      </c>
    </row>
    <row r="792" spans="1:5" ht="15.75">
      <c r="A792" s="27">
        <f>IF(B792="","",SUBTOTAL(3,$B$25:B792))</f>
        <v>768</v>
      </c>
      <c r="B792" s="4" t="str">
        <f t="array" aca="1" ref="B792" ca="1">IF(ROWS(القائمـــــــــة!$C$6:C773)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(768:768))),"")</f>
        <v>عبد العزيز</v>
      </c>
      <c r="C792" s="8" t="str">
        <f t="array" aca="1" ref="C792" ca="1">IF(ROWS(القائمـــــــــة!$C$6:C773)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(768:768))),"")</f>
        <v>منزل رقم 914</v>
      </c>
      <c r="D792" s="18" t="str">
        <f t="array" aca="1" ref="D792" ca="1">IF(ROWS(القائمـــــــــة!$C$6:C773)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(768:768))),"")</f>
        <v xml:space="preserve"> 12/07/33462 في</v>
      </c>
      <c r="E792" s="17">
        <f t="array" aca="1" ref="E792" ca="1">IF(ROWS(القائمـــــــــة!$C$6:C773)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(768:768))),"")</f>
        <v>42996</v>
      </c>
    </row>
    <row r="793" spans="1:5" ht="15.75">
      <c r="A793" s="27">
        <f>IF(B793="","",SUBTOTAL(3,$B$25:B793))</f>
        <v>769</v>
      </c>
      <c r="B793" s="4" t="str">
        <f t="array" aca="1" ref="B793" ca="1">IF(ROWS(القائمـــــــــة!$C$6:C774)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(769:769))),"")</f>
        <v>عبد العزيز</v>
      </c>
      <c r="C793" s="8" t="str">
        <f t="array" aca="1" ref="C793" ca="1">IF(ROWS(القائمـــــــــة!$C$6:C774)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(769:769))),"")</f>
        <v>منزل رقم 915</v>
      </c>
      <c r="D793" s="18" t="str">
        <f t="array" aca="1" ref="D793" ca="1">IF(ROWS(القائمـــــــــة!$C$6:C774)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(769:769))),"")</f>
        <v xml:space="preserve"> 12/07/33462 في</v>
      </c>
      <c r="E793" s="17">
        <f t="array" aca="1" ref="E793" ca="1">IF(ROWS(القائمـــــــــة!$C$6:C774)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(769:769))),"")</f>
        <v>42997</v>
      </c>
    </row>
    <row r="794" spans="1:5" ht="15.75">
      <c r="A794" s="27">
        <f>IF(B794="","",SUBTOTAL(3,$B$25:B794))</f>
        <v>770</v>
      </c>
      <c r="B794" s="4" t="str">
        <f t="array" aca="1" ref="B794" ca="1">IF(ROWS(القائمـــــــــة!$C$6:C775)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(770:770))),"")</f>
        <v>عبد العزيز</v>
      </c>
      <c r="C794" s="8" t="str">
        <f t="array" aca="1" ref="C794" ca="1">IF(ROWS(القائمـــــــــة!$C$6:C775)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(770:770))),"")</f>
        <v>منزل رقم 916</v>
      </c>
      <c r="D794" s="18" t="str">
        <f t="array" aca="1" ref="D794" ca="1">IF(ROWS(القائمـــــــــة!$C$6:C775)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(770:770))),"")</f>
        <v xml:space="preserve"> 12/07/33462 في</v>
      </c>
      <c r="E794" s="17">
        <f t="array" aca="1" ref="E794" ca="1">IF(ROWS(القائمـــــــــة!$C$6:C775)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(770:770))),"")</f>
        <v>42998</v>
      </c>
    </row>
    <row r="795" spans="1:5" ht="15.75">
      <c r="A795" s="27">
        <f>IF(B795="","",SUBTOTAL(3,$B$25:B795))</f>
        <v>771</v>
      </c>
      <c r="B795" s="4" t="str">
        <f t="array" aca="1" ref="B795" ca="1">IF(ROWS(القائمـــــــــة!$C$6:C776)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(771:771))),"")</f>
        <v>عبد العزيز</v>
      </c>
      <c r="C795" s="8" t="str">
        <f t="array" aca="1" ref="C795" ca="1">IF(ROWS(القائمـــــــــة!$C$6:C776)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(771:771))),"")</f>
        <v>منزل رقم 917</v>
      </c>
      <c r="D795" s="18" t="str">
        <f t="array" aca="1" ref="D795" ca="1">IF(ROWS(القائمـــــــــة!$C$6:C776)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(771:771))),"")</f>
        <v xml:space="preserve"> 12/07/33462 في</v>
      </c>
      <c r="E795" s="17">
        <f t="array" aca="1" ref="E795" ca="1">IF(ROWS(القائمـــــــــة!$C$6:C776)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(771:771))),"")</f>
        <v>42999</v>
      </c>
    </row>
    <row r="796" spans="1:5" ht="15.75">
      <c r="A796" s="27">
        <f>IF(B796="","",SUBTOTAL(3,$B$25:B796))</f>
        <v>772</v>
      </c>
      <c r="B796" s="4" t="str">
        <f t="array" aca="1" ref="B796" ca="1">IF(ROWS(القائمـــــــــة!$C$6:C777)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(772:772))),"")</f>
        <v>عبد العزيز</v>
      </c>
      <c r="C796" s="8" t="str">
        <f t="array" aca="1" ref="C796" ca="1">IF(ROWS(القائمـــــــــة!$C$6:C777)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(772:772))),"")</f>
        <v>منزل رقم 918</v>
      </c>
      <c r="D796" s="18" t="str">
        <f t="array" aca="1" ref="D796" ca="1">IF(ROWS(القائمـــــــــة!$C$6:C777)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(772:772))),"")</f>
        <v xml:space="preserve"> 12/07/33462 في</v>
      </c>
      <c r="E796" s="17">
        <f t="array" aca="1" ref="E796" ca="1">IF(ROWS(القائمـــــــــة!$C$6:C777)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(772:772))),"")</f>
        <v>43000</v>
      </c>
    </row>
    <row r="797" spans="1:5" ht="15.75">
      <c r="A797" s="27">
        <f>IF(B797="","",SUBTOTAL(3,$B$25:B797))</f>
        <v>773</v>
      </c>
      <c r="B797" s="4" t="str">
        <f t="array" aca="1" ref="B797" ca="1">IF(ROWS(القائمـــــــــة!$C$6:C778)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(773:773))),"")</f>
        <v>عبد العزيز</v>
      </c>
      <c r="C797" s="8" t="str">
        <f t="array" aca="1" ref="C797" ca="1">IF(ROWS(القائمـــــــــة!$C$6:C778)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(773:773))),"")</f>
        <v>منزل رقم 919</v>
      </c>
      <c r="D797" s="18" t="str">
        <f t="array" aca="1" ref="D797" ca="1">IF(ROWS(القائمـــــــــة!$C$6:C778)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(773:773))),"")</f>
        <v xml:space="preserve"> 12/07/33462 في</v>
      </c>
      <c r="E797" s="17">
        <f t="array" aca="1" ref="E797" ca="1">IF(ROWS(القائمـــــــــة!$C$6:C778)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(773:773))),"")</f>
        <v>43001</v>
      </c>
    </row>
    <row r="798" spans="1:5" ht="15.75">
      <c r="A798" s="27">
        <f>IF(B798="","",SUBTOTAL(3,$B$25:B798))</f>
        <v>774</v>
      </c>
      <c r="B798" s="4" t="str">
        <f t="array" aca="1" ref="B798" ca="1">IF(ROWS(القائمـــــــــة!$C$6:C779)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(774:774))),"")</f>
        <v>عبد العزيز</v>
      </c>
      <c r="C798" s="8" t="str">
        <f t="array" aca="1" ref="C798" ca="1">IF(ROWS(القائمـــــــــة!$C$6:C779)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(774:774))),"")</f>
        <v>منزل رقم 920</v>
      </c>
      <c r="D798" s="18" t="str">
        <f t="array" aca="1" ref="D798" ca="1">IF(ROWS(القائمـــــــــة!$C$6:C779)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(774:774))),"")</f>
        <v xml:space="preserve"> 12/07/33462 في</v>
      </c>
      <c r="E798" s="17">
        <f t="array" aca="1" ref="E798" ca="1">IF(ROWS(القائمـــــــــة!$C$6:C779)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(774:774))),"")</f>
        <v>43002</v>
      </c>
    </row>
    <row r="799" spans="1:5" ht="15.75">
      <c r="A799" s="27">
        <f>IF(B799="","",SUBTOTAL(3,$B$25:B799))</f>
        <v>775</v>
      </c>
      <c r="B799" s="4" t="str">
        <f t="array" aca="1" ref="B799" ca="1">IF(ROWS(القائمـــــــــة!$C$6:C780)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(775:775))),"")</f>
        <v>عبد العزيز</v>
      </c>
      <c r="C799" s="8" t="str">
        <f t="array" aca="1" ref="C799" ca="1">IF(ROWS(القائمـــــــــة!$C$6:C780)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(775:775))),"")</f>
        <v>منزل رقم 921</v>
      </c>
      <c r="D799" s="18" t="str">
        <f t="array" aca="1" ref="D799" ca="1">IF(ROWS(القائمـــــــــة!$C$6:C780)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(775:775))),"")</f>
        <v xml:space="preserve"> 12/07/33462 في</v>
      </c>
      <c r="E799" s="17">
        <f t="array" aca="1" ref="E799" ca="1">IF(ROWS(القائمـــــــــة!$C$6:C780)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(775:775))),"")</f>
        <v>43003</v>
      </c>
    </row>
    <row r="800" spans="1:5" ht="15.75">
      <c r="A800" s="27">
        <f>IF(B800="","",SUBTOTAL(3,$B$25:B800))</f>
        <v>776</v>
      </c>
      <c r="B800" s="4" t="str">
        <f t="array" aca="1" ref="B800" ca="1">IF(ROWS(القائمـــــــــة!$C$6:C781)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(776:776))),"")</f>
        <v>عبد العزيز</v>
      </c>
      <c r="C800" s="8" t="str">
        <f t="array" aca="1" ref="C800" ca="1">IF(ROWS(القائمـــــــــة!$C$6:C781)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(776:776))),"")</f>
        <v>منزل رقم 922</v>
      </c>
      <c r="D800" s="18" t="str">
        <f t="array" aca="1" ref="D800" ca="1">IF(ROWS(القائمـــــــــة!$C$6:C781)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(776:776))),"")</f>
        <v xml:space="preserve"> 12/07/33462 في</v>
      </c>
      <c r="E800" s="17">
        <f t="array" aca="1" ref="E800" ca="1">IF(ROWS(القائمـــــــــة!$C$6:C781)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(776:776))),"")</f>
        <v>43004</v>
      </c>
    </row>
    <row r="801" spans="1:5" ht="15.75">
      <c r="A801" s="27">
        <f>IF(B801="","",SUBTOTAL(3,$B$25:B801))</f>
        <v>777</v>
      </c>
      <c r="B801" s="4" t="str">
        <f t="array" aca="1" ref="B801" ca="1">IF(ROWS(القائمـــــــــة!$C$6:C782)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(777:777))),"")</f>
        <v>عبد العزيز</v>
      </c>
      <c r="C801" s="8" t="str">
        <f t="array" aca="1" ref="C801" ca="1">IF(ROWS(القائمـــــــــة!$C$6:C782)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(777:777))),"")</f>
        <v>منزل رقم 923</v>
      </c>
      <c r="D801" s="18" t="str">
        <f t="array" aca="1" ref="D801" ca="1">IF(ROWS(القائمـــــــــة!$C$6:C782)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(777:777))),"")</f>
        <v xml:space="preserve"> 12/07/33462 في</v>
      </c>
      <c r="E801" s="17">
        <f t="array" aca="1" ref="E801" ca="1">IF(ROWS(القائمـــــــــة!$C$6:C782)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(777:777))),"")</f>
        <v>43005</v>
      </c>
    </row>
    <row r="802" spans="1:5" ht="15.75">
      <c r="A802" s="27">
        <f>IF(B802="","",SUBTOTAL(3,$B$25:B802))</f>
        <v>778</v>
      </c>
      <c r="B802" s="4" t="str">
        <f t="array" aca="1" ref="B802" ca="1">IF(ROWS(القائمـــــــــة!$C$6:C783)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(778:778))),"")</f>
        <v>عبد العزيز</v>
      </c>
      <c r="C802" s="8" t="str">
        <f t="array" aca="1" ref="C802" ca="1">IF(ROWS(القائمـــــــــة!$C$6:C783)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(778:778))),"")</f>
        <v>منزل رقم 924</v>
      </c>
      <c r="D802" s="18" t="str">
        <f t="array" aca="1" ref="D802" ca="1">IF(ROWS(القائمـــــــــة!$C$6:C783)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(778:778))),"")</f>
        <v xml:space="preserve"> 12/07/33462 في</v>
      </c>
      <c r="E802" s="17">
        <f t="array" aca="1" ref="E802" ca="1">IF(ROWS(القائمـــــــــة!$C$6:C783)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(778:778))),"")</f>
        <v>43006</v>
      </c>
    </row>
    <row r="803" spans="1:5" ht="15.75">
      <c r="A803" s="27">
        <f>IF(B803="","",SUBTOTAL(3,$B$25:B803))</f>
        <v>779</v>
      </c>
      <c r="B803" s="4" t="str">
        <f t="array" aca="1" ref="B803" ca="1">IF(ROWS(القائمـــــــــة!$C$6:C784)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(779:779))),"")</f>
        <v>عبد العزيز</v>
      </c>
      <c r="C803" s="8" t="str">
        <f t="array" aca="1" ref="C803" ca="1">IF(ROWS(القائمـــــــــة!$C$6:C784)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(779:779))),"")</f>
        <v>منزل رقم 925</v>
      </c>
      <c r="D803" s="18" t="str">
        <f t="array" aca="1" ref="D803" ca="1">IF(ROWS(القائمـــــــــة!$C$6:C784)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(779:779))),"")</f>
        <v xml:space="preserve"> 12/07/33462 في</v>
      </c>
      <c r="E803" s="17">
        <f t="array" aca="1" ref="E803" ca="1">IF(ROWS(القائمـــــــــة!$C$6:C784)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(779:779))),"")</f>
        <v>43007</v>
      </c>
    </row>
    <row r="804" spans="1:5" ht="15.75">
      <c r="A804" s="27">
        <f>IF(B804="","",SUBTOTAL(3,$B$25:B804))</f>
        <v>780</v>
      </c>
      <c r="B804" s="4" t="str">
        <f t="array" aca="1" ref="B804" ca="1">IF(ROWS(القائمـــــــــة!$C$6:C785)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(780:780))),"")</f>
        <v>عبد العزيز</v>
      </c>
      <c r="C804" s="8" t="str">
        <f t="array" aca="1" ref="C804" ca="1">IF(ROWS(القائمـــــــــة!$C$6:C785)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(780:780))),"")</f>
        <v>منزل رقم 926</v>
      </c>
      <c r="D804" s="18" t="str">
        <f t="array" aca="1" ref="D804" ca="1">IF(ROWS(القائمـــــــــة!$C$6:C785)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(780:780))),"")</f>
        <v xml:space="preserve"> 12/07/33462 في</v>
      </c>
      <c r="E804" s="17">
        <f t="array" aca="1" ref="E804" ca="1">IF(ROWS(القائمـــــــــة!$C$6:C785)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(780:780))),"")</f>
        <v>43008</v>
      </c>
    </row>
    <row r="805" spans="1:5" ht="15.75">
      <c r="A805" s="27">
        <f>IF(B805="","",SUBTOTAL(3,$B$25:B805))</f>
        <v>781</v>
      </c>
      <c r="B805" s="4" t="str">
        <f t="array" aca="1" ref="B805" ca="1">IF(ROWS(القائمـــــــــة!$C$6:C786)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(781:781))),"")</f>
        <v>عبد العزيز</v>
      </c>
      <c r="C805" s="8" t="str">
        <f t="array" aca="1" ref="C805" ca="1">IF(ROWS(القائمـــــــــة!$C$6:C786)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(781:781))),"")</f>
        <v>منزل رقم 927</v>
      </c>
      <c r="D805" s="18" t="str">
        <f t="array" aca="1" ref="D805" ca="1">IF(ROWS(القائمـــــــــة!$C$6:C786)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(781:781))),"")</f>
        <v xml:space="preserve"> 12/07/33462 في</v>
      </c>
      <c r="E805" s="17">
        <f t="array" aca="1" ref="E805" ca="1">IF(ROWS(القائمـــــــــة!$C$6:C786)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(781:781))),"")</f>
        <v>43009</v>
      </c>
    </row>
    <row r="806" spans="1:5" ht="15.75">
      <c r="A806" s="27">
        <f>IF(B806="","",SUBTOTAL(3,$B$25:B806))</f>
        <v>782</v>
      </c>
      <c r="B806" s="4" t="str">
        <f t="array" aca="1" ref="B806" ca="1">IF(ROWS(القائمـــــــــة!$C$6:C787)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(782:782))),"")</f>
        <v>عبد العزيز</v>
      </c>
      <c r="C806" s="8" t="str">
        <f t="array" aca="1" ref="C806" ca="1">IF(ROWS(القائمـــــــــة!$C$6:C787)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(782:782))),"")</f>
        <v>منزل رقم 928</v>
      </c>
      <c r="D806" s="18" t="str">
        <f t="array" aca="1" ref="D806" ca="1">IF(ROWS(القائمـــــــــة!$C$6:C787)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(782:782))),"")</f>
        <v xml:space="preserve"> 12/07/33462 في</v>
      </c>
      <c r="E806" s="17">
        <f t="array" aca="1" ref="E806" ca="1">IF(ROWS(القائمـــــــــة!$C$6:C787)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(782:782))),"")</f>
        <v>43010</v>
      </c>
    </row>
    <row r="807" spans="1:5" ht="15.75">
      <c r="A807" s="27">
        <f>IF(B807="","",SUBTOTAL(3,$B$25:B807))</f>
        <v>783</v>
      </c>
      <c r="B807" s="4" t="str">
        <f t="array" aca="1" ref="B807" ca="1">IF(ROWS(القائمـــــــــة!$C$6:C788)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(783:783))),"")</f>
        <v>عبد العزيز</v>
      </c>
      <c r="C807" s="8" t="str">
        <f t="array" aca="1" ref="C807" ca="1">IF(ROWS(القائمـــــــــة!$C$6:C788)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(783:783))),"")</f>
        <v>منزل رقم 929</v>
      </c>
      <c r="D807" s="18" t="str">
        <f t="array" aca="1" ref="D807" ca="1">IF(ROWS(القائمـــــــــة!$C$6:C788)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(783:783))),"")</f>
        <v xml:space="preserve"> 12/07/33462 في</v>
      </c>
      <c r="E807" s="17">
        <f t="array" aca="1" ref="E807" ca="1">IF(ROWS(القائمـــــــــة!$C$6:C788)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(783:783))),"")</f>
        <v>43011</v>
      </c>
    </row>
    <row r="808" spans="1:5" ht="15.75">
      <c r="A808" s="27">
        <f>IF(B808="","",SUBTOTAL(3,$B$25:B808))</f>
        <v>784</v>
      </c>
      <c r="B808" s="4" t="str">
        <f t="array" aca="1" ref="B808" ca="1">IF(ROWS(القائمـــــــــة!$C$6:C789)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(784:784))),"")</f>
        <v>عبد العزيز</v>
      </c>
      <c r="C808" s="8" t="str">
        <f t="array" aca="1" ref="C808" ca="1">IF(ROWS(القائمـــــــــة!$C$6:C789)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(784:784))),"")</f>
        <v>منزل رقم 930</v>
      </c>
      <c r="D808" s="18" t="str">
        <f t="array" aca="1" ref="D808" ca="1">IF(ROWS(القائمـــــــــة!$C$6:C789)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(784:784))),"")</f>
        <v xml:space="preserve"> 12/07/33462 في</v>
      </c>
      <c r="E808" s="17">
        <f t="array" aca="1" ref="E808" ca="1">IF(ROWS(القائمـــــــــة!$C$6:C789)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(784:784))),"")</f>
        <v>43012</v>
      </c>
    </row>
    <row r="809" spans="1:5" ht="15.75">
      <c r="A809" s="27">
        <f>IF(B809="","",SUBTOTAL(3,$B$25:B809))</f>
        <v>785</v>
      </c>
      <c r="B809" s="4" t="str">
        <f t="array" aca="1" ref="B809" ca="1">IF(ROWS(القائمـــــــــة!$C$6:C790)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(785:785))),"")</f>
        <v>عبد العزيز</v>
      </c>
      <c r="C809" s="8" t="str">
        <f t="array" aca="1" ref="C809" ca="1">IF(ROWS(القائمـــــــــة!$C$6:C790)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(785:785))),"")</f>
        <v>منزل رقم 931</v>
      </c>
      <c r="D809" s="18" t="str">
        <f t="array" aca="1" ref="D809" ca="1">IF(ROWS(القائمـــــــــة!$C$6:C790)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(785:785))),"")</f>
        <v xml:space="preserve"> 12/07/33462 في</v>
      </c>
      <c r="E809" s="17">
        <f t="array" aca="1" ref="E809" ca="1">IF(ROWS(القائمـــــــــة!$C$6:C790)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(785:785))),"")</f>
        <v>43013</v>
      </c>
    </row>
    <row r="810" spans="1:5" ht="15.75">
      <c r="A810" s="27">
        <f>IF(B810="","",SUBTOTAL(3,$B$25:B810))</f>
        <v>786</v>
      </c>
      <c r="B810" s="4" t="str">
        <f t="array" aca="1" ref="B810" ca="1">IF(ROWS(القائمـــــــــة!$C$6:C791)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(786:786))),"")</f>
        <v>عبد العزيز</v>
      </c>
      <c r="C810" s="8" t="str">
        <f t="array" aca="1" ref="C810" ca="1">IF(ROWS(القائمـــــــــة!$C$6:C791)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(786:786))),"")</f>
        <v>منزل رقم 932</v>
      </c>
      <c r="D810" s="18" t="str">
        <f t="array" aca="1" ref="D810" ca="1">IF(ROWS(القائمـــــــــة!$C$6:C791)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(786:786))),"")</f>
        <v xml:space="preserve"> 12/07/33462 في</v>
      </c>
      <c r="E810" s="17">
        <f t="array" aca="1" ref="E810" ca="1">IF(ROWS(القائمـــــــــة!$C$6:C791)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(786:786))),"")</f>
        <v>43014</v>
      </c>
    </row>
    <row r="811" spans="1:5" ht="15.75">
      <c r="A811" s="27">
        <f>IF(B811="","",SUBTOTAL(3,$B$25:B811))</f>
        <v>787</v>
      </c>
      <c r="B811" s="4" t="str">
        <f t="array" aca="1" ref="B811" ca="1">IF(ROWS(القائمـــــــــة!$C$6:C792)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(787:787))),"")</f>
        <v>عبد العزيز</v>
      </c>
      <c r="C811" s="8" t="str">
        <f t="array" aca="1" ref="C811" ca="1">IF(ROWS(القائمـــــــــة!$C$6:C792)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(787:787))),"")</f>
        <v>منزل رقم 933</v>
      </c>
      <c r="D811" s="18" t="str">
        <f t="array" aca="1" ref="D811" ca="1">IF(ROWS(القائمـــــــــة!$C$6:C792)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(787:787))),"")</f>
        <v xml:space="preserve"> 12/07/33462 في</v>
      </c>
      <c r="E811" s="17">
        <f t="array" aca="1" ref="E811" ca="1">IF(ROWS(القائمـــــــــة!$C$6:C792)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(787:787))),"")</f>
        <v>43015</v>
      </c>
    </row>
    <row r="812" spans="1:5" ht="15.75">
      <c r="A812" s="27">
        <f>IF(B812="","",SUBTOTAL(3,$B$25:B812))</f>
        <v>788</v>
      </c>
      <c r="B812" s="4" t="str">
        <f t="array" aca="1" ref="B812" ca="1">IF(ROWS(القائمـــــــــة!$C$6:C793)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(788:788))),"")</f>
        <v>عبد العزيز</v>
      </c>
      <c r="C812" s="8" t="str">
        <f t="array" aca="1" ref="C812" ca="1">IF(ROWS(القائمـــــــــة!$C$6:C793)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(788:788))),"")</f>
        <v>منزل رقم 934</v>
      </c>
      <c r="D812" s="18" t="str">
        <f t="array" aca="1" ref="D812" ca="1">IF(ROWS(القائمـــــــــة!$C$6:C793)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(788:788))),"")</f>
        <v xml:space="preserve"> 12/07/33462 في</v>
      </c>
      <c r="E812" s="17">
        <f t="array" aca="1" ref="E812" ca="1">IF(ROWS(القائمـــــــــة!$C$6:C793)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(788:788))),"")</f>
        <v>43016</v>
      </c>
    </row>
    <row r="813" spans="1:5" ht="15.75">
      <c r="A813" s="27">
        <f>IF(B813="","",SUBTOTAL(3,$B$25:B813))</f>
        <v>789</v>
      </c>
      <c r="B813" s="4" t="str">
        <f t="array" aca="1" ref="B813" ca="1">IF(ROWS(القائمـــــــــة!$C$6:C794)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(789:789))),"")</f>
        <v>عبد العزيز</v>
      </c>
      <c r="C813" s="8" t="str">
        <f t="array" aca="1" ref="C813" ca="1">IF(ROWS(القائمـــــــــة!$C$6:C794)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(789:789))),"")</f>
        <v>منزل رقم 935</v>
      </c>
      <c r="D813" s="18" t="str">
        <f t="array" aca="1" ref="D813" ca="1">IF(ROWS(القائمـــــــــة!$C$6:C794)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(789:789))),"")</f>
        <v xml:space="preserve"> 12/07/33462 في</v>
      </c>
      <c r="E813" s="17">
        <f t="array" aca="1" ref="E813" ca="1">IF(ROWS(القائمـــــــــة!$C$6:C794)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(789:789))),"")</f>
        <v>43017</v>
      </c>
    </row>
    <row r="814" spans="1:5" ht="15.75">
      <c r="A814" s="27">
        <f>IF(B814="","",SUBTOTAL(3,$B$25:B814))</f>
        <v>790</v>
      </c>
      <c r="B814" s="4" t="str">
        <f t="array" aca="1" ref="B814" ca="1">IF(ROWS(القائمـــــــــة!$C$6:C795)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(790:790))),"")</f>
        <v>عبد العزيز</v>
      </c>
      <c r="C814" s="8" t="str">
        <f t="array" aca="1" ref="C814" ca="1">IF(ROWS(القائمـــــــــة!$C$6:C795)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(790:790))),"")</f>
        <v>منزل رقم 936</v>
      </c>
      <c r="D814" s="18" t="str">
        <f t="array" aca="1" ref="D814" ca="1">IF(ROWS(القائمـــــــــة!$C$6:C795)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(790:790))),"")</f>
        <v xml:space="preserve"> 12/07/33462 في</v>
      </c>
      <c r="E814" s="17">
        <f t="array" aca="1" ref="E814" ca="1">IF(ROWS(القائمـــــــــة!$C$6:C795)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(790:790))),"")</f>
        <v>43018</v>
      </c>
    </row>
    <row r="815" spans="1:5" ht="15.75">
      <c r="A815" s="27">
        <f>IF(B815="","",SUBTOTAL(3,$B$25:B815))</f>
        <v>791</v>
      </c>
      <c r="B815" s="4" t="str">
        <f t="array" aca="1" ref="B815" ca="1">IF(ROWS(القائمـــــــــة!$C$6:C796)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(791:791))),"")</f>
        <v>عبد العزيز</v>
      </c>
      <c r="C815" s="8" t="str">
        <f t="array" aca="1" ref="C815" ca="1">IF(ROWS(القائمـــــــــة!$C$6:C796)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(791:791))),"")</f>
        <v>منزل رقم 937</v>
      </c>
      <c r="D815" s="18" t="str">
        <f t="array" aca="1" ref="D815" ca="1">IF(ROWS(القائمـــــــــة!$C$6:C796)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(791:791))),"")</f>
        <v xml:space="preserve"> 12/07/33462 في</v>
      </c>
      <c r="E815" s="17">
        <f t="array" aca="1" ref="E815" ca="1">IF(ROWS(القائمـــــــــة!$C$6:C796)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(791:791))),"")</f>
        <v>43019</v>
      </c>
    </row>
    <row r="816" spans="1:5" ht="15.75">
      <c r="A816" s="27">
        <f>IF(B816="","",SUBTOTAL(3,$B$25:B816))</f>
        <v>792</v>
      </c>
      <c r="B816" s="4" t="str">
        <f t="array" aca="1" ref="B816" ca="1">IF(ROWS(القائمـــــــــة!$C$6:C797)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(792:792))),"")</f>
        <v>عبد العزيز</v>
      </c>
      <c r="C816" s="8" t="str">
        <f t="array" aca="1" ref="C816" ca="1">IF(ROWS(القائمـــــــــة!$C$6:C797)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(792:792))),"")</f>
        <v>منزل رقم 938</v>
      </c>
      <c r="D816" s="18" t="str">
        <f t="array" aca="1" ref="D816" ca="1">IF(ROWS(القائمـــــــــة!$C$6:C797)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(792:792))),"")</f>
        <v xml:space="preserve"> 12/07/33462 في</v>
      </c>
      <c r="E816" s="17">
        <f t="array" aca="1" ref="E816" ca="1">IF(ROWS(القائمـــــــــة!$C$6:C797)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(792:792))),"")</f>
        <v>43020</v>
      </c>
    </row>
    <row r="817" spans="1:5" ht="15.75">
      <c r="A817" s="27">
        <f>IF(B817="","",SUBTOTAL(3,$B$25:B817))</f>
        <v>793</v>
      </c>
      <c r="B817" s="4" t="str">
        <f t="array" aca="1" ref="B817" ca="1">IF(ROWS(القائمـــــــــة!$C$6:C798)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(793:793))),"")</f>
        <v>عبد العزيز</v>
      </c>
      <c r="C817" s="8" t="str">
        <f t="array" aca="1" ref="C817" ca="1">IF(ROWS(القائمـــــــــة!$C$6:C798)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(793:793))),"")</f>
        <v>منزل رقم 939</v>
      </c>
      <c r="D817" s="18" t="str">
        <f t="array" aca="1" ref="D817" ca="1">IF(ROWS(القائمـــــــــة!$C$6:C798)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(793:793))),"")</f>
        <v xml:space="preserve"> 12/07/33462 في</v>
      </c>
      <c r="E817" s="17">
        <f t="array" aca="1" ref="E817" ca="1">IF(ROWS(القائمـــــــــة!$C$6:C798)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(793:793))),"")</f>
        <v>43021</v>
      </c>
    </row>
    <row r="818" spans="1:5" ht="15.75">
      <c r="A818" s="27">
        <f>IF(B818="","",SUBTOTAL(3,$B$25:B818))</f>
        <v>794</v>
      </c>
      <c r="B818" s="4" t="str">
        <f t="array" aca="1" ref="B818" ca="1">IF(ROWS(القائمـــــــــة!$C$6:C799)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(794:794))),"")</f>
        <v>عبد العزيز</v>
      </c>
      <c r="C818" s="8" t="str">
        <f t="array" aca="1" ref="C818" ca="1">IF(ROWS(القائمـــــــــة!$C$6:C799)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(794:794))),"")</f>
        <v>منزل رقم 940</v>
      </c>
      <c r="D818" s="18" t="str">
        <f t="array" aca="1" ref="D818" ca="1">IF(ROWS(القائمـــــــــة!$C$6:C799)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(794:794))),"")</f>
        <v xml:space="preserve"> 12/07/33462 في</v>
      </c>
      <c r="E818" s="17">
        <f t="array" aca="1" ref="E818" ca="1">IF(ROWS(القائمـــــــــة!$C$6:C799)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(794:794))),"")</f>
        <v>43022</v>
      </c>
    </row>
    <row r="819" spans="1:5" ht="15.75">
      <c r="A819" s="27">
        <f>IF(B819="","",SUBTOTAL(3,$B$25:B819))</f>
        <v>795</v>
      </c>
      <c r="B819" s="4" t="str">
        <f t="array" aca="1" ref="B819" ca="1">IF(ROWS(القائمـــــــــة!$C$6:C800)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(795:795))),"")</f>
        <v>عبد العزيز</v>
      </c>
      <c r="C819" s="8" t="str">
        <f t="array" aca="1" ref="C819" ca="1">IF(ROWS(القائمـــــــــة!$C$6:C800)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(795:795))),"")</f>
        <v>منزل رقم 941</v>
      </c>
      <c r="D819" s="18" t="str">
        <f t="array" aca="1" ref="D819" ca="1">IF(ROWS(القائمـــــــــة!$C$6:C800)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(795:795))),"")</f>
        <v xml:space="preserve"> 12/07/33462 في</v>
      </c>
      <c r="E819" s="17">
        <f t="array" aca="1" ref="E819" ca="1">IF(ROWS(القائمـــــــــة!$C$6:C800)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(795:795))),"")</f>
        <v>43023</v>
      </c>
    </row>
    <row r="820" spans="1:5" ht="15.75">
      <c r="A820" s="27">
        <f>IF(B820="","",SUBTOTAL(3,$B$25:B820))</f>
        <v>796</v>
      </c>
      <c r="B820" s="4" t="str">
        <f t="array" aca="1" ref="B820" ca="1">IF(ROWS(القائمـــــــــة!$C$6:C801)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(796:796))),"")</f>
        <v>عبد العزيز</v>
      </c>
      <c r="C820" s="8" t="str">
        <f t="array" aca="1" ref="C820" ca="1">IF(ROWS(القائمـــــــــة!$C$6:C801)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(796:796))),"")</f>
        <v>منزل رقم 942</v>
      </c>
      <c r="D820" s="18" t="str">
        <f t="array" aca="1" ref="D820" ca="1">IF(ROWS(القائمـــــــــة!$C$6:C801)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(796:796))),"")</f>
        <v xml:space="preserve"> 12/07/33462 في</v>
      </c>
      <c r="E820" s="17">
        <f t="array" aca="1" ref="E820" ca="1">IF(ROWS(القائمـــــــــة!$C$6:C801)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(796:796))),"")</f>
        <v>43024</v>
      </c>
    </row>
    <row r="821" spans="1:5" ht="15.75">
      <c r="A821" s="27">
        <f>IF(B821="","",SUBTOTAL(3,$B$25:B821))</f>
        <v>797</v>
      </c>
      <c r="B821" s="4" t="str">
        <f t="array" aca="1" ref="B821" ca="1">IF(ROWS(القائمـــــــــة!$C$6:C802)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(797:797))),"")</f>
        <v>عبد العزيز</v>
      </c>
      <c r="C821" s="8" t="str">
        <f t="array" aca="1" ref="C821" ca="1">IF(ROWS(القائمـــــــــة!$C$6:C802)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(797:797))),"")</f>
        <v>منزل رقم 943</v>
      </c>
      <c r="D821" s="18" t="str">
        <f t="array" aca="1" ref="D821" ca="1">IF(ROWS(القائمـــــــــة!$C$6:C802)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(797:797))),"")</f>
        <v xml:space="preserve"> 12/07/33462 في</v>
      </c>
      <c r="E821" s="17">
        <f t="array" aca="1" ref="E821" ca="1">IF(ROWS(القائمـــــــــة!$C$6:C802)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(797:797))),"")</f>
        <v>43025</v>
      </c>
    </row>
    <row r="822" spans="1:5" ht="15.75">
      <c r="A822" s="27">
        <f>IF(B822="","",SUBTOTAL(3,$B$25:B822))</f>
        <v>798</v>
      </c>
      <c r="B822" s="4" t="str">
        <f t="array" aca="1" ref="B822" ca="1">IF(ROWS(القائمـــــــــة!$C$6:C803)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(798:798))),"")</f>
        <v>عبد العزيز</v>
      </c>
      <c r="C822" s="8" t="str">
        <f t="array" aca="1" ref="C822" ca="1">IF(ROWS(القائمـــــــــة!$C$6:C803)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(798:798))),"")</f>
        <v>منزل رقم 944</v>
      </c>
      <c r="D822" s="18" t="str">
        <f t="array" aca="1" ref="D822" ca="1">IF(ROWS(القائمـــــــــة!$C$6:C803)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(798:798))),"")</f>
        <v xml:space="preserve"> 12/07/33462 في</v>
      </c>
      <c r="E822" s="17">
        <f t="array" aca="1" ref="E822" ca="1">IF(ROWS(القائمـــــــــة!$C$6:C803)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(798:798))),"")</f>
        <v>43026</v>
      </c>
    </row>
    <row r="823" spans="1:5" ht="15.75">
      <c r="A823" s="27">
        <f>IF(B823="","",SUBTOTAL(3,$B$25:B823))</f>
        <v>799</v>
      </c>
      <c r="B823" s="4" t="str">
        <f t="array" aca="1" ref="B823" ca="1">IF(ROWS(القائمـــــــــة!$C$6:C804)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(799:799))),"")</f>
        <v>عبد العزيز</v>
      </c>
      <c r="C823" s="8" t="str">
        <f t="array" aca="1" ref="C823" ca="1">IF(ROWS(القائمـــــــــة!$C$6:C804)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(799:799))),"")</f>
        <v>منزل رقم 945</v>
      </c>
      <c r="D823" s="18" t="str">
        <f t="array" aca="1" ref="D823" ca="1">IF(ROWS(القائمـــــــــة!$C$6:C804)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(799:799))),"")</f>
        <v xml:space="preserve"> 12/07/33462 في</v>
      </c>
      <c r="E823" s="17">
        <f t="array" aca="1" ref="E823" ca="1">IF(ROWS(القائمـــــــــة!$C$6:C804)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(799:799))),"")</f>
        <v>43027</v>
      </c>
    </row>
    <row r="824" spans="1:5" ht="15.75">
      <c r="A824" s="27">
        <f>IF(B824="","",SUBTOTAL(3,$B$25:B824))</f>
        <v>800</v>
      </c>
      <c r="B824" s="4" t="str">
        <f t="array" aca="1" ref="B824" ca="1">IF(ROWS(القائمـــــــــة!$C$6:C805)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(800:800))),"")</f>
        <v>عبد العزيز</v>
      </c>
      <c r="C824" s="8" t="str">
        <f t="array" aca="1" ref="C824" ca="1">IF(ROWS(القائمـــــــــة!$C$6:C805)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(800:800))),"")</f>
        <v>منزل رقم 946</v>
      </c>
      <c r="D824" s="18" t="str">
        <f t="array" aca="1" ref="D824" ca="1">IF(ROWS(القائمـــــــــة!$C$6:C805)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(800:800))),"")</f>
        <v xml:space="preserve"> 12/07/33462 في</v>
      </c>
      <c r="E824" s="17">
        <f t="array" aca="1" ref="E824" ca="1">IF(ROWS(القائمـــــــــة!$C$6:C805)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(800:800))),"")</f>
        <v>43028</v>
      </c>
    </row>
    <row r="825" spans="1:5" ht="15.75">
      <c r="A825" s="27">
        <f>IF(B825="","",SUBTOTAL(3,$B$25:B825))</f>
        <v>801</v>
      </c>
      <c r="B825" s="4" t="str">
        <f t="array" aca="1" ref="B825" ca="1">IF(ROWS(القائمـــــــــة!$C$6:C806)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(801:801))),"")</f>
        <v>عبد العزيز</v>
      </c>
      <c r="C825" s="8" t="str">
        <f t="array" aca="1" ref="C825" ca="1">IF(ROWS(القائمـــــــــة!$C$6:C806)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(801:801))),"")</f>
        <v>منزل رقم 947</v>
      </c>
      <c r="D825" s="18" t="str">
        <f t="array" aca="1" ref="D825" ca="1">IF(ROWS(القائمـــــــــة!$C$6:C806)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(801:801))),"")</f>
        <v xml:space="preserve"> 12/07/33462 في</v>
      </c>
      <c r="E825" s="17">
        <f t="array" aca="1" ref="E825" ca="1">IF(ROWS(القائمـــــــــة!$C$6:C806)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(801:801))),"")</f>
        <v>43029</v>
      </c>
    </row>
    <row r="826" spans="1:5" ht="15.75">
      <c r="A826" s="27">
        <f>IF(B826="","",SUBTOTAL(3,$B$25:B826))</f>
        <v>802</v>
      </c>
      <c r="B826" s="4" t="str">
        <f t="array" aca="1" ref="B826" ca="1">IF(ROWS(القائمـــــــــة!$C$6:C807)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(802:802))),"")</f>
        <v>عبد العزيز</v>
      </c>
      <c r="C826" s="8" t="str">
        <f t="array" aca="1" ref="C826" ca="1">IF(ROWS(القائمـــــــــة!$C$6:C807)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(802:802))),"")</f>
        <v>منزل رقم 948</v>
      </c>
      <c r="D826" s="18" t="str">
        <f t="array" aca="1" ref="D826" ca="1">IF(ROWS(القائمـــــــــة!$C$6:C807)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(802:802))),"")</f>
        <v xml:space="preserve"> 12/07/33462 في</v>
      </c>
      <c r="E826" s="17">
        <f t="array" aca="1" ref="E826" ca="1">IF(ROWS(القائمـــــــــة!$C$6:C807)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(802:802))),"")</f>
        <v>43030</v>
      </c>
    </row>
    <row r="827" spans="1:5" ht="15.75">
      <c r="A827" s="27">
        <f>IF(B827="","",SUBTOTAL(3,$B$25:B827))</f>
        <v>803</v>
      </c>
      <c r="B827" s="4" t="str">
        <f t="array" aca="1" ref="B827" ca="1">IF(ROWS(القائمـــــــــة!$C$6:C808)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(803:803))),"")</f>
        <v>عبد العزيز</v>
      </c>
      <c r="C827" s="8" t="str">
        <f t="array" aca="1" ref="C827" ca="1">IF(ROWS(القائمـــــــــة!$C$6:C808)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(803:803))),"")</f>
        <v>منزل رقم 949</v>
      </c>
      <c r="D827" s="18" t="str">
        <f t="array" aca="1" ref="D827" ca="1">IF(ROWS(القائمـــــــــة!$C$6:C808)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(803:803))),"")</f>
        <v xml:space="preserve"> 12/07/33462 في</v>
      </c>
      <c r="E827" s="17">
        <f t="array" aca="1" ref="E827" ca="1">IF(ROWS(القائمـــــــــة!$C$6:C808)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(803:803))),"")</f>
        <v>43031</v>
      </c>
    </row>
    <row r="828" spans="1:5" ht="15.75">
      <c r="A828" s="27">
        <f>IF(B828="","",SUBTOTAL(3,$B$25:B828))</f>
        <v>804</v>
      </c>
      <c r="B828" s="4" t="str">
        <f t="array" aca="1" ref="B828" ca="1">IF(ROWS(القائمـــــــــة!$C$6:C809)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(804:804))),"")</f>
        <v>عبد العزيز</v>
      </c>
      <c r="C828" s="8" t="str">
        <f t="array" aca="1" ref="C828" ca="1">IF(ROWS(القائمـــــــــة!$C$6:C809)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(804:804))),"")</f>
        <v>منزل رقم 950</v>
      </c>
      <c r="D828" s="18" t="str">
        <f t="array" aca="1" ref="D828" ca="1">IF(ROWS(القائمـــــــــة!$C$6:C809)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(804:804))),"")</f>
        <v xml:space="preserve"> 12/07/33462 في</v>
      </c>
      <c r="E828" s="17">
        <f t="array" aca="1" ref="E828" ca="1">IF(ROWS(القائمـــــــــة!$C$6:C809)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(804:804))),"")</f>
        <v>43032</v>
      </c>
    </row>
    <row r="829" spans="1:5" ht="15.75">
      <c r="A829" s="27">
        <f>IF(B829="","",SUBTOTAL(3,$B$25:B829))</f>
        <v>805</v>
      </c>
      <c r="B829" s="4" t="str">
        <f t="array" aca="1" ref="B829" ca="1">IF(ROWS(القائمـــــــــة!$C$6:C810)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(805:805))),"")</f>
        <v>عبد العزيز</v>
      </c>
      <c r="C829" s="8" t="str">
        <f t="array" aca="1" ref="C829" ca="1">IF(ROWS(القائمـــــــــة!$C$6:C810)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(805:805))),"")</f>
        <v>منزل رقم 951</v>
      </c>
      <c r="D829" s="18" t="str">
        <f t="array" aca="1" ref="D829" ca="1">IF(ROWS(القائمـــــــــة!$C$6:C810)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(805:805))),"")</f>
        <v xml:space="preserve"> 12/07/33462 في</v>
      </c>
      <c r="E829" s="17">
        <f t="array" aca="1" ref="E829" ca="1">IF(ROWS(القائمـــــــــة!$C$6:C810)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(805:805))),"")</f>
        <v>43033</v>
      </c>
    </row>
    <row r="830" spans="1:5" ht="15.75">
      <c r="A830" s="27">
        <f>IF(B830="","",SUBTOTAL(3,$B$25:B830))</f>
        <v>806</v>
      </c>
      <c r="B830" s="4" t="str">
        <f t="array" aca="1" ref="B830" ca="1">IF(ROWS(القائمـــــــــة!$C$6:C811)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(806:806))),"")</f>
        <v>عبد العزيز</v>
      </c>
      <c r="C830" s="8" t="str">
        <f t="array" aca="1" ref="C830" ca="1">IF(ROWS(القائمـــــــــة!$C$6:C811)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(806:806))),"")</f>
        <v>منزل رقم 952</v>
      </c>
      <c r="D830" s="18" t="str">
        <f t="array" aca="1" ref="D830" ca="1">IF(ROWS(القائمـــــــــة!$C$6:C811)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(806:806))),"")</f>
        <v xml:space="preserve"> 12/07/33462 في</v>
      </c>
      <c r="E830" s="17">
        <f t="array" aca="1" ref="E830" ca="1">IF(ROWS(القائمـــــــــة!$C$6:C811)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(806:806))),"")</f>
        <v>43034</v>
      </c>
    </row>
    <row r="831" spans="1:5" ht="15.75">
      <c r="A831" s="27">
        <f>IF(B831="","",SUBTOTAL(3,$B$25:B831))</f>
        <v>807</v>
      </c>
      <c r="B831" s="4" t="str">
        <f t="array" aca="1" ref="B831" ca="1">IF(ROWS(القائمـــــــــة!$C$6:C812)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(807:807))),"")</f>
        <v>عبد العزيز</v>
      </c>
      <c r="C831" s="8" t="str">
        <f t="array" aca="1" ref="C831" ca="1">IF(ROWS(القائمـــــــــة!$C$6:C812)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(807:807))),"")</f>
        <v>منزل رقم 953</v>
      </c>
      <c r="D831" s="18" t="str">
        <f t="array" aca="1" ref="D831" ca="1">IF(ROWS(القائمـــــــــة!$C$6:C812)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(807:807))),"")</f>
        <v xml:space="preserve"> 12/07/33462 في</v>
      </c>
      <c r="E831" s="17">
        <f t="array" aca="1" ref="E831" ca="1">IF(ROWS(القائمـــــــــة!$C$6:C812)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(807:807))),"")</f>
        <v>43035</v>
      </c>
    </row>
    <row r="832" spans="1:5" ht="15.75">
      <c r="A832" s="27">
        <f>IF(B832="","",SUBTOTAL(3,$B$25:B832))</f>
        <v>808</v>
      </c>
      <c r="B832" s="4" t="str">
        <f t="array" aca="1" ref="B832" ca="1">IF(ROWS(القائمـــــــــة!$C$6:C813)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(808:808))),"")</f>
        <v>عبد العزيز</v>
      </c>
      <c r="C832" s="8" t="str">
        <f t="array" aca="1" ref="C832" ca="1">IF(ROWS(القائمـــــــــة!$C$6:C813)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(808:808))),"")</f>
        <v>منزل رقم 954</v>
      </c>
      <c r="D832" s="18" t="str">
        <f t="array" aca="1" ref="D832" ca="1">IF(ROWS(القائمـــــــــة!$C$6:C813)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(808:808))),"")</f>
        <v xml:space="preserve"> 12/07/33462 في</v>
      </c>
      <c r="E832" s="17">
        <f t="array" aca="1" ref="E832" ca="1">IF(ROWS(القائمـــــــــة!$C$6:C813)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(808:808))),"")</f>
        <v>43036</v>
      </c>
    </row>
    <row r="833" spans="1:5" ht="15.75">
      <c r="A833" s="27">
        <f>IF(B833="","",SUBTOTAL(3,$B$25:B833))</f>
        <v>809</v>
      </c>
      <c r="B833" s="4" t="str">
        <f t="array" aca="1" ref="B833" ca="1">IF(ROWS(القائمـــــــــة!$C$6:C814)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(809:809))),"")</f>
        <v>عبد العزيز</v>
      </c>
      <c r="C833" s="8" t="str">
        <f t="array" aca="1" ref="C833" ca="1">IF(ROWS(القائمـــــــــة!$C$6:C814)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(809:809))),"")</f>
        <v>منزل رقم 955</v>
      </c>
      <c r="D833" s="18" t="str">
        <f t="array" aca="1" ref="D833" ca="1">IF(ROWS(القائمـــــــــة!$C$6:C814)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(809:809))),"")</f>
        <v xml:space="preserve"> 12/07/33462 في</v>
      </c>
      <c r="E833" s="17">
        <f t="array" aca="1" ref="E833" ca="1">IF(ROWS(القائمـــــــــة!$C$6:C814)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(809:809))),"")</f>
        <v>43037</v>
      </c>
    </row>
    <row r="834" spans="1:5" ht="15.75">
      <c r="A834" s="27">
        <f>IF(B834="","",SUBTOTAL(3,$B$25:B834))</f>
        <v>810</v>
      </c>
      <c r="B834" s="4" t="str">
        <f t="array" aca="1" ref="B834" ca="1">IF(ROWS(القائمـــــــــة!$C$6:C815)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(810:810))),"")</f>
        <v>عبد العزيز</v>
      </c>
      <c r="C834" s="8" t="str">
        <f t="array" aca="1" ref="C834" ca="1">IF(ROWS(القائمـــــــــة!$C$6:C815)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(810:810))),"")</f>
        <v>منزل رقم 956</v>
      </c>
      <c r="D834" s="18" t="str">
        <f t="array" aca="1" ref="D834" ca="1">IF(ROWS(القائمـــــــــة!$C$6:C815)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(810:810))),"")</f>
        <v xml:space="preserve"> 12/07/33462 في</v>
      </c>
      <c r="E834" s="17">
        <f t="array" aca="1" ref="E834" ca="1">IF(ROWS(القائمـــــــــة!$C$6:C815)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(810:810))),"")</f>
        <v>43038</v>
      </c>
    </row>
    <row r="835" spans="1:5" ht="15.75">
      <c r="A835" s="27">
        <f>IF(B835="","",SUBTOTAL(3,$B$25:B835))</f>
        <v>811</v>
      </c>
      <c r="B835" s="4" t="str">
        <f t="array" aca="1" ref="B835" ca="1">IF(ROWS(القائمـــــــــة!$C$6:C816)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(811:811))),"")</f>
        <v>عبد العزيز</v>
      </c>
      <c r="C835" s="8" t="str">
        <f t="array" aca="1" ref="C835" ca="1">IF(ROWS(القائمـــــــــة!$C$6:C816)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(811:811))),"")</f>
        <v>منزل رقم 957</v>
      </c>
      <c r="D835" s="18" t="str">
        <f t="array" aca="1" ref="D835" ca="1">IF(ROWS(القائمـــــــــة!$C$6:C816)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(811:811))),"")</f>
        <v xml:space="preserve"> 12/07/33462 في</v>
      </c>
      <c r="E835" s="17">
        <f t="array" aca="1" ref="E835" ca="1">IF(ROWS(القائمـــــــــة!$C$6:C816)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(811:811))),"")</f>
        <v>43039</v>
      </c>
    </row>
    <row r="836" spans="1:5" ht="15.75">
      <c r="A836" s="27">
        <f>IF(B836="","",SUBTOTAL(3,$B$25:B836))</f>
        <v>812</v>
      </c>
      <c r="B836" s="4" t="str">
        <f t="array" aca="1" ref="B836" ca="1">IF(ROWS(القائمـــــــــة!$C$6:C817)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(812:812))),"")</f>
        <v>عبد العزيز</v>
      </c>
      <c r="C836" s="8" t="str">
        <f t="array" aca="1" ref="C836" ca="1">IF(ROWS(القائمـــــــــة!$C$6:C817)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(812:812))),"")</f>
        <v>منزل رقم 958</v>
      </c>
      <c r="D836" s="18" t="str">
        <f t="array" aca="1" ref="D836" ca="1">IF(ROWS(القائمـــــــــة!$C$6:C817)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(812:812))),"")</f>
        <v xml:space="preserve"> 12/07/33462 في</v>
      </c>
      <c r="E836" s="17">
        <f t="array" aca="1" ref="E836" ca="1">IF(ROWS(القائمـــــــــة!$C$6:C817)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(812:812))),"")</f>
        <v>43040</v>
      </c>
    </row>
    <row r="837" spans="1:5" ht="15.75">
      <c r="A837" s="27">
        <f>IF(B837="","",SUBTOTAL(3,$B$25:B837))</f>
        <v>813</v>
      </c>
      <c r="B837" s="4" t="str">
        <f t="array" aca="1" ref="B837" ca="1">IF(ROWS(القائمـــــــــة!$C$6:C818)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(813:813))),"")</f>
        <v>عبد العزيز</v>
      </c>
      <c r="C837" s="8" t="str">
        <f t="array" aca="1" ref="C837" ca="1">IF(ROWS(القائمـــــــــة!$C$6:C818)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(813:813))),"")</f>
        <v>منزل رقم 959</v>
      </c>
      <c r="D837" s="18" t="str">
        <f t="array" aca="1" ref="D837" ca="1">IF(ROWS(القائمـــــــــة!$C$6:C818)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(813:813))),"")</f>
        <v xml:space="preserve"> 12/07/33462 في</v>
      </c>
      <c r="E837" s="17">
        <f t="array" aca="1" ref="E837" ca="1">IF(ROWS(القائمـــــــــة!$C$6:C818)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(813:813))),"")</f>
        <v>43041</v>
      </c>
    </row>
    <row r="838" spans="1:5" ht="15.75">
      <c r="A838" s="27">
        <f>IF(B838="","",SUBTOTAL(3,$B$25:B838))</f>
        <v>814</v>
      </c>
      <c r="B838" s="4" t="str">
        <f t="array" aca="1" ref="B838" ca="1">IF(ROWS(القائمـــــــــة!$C$6:C819)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(814:814))),"")</f>
        <v>عبد العزيز</v>
      </c>
      <c r="C838" s="8" t="str">
        <f t="array" aca="1" ref="C838" ca="1">IF(ROWS(القائمـــــــــة!$C$6:C819)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(814:814))),"")</f>
        <v>منزل رقم 960</v>
      </c>
      <c r="D838" s="18" t="str">
        <f t="array" aca="1" ref="D838" ca="1">IF(ROWS(القائمـــــــــة!$C$6:C819)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(814:814))),"")</f>
        <v xml:space="preserve"> 12/07/33462 في</v>
      </c>
      <c r="E838" s="17">
        <f t="array" aca="1" ref="E838" ca="1">IF(ROWS(القائمـــــــــة!$C$6:C819)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(814:814))),"")</f>
        <v>43042</v>
      </c>
    </row>
    <row r="839" spans="1:5" ht="15.75">
      <c r="A839" s="27">
        <f>IF(B839="","",SUBTOTAL(3,$B$25:B839))</f>
        <v>815</v>
      </c>
      <c r="B839" s="4" t="str">
        <f t="array" aca="1" ref="B839" ca="1">IF(ROWS(القائمـــــــــة!$C$6:C820)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(815:815))),"")</f>
        <v>عبد العزيز</v>
      </c>
      <c r="C839" s="8" t="str">
        <f t="array" aca="1" ref="C839" ca="1">IF(ROWS(القائمـــــــــة!$C$6:C820)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(815:815))),"")</f>
        <v>منزل رقم 961</v>
      </c>
      <c r="D839" s="18" t="str">
        <f t="array" aca="1" ref="D839" ca="1">IF(ROWS(القائمـــــــــة!$C$6:C820)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(815:815))),"")</f>
        <v xml:space="preserve"> 12/07/33462 في</v>
      </c>
      <c r="E839" s="17">
        <f t="array" aca="1" ref="E839" ca="1">IF(ROWS(القائمـــــــــة!$C$6:C820)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(815:815))),"")</f>
        <v>43043</v>
      </c>
    </row>
    <row r="840" spans="1:5" ht="15.75">
      <c r="A840" s="27">
        <f>IF(B840="","",SUBTOTAL(3,$B$25:B840))</f>
        <v>816</v>
      </c>
      <c r="B840" s="4" t="str">
        <f t="array" aca="1" ref="B840" ca="1">IF(ROWS(القائمـــــــــة!$C$6:C821)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(816:816))),"")</f>
        <v>عبد العزيز</v>
      </c>
      <c r="C840" s="8" t="str">
        <f t="array" aca="1" ref="C840" ca="1">IF(ROWS(القائمـــــــــة!$C$6:C821)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(816:816))),"")</f>
        <v>منزل رقم 962</v>
      </c>
      <c r="D840" s="18" t="str">
        <f t="array" aca="1" ref="D840" ca="1">IF(ROWS(القائمـــــــــة!$C$6:C821)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(816:816))),"")</f>
        <v xml:space="preserve"> 12/07/33462 في</v>
      </c>
      <c r="E840" s="17">
        <f t="array" aca="1" ref="E840" ca="1">IF(ROWS(القائمـــــــــة!$C$6:C821)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(816:816))),"")</f>
        <v>43044</v>
      </c>
    </row>
    <row r="841" spans="1:5" ht="15.75">
      <c r="A841" s="27">
        <f>IF(B841="","",SUBTOTAL(3,$B$25:B841))</f>
        <v>817</v>
      </c>
      <c r="B841" s="4" t="str">
        <f t="array" aca="1" ref="B841" ca="1">IF(ROWS(القائمـــــــــة!$C$6:C822)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(817:817))),"")</f>
        <v>عبد العزيز</v>
      </c>
      <c r="C841" s="8" t="str">
        <f t="array" aca="1" ref="C841" ca="1">IF(ROWS(القائمـــــــــة!$C$6:C822)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(817:817))),"")</f>
        <v>منزل رقم 963</v>
      </c>
      <c r="D841" s="18" t="str">
        <f t="array" aca="1" ref="D841" ca="1">IF(ROWS(القائمـــــــــة!$C$6:C822)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(817:817))),"")</f>
        <v xml:space="preserve"> 12/07/33462 في</v>
      </c>
      <c r="E841" s="17">
        <f t="array" aca="1" ref="E841" ca="1">IF(ROWS(القائمـــــــــة!$C$6:C822)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(817:817))),"")</f>
        <v>43045</v>
      </c>
    </row>
    <row r="842" spans="1:5" ht="15.75">
      <c r="A842" s="27">
        <f>IF(B842="","",SUBTOTAL(3,$B$25:B842))</f>
        <v>818</v>
      </c>
      <c r="B842" s="4" t="str">
        <f t="array" aca="1" ref="B842" ca="1">IF(ROWS(القائمـــــــــة!$C$6:C823)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(818:818))),"")</f>
        <v>عبد العزيز</v>
      </c>
      <c r="C842" s="8" t="str">
        <f t="array" aca="1" ref="C842" ca="1">IF(ROWS(القائمـــــــــة!$C$6:C823)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(818:818))),"")</f>
        <v>منزل رقم 964</v>
      </c>
      <c r="D842" s="18" t="str">
        <f t="array" aca="1" ref="D842" ca="1">IF(ROWS(القائمـــــــــة!$C$6:C823)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(818:818))),"")</f>
        <v xml:space="preserve"> 12/07/33462 في</v>
      </c>
      <c r="E842" s="17">
        <f t="array" aca="1" ref="E842" ca="1">IF(ROWS(القائمـــــــــة!$C$6:C823)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(818:818))),"")</f>
        <v>43046</v>
      </c>
    </row>
    <row r="843" spans="1:5" ht="15.75">
      <c r="A843" s="27">
        <f>IF(B843="","",SUBTOTAL(3,$B$25:B843))</f>
        <v>819</v>
      </c>
      <c r="B843" s="4" t="str">
        <f t="array" aca="1" ref="B843" ca="1">IF(ROWS(القائمـــــــــة!$C$6:C824)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(819:819))),"")</f>
        <v>عبد العزيز</v>
      </c>
      <c r="C843" s="8" t="str">
        <f t="array" aca="1" ref="C843" ca="1">IF(ROWS(القائمـــــــــة!$C$6:C824)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(819:819))),"")</f>
        <v>منزل رقم 965</v>
      </c>
      <c r="D843" s="18" t="str">
        <f t="array" aca="1" ref="D843" ca="1">IF(ROWS(القائمـــــــــة!$C$6:C824)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(819:819))),"")</f>
        <v xml:space="preserve"> 12/07/33462 في</v>
      </c>
      <c r="E843" s="17">
        <f t="array" aca="1" ref="E843" ca="1">IF(ROWS(القائمـــــــــة!$C$6:C824)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(819:819))),"")</f>
        <v>43047</v>
      </c>
    </row>
    <row r="844" spans="1:5" ht="15.75">
      <c r="A844" s="27">
        <f>IF(B844="","",SUBTOTAL(3,$B$25:B844))</f>
        <v>820</v>
      </c>
      <c r="B844" s="4" t="str">
        <f t="array" aca="1" ref="B844" ca="1">IF(ROWS(القائمـــــــــة!$C$6:C825)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(820:820))),"")</f>
        <v>عبد العزيز</v>
      </c>
      <c r="C844" s="8" t="str">
        <f t="array" aca="1" ref="C844" ca="1">IF(ROWS(القائمـــــــــة!$C$6:C825)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(820:820))),"")</f>
        <v>منزل رقم 966</v>
      </c>
      <c r="D844" s="18" t="str">
        <f t="array" aca="1" ref="D844" ca="1">IF(ROWS(القائمـــــــــة!$C$6:C825)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(820:820))),"")</f>
        <v xml:space="preserve"> 12/07/33462 في</v>
      </c>
      <c r="E844" s="17">
        <f t="array" aca="1" ref="E844" ca="1">IF(ROWS(القائمـــــــــة!$C$6:C825)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(820:820))),"")</f>
        <v>43048</v>
      </c>
    </row>
    <row r="845" spans="1:5" ht="15.75">
      <c r="A845" s="27">
        <f>IF(B845="","",SUBTOTAL(3,$B$25:B845))</f>
        <v>821</v>
      </c>
      <c r="B845" s="4" t="str">
        <f t="array" aca="1" ref="B845" ca="1">IF(ROWS(القائمـــــــــة!$C$6:C826)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(821:821))),"")</f>
        <v>عبد العزيز</v>
      </c>
      <c r="C845" s="8" t="str">
        <f t="array" aca="1" ref="C845" ca="1">IF(ROWS(القائمـــــــــة!$C$6:C826)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(821:821))),"")</f>
        <v>منزل رقم 967</v>
      </c>
      <c r="D845" s="18" t="str">
        <f t="array" aca="1" ref="D845" ca="1">IF(ROWS(القائمـــــــــة!$C$6:C826)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(821:821))),"")</f>
        <v xml:space="preserve"> 12/07/33462 في</v>
      </c>
      <c r="E845" s="17">
        <f t="array" aca="1" ref="E845" ca="1">IF(ROWS(القائمـــــــــة!$C$6:C826)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(821:821))),"")</f>
        <v>43049</v>
      </c>
    </row>
    <row r="846" spans="1:5" ht="15.75">
      <c r="A846" s="27">
        <f>IF(B846="","",SUBTOTAL(3,$B$25:B846))</f>
        <v>822</v>
      </c>
      <c r="B846" s="4" t="str">
        <f t="array" aca="1" ref="B846" ca="1">IF(ROWS(القائمـــــــــة!$C$6:C827)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(822:822))),"")</f>
        <v>عبد العزيز</v>
      </c>
      <c r="C846" s="8" t="str">
        <f t="array" aca="1" ref="C846" ca="1">IF(ROWS(القائمـــــــــة!$C$6:C827)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(822:822))),"")</f>
        <v>منزل رقم 968</v>
      </c>
      <c r="D846" s="18" t="str">
        <f t="array" aca="1" ref="D846" ca="1">IF(ROWS(القائمـــــــــة!$C$6:C827)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(822:822))),"")</f>
        <v xml:space="preserve"> 12/07/33462 في</v>
      </c>
      <c r="E846" s="17">
        <f t="array" aca="1" ref="E846" ca="1">IF(ROWS(القائمـــــــــة!$C$6:C827)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(822:822))),"")</f>
        <v>43050</v>
      </c>
    </row>
    <row r="847" spans="1:5" ht="15.75">
      <c r="A847" s="27">
        <f>IF(B847="","",SUBTOTAL(3,$B$25:B847))</f>
        <v>823</v>
      </c>
      <c r="B847" s="4" t="str">
        <f t="array" aca="1" ref="B847" ca="1">IF(ROWS(القائمـــــــــة!$C$6:C828)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(823:823))),"")</f>
        <v>عبد العزيز</v>
      </c>
      <c r="C847" s="8" t="str">
        <f t="array" aca="1" ref="C847" ca="1">IF(ROWS(القائمـــــــــة!$C$6:C828)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(823:823))),"")</f>
        <v>منزل رقم 969</v>
      </c>
      <c r="D847" s="18" t="str">
        <f t="array" aca="1" ref="D847" ca="1">IF(ROWS(القائمـــــــــة!$C$6:C828)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(823:823))),"")</f>
        <v xml:space="preserve"> 12/07/33462 في</v>
      </c>
      <c r="E847" s="17">
        <f t="array" aca="1" ref="E847" ca="1">IF(ROWS(القائمـــــــــة!$C$6:C828)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(823:823))),"")</f>
        <v>43051</v>
      </c>
    </row>
    <row r="848" spans="1:5" ht="15.75">
      <c r="A848" s="27">
        <f>IF(B848="","",SUBTOTAL(3,$B$25:B848))</f>
        <v>824</v>
      </c>
      <c r="B848" s="4" t="str">
        <f t="array" aca="1" ref="B848" ca="1">IF(ROWS(القائمـــــــــة!$C$6:C829)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(824:824))),"")</f>
        <v>عبد العزيز</v>
      </c>
      <c r="C848" s="8" t="str">
        <f t="array" aca="1" ref="C848" ca="1">IF(ROWS(القائمـــــــــة!$C$6:C829)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(824:824))),"")</f>
        <v>منزل رقم 970</v>
      </c>
      <c r="D848" s="18" t="str">
        <f t="array" aca="1" ref="D848" ca="1">IF(ROWS(القائمـــــــــة!$C$6:C829)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(824:824))),"")</f>
        <v xml:space="preserve"> 12/07/33462 في</v>
      </c>
      <c r="E848" s="17">
        <f t="array" aca="1" ref="E848" ca="1">IF(ROWS(القائمـــــــــة!$C$6:C829)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(824:824))),"")</f>
        <v>43052</v>
      </c>
    </row>
    <row r="849" spans="1:5" ht="15.75">
      <c r="A849" s="27">
        <f>IF(B849="","",SUBTOTAL(3,$B$25:B849))</f>
        <v>825</v>
      </c>
      <c r="B849" s="4" t="str">
        <f t="array" aca="1" ref="B849" ca="1">IF(ROWS(القائمـــــــــة!$C$6:C830)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(825:825))),"")</f>
        <v>عبد العزيز</v>
      </c>
      <c r="C849" s="8" t="str">
        <f t="array" aca="1" ref="C849" ca="1">IF(ROWS(القائمـــــــــة!$C$6:C830)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(825:825))),"")</f>
        <v>منزل رقم 971</v>
      </c>
      <c r="D849" s="18" t="str">
        <f t="array" aca="1" ref="D849" ca="1">IF(ROWS(القائمـــــــــة!$C$6:C830)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(825:825))),"")</f>
        <v xml:space="preserve"> 12/07/33462 في</v>
      </c>
      <c r="E849" s="17">
        <f t="array" aca="1" ref="E849" ca="1">IF(ROWS(القائمـــــــــة!$C$6:C830)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(825:825))),"")</f>
        <v>43053</v>
      </c>
    </row>
    <row r="850" spans="1:5" ht="15.75">
      <c r="A850" s="27">
        <f>IF(B850="","",SUBTOTAL(3,$B$25:B850))</f>
        <v>826</v>
      </c>
      <c r="B850" s="4" t="str">
        <f t="array" aca="1" ref="B850" ca="1">IF(ROWS(القائمـــــــــة!$C$6:C831)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(826:826))),"")</f>
        <v>عبد العزيز</v>
      </c>
      <c r="C850" s="8" t="str">
        <f t="array" aca="1" ref="C850" ca="1">IF(ROWS(القائمـــــــــة!$C$6:C831)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(826:826))),"")</f>
        <v>منزل رقم 972</v>
      </c>
      <c r="D850" s="18" t="str">
        <f t="array" aca="1" ref="D850" ca="1">IF(ROWS(القائمـــــــــة!$C$6:C831)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(826:826))),"")</f>
        <v xml:space="preserve"> 12/07/33462 في</v>
      </c>
      <c r="E850" s="17">
        <f t="array" aca="1" ref="E850" ca="1">IF(ROWS(القائمـــــــــة!$C$6:C831)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(826:826))),"")</f>
        <v>43054</v>
      </c>
    </row>
    <row r="851" spans="1:5" ht="15.75">
      <c r="A851" s="27">
        <f>IF(B851="","",SUBTOTAL(3,$B$25:B851))</f>
        <v>827</v>
      </c>
      <c r="B851" s="4" t="str">
        <f t="array" aca="1" ref="B851" ca="1">IF(ROWS(القائمـــــــــة!$C$6:C832)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(827:827))),"")</f>
        <v>عبد العزيز</v>
      </c>
      <c r="C851" s="8" t="str">
        <f t="array" aca="1" ref="C851" ca="1">IF(ROWS(القائمـــــــــة!$C$6:C832)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(827:827))),"")</f>
        <v>منزل رقم 973</v>
      </c>
      <c r="D851" s="18" t="str">
        <f t="array" aca="1" ref="D851" ca="1">IF(ROWS(القائمـــــــــة!$C$6:C832)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(827:827))),"")</f>
        <v xml:space="preserve"> 12/07/33462 في</v>
      </c>
      <c r="E851" s="17">
        <f t="array" aca="1" ref="E851" ca="1">IF(ROWS(القائمـــــــــة!$C$6:C832)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(827:827))),"")</f>
        <v>43055</v>
      </c>
    </row>
    <row r="852" spans="1:5" ht="15.75">
      <c r="A852" s="27">
        <f>IF(B852="","",SUBTOTAL(3,$B$25:B852))</f>
        <v>828</v>
      </c>
      <c r="B852" s="4" t="str">
        <f t="array" aca="1" ref="B852" ca="1">IF(ROWS(القائمـــــــــة!$C$6:C833)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(828:828))),"")</f>
        <v>عبد العزيز</v>
      </c>
      <c r="C852" s="8" t="str">
        <f t="array" aca="1" ref="C852" ca="1">IF(ROWS(القائمـــــــــة!$C$6:C833)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(828:828))),"")</f>
        <v>منزل رقم 974</v>
      </c>
      <c r="D852" s="18" t="str">
        <f t="array" aca="1" ref="D852" ca="1">IF(ROWS(القائمـــــــــة!$C$6:C833)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(828:828))),"")</f>
        <v xml:space="preserve"> 12/07/33462 في</v>
      </c>
      <c r="E852" s="17">
        <f t="array" aca="1" ref="E852" ca="1">IF(ROWS(القائمـــــــــة!$C$6:C833)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(828:828))),"")</f>
        <v>43056</v>
      </c>
    </row>
    <row r="853" spans="1:5" ht="15.75">
      <c r="A853" s="27">
        <f>IF(B853="","",SUBTOTAL(3,$B$25:B853))</f>
        <v>829</v>
      </c>
      <c r="B853" s="4" t="str">
        <f t="array" aca="1" ref="B853" ca="1">IF(ROWS(القائمـــــــــة!$C$6:C834)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(829:829))),"")</f>
        <v>عبد العزيز</v>
      </c>
      <c r="C853" s="8" t="str">
        <f t="array" aca="1" ref="C853" ca="1">IF(ROWS(القائمـــــــــة!$C$6:C834)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(829:829))),"")</f>
        <v>منزل رقم 975</v>
      </c>
      <c r="D853" s="18" t="str">
        <f t="array" aca="1" ref="D853" ca="1">IF(ROWS(القائمـــــــــة!$C$6:C834)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(829:829))),"")</f>
        <v xml:space="preserve"> 12/07/33462 في</v>
      </c>
      <c r="E853" s="17">
        <f t="array" aca="1" ref="E853" ca="1">IF(ROWS(القائمـــــــــة!$C$6:C834)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(829:829))),"")</f>
        <v>43057</v>
      </c>
    </row>
    <row r="854" spans="1:5" ht="15.75">
      <c r="A854" s="27">
        <f>IF(B854="","",SUBTOTAL(3,$B$25:B854))</f>
        <v>830</v>
      </c>
      <c r="B854" s="4" t="str">
        <f t="array" aca="1" ref="B854" ca="1">IF(ROWS(القائمـــــــــة!$C$6:C835)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(830:830))),"")</f>
        <v>عبد العزيز</v>
      </c>
      <c r="C854" s="8" t="str">
        <f t="array" aca="1" ref="C854" ca="1">IF(ROWS(القائمـــــــــة!$C$6:C835)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(830:830))),"")</f>
        <v>منزل رقم 976</v>
      </c>
      <c r="D854" s="18" t="str">
        <f t="array" aca="1" ref="D854" ca="1">IF(ROWS(القائمـــــــــة!$C$6:C835)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(830:830))),"")</f>
        <v xml:space="preserve"> 12/07/33462 في</v>
      </c>
      <c r="E854" s="17">
        <f t="array" aca="1" ref="E854" ca="1">IF(ROWS(القائمـــــــــة!$C$6:C835)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(830:830))),"")</f>
        <v>43058</v>
      </c>
    </row>
    <row r="855" spans="1:5" ht="15.75">
      <c r="A855" s="27">
        <f>IF(B855="","",SUBTOTAL(3,$B$25:B855))</f>
        <v>831</v>
      </c>
      <c r="B855" s="4" t="str">
        <f t="array" aca="1" ref="B855" ca="1">IF(ROWS(القائمـــــــــة!$C$6:C836)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(831:831))),"")</f>
        <v>عبد العزيز</v>
      </c>
      <c r="C855" s="8" t="str">
        <f t="array" aca="1" ref="C855" ca="1">IF(ROWS(القائمـــــــــة!$C$6:C836)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(831:831))),"")</f>
        <v>منزل رقم 977</v>
      </c>
      <c r="D855" s="18" t="str">
        <f t="array" aca="1" ref="D855" ca="1">IF(ROWS(القائمـــــــــة!$C$6:C836)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(831:831))),"")</f>
        <v xml:space="preserve"> 12/07/33462 في</v>
      </c>
      <c r="E855" s="17">
        <f t="array" aca="1" ref="E855" ca="1">IF(ROWS(القائمـــــــــة!$C$6:C836)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(831:831))),"")</f>
        <v>43059</v>
      </c>
    </row>
    <row r="856" spans="1:5" ht="15.75">
      <c r="A856" s="27">
        <f>IF(B856="","",SUBTOTAL(3,$B$25:B856))</f>
        <v>832</v>
      </c>
      <c r="B856" s="4" t="str">
        <f t="array" aca="1" ref="B856" ca="1">IF(ROWS(القائمـــــــــة!$C$6:C837)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(832:832))),"")</f>
        <v>عبد العزيز</v>
      </c>
      <c r="C856" s="8" t="str">
        <f t="array" aca="1" ref="C856" ca="1">IF(ROWS(القائمـــــــــة!$C$6:C837)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(832:832))),"")</f>
        <v>منزل رقم 978</v>
      </c>
      <c r="D856" s="18" t="str">
        <f t="array" aca="1" ref="D856" ca="1">IF(ROWS(القائمـــــــــة!$C$6:C837)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(832:832))),"")</f>
        <v xml:space="preserve"> 12/07/33462 في</v>
      </c>
      <c r="E856" s="17">
        <f t="array" aca="1" ref="E856" ca="1">IF(ROWS(القائمـــــــــة!$C$6:C837)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(832:832))),"")</f>
        <v>43060</v>
      </c>
    </row>
    <row r="857" spans="1:5" ht="15.75">
      <c r="A857" s="27">
        <f>IF(B857="","",SUBTOTAL(3,$B$25:B857))</f>
        <v>833</v>
      </c>
      <c r="B857" s="4" t="str">
        <f t="array" aca="1" ref="B857" ca="1">IF(ROWS(القائمـــــــــة!$C$6:C838)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(833:833))),"")</f>
        <v>عبد العزيز</v>
      </c>
      <c r="C857" s="8" t="str">
        <f t="array" aca="1" ref="C857" ca="1">IF(ROWS(القائمـــــــــة!$C$6:C838)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(833:833))),"")</f>
        <v>منزل رقم 979</v>
      </c>
      <c r="D857" s="18" t="str">
        <f t="array" aca="1" ref="D857" ca="1">IF(ROWS(القائمـــــــــة!$C$6:C838)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(833:833))),"")</f>
        <v xml:space="preserve"> 12/07/33462 في</v>
      </c>
      <c r="E857" s="17">
        <f t="array" aca="1" ref="E857" ca="1">IF(ROWS(القائمـــــــــة!$C$6:C838)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(833:833))),"")</f>
        <v>43061</v>
      </c>
    </row>
    <row r="858" spans="1:5" ht="15.75">
      <c r="A858" s="27">
        <f>IF(B858="","",SUBTOTAL(3,$B$25:B858))</f>
        <v>834</v>
      </c>
      <c r="B858" s="4" t="str">
        <f t="array" aca="1" ref="B858" ca="1">IF(ROWS(القائمـــــــــة!$C$6:C839)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(834:834))),"")</f>
        <v>عبد العزيز</v>
      </c>
      <c r="C858" s="8" t="str">
        <f t="array" aca="1" ref="C858" ca="1">IF(ROWS(القائمـــــــــة!$C$6:C839)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(834:834))),"")</f>
        <v>منزل رقم 980</v>
      </c>
      <c r="D858" s="18" t="str">
        <f t="array" aca="1" ref="D858" ca="1">IF(ROWS(القائمـــــــــة!$C$6:C839)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(834:834))),"")</f>
        <v xml:space="preserve"> 12/07/33462 في</v>
      </c>
      <c r="E858" s="17">
        <f t="array" aca="1" ref="E858" ca="1">IF(ROWS(القائمـــــــــة!$C$6:C839)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(834:834))),"")</f>
        <v>43062</v>
      </c>
    </row>
    <row r="859" spans="1:5" ht="15.75">
      <c r="A859" s="27">
        <f>IF(B859="","",SUBTOTAL(3,$B$25:B859))</f>
        <v>835</v>
      </c>
      <c r="B859" s="4" t="str">
        <f t="array" aca="1" ref="B859" ca="1">IF(ROWS(القائمـــــــــة!$C$6:C840)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(835:835))),"")</f>
        <v>عبد العزيز</v>
      </c>
      <c r="C859" s="8" t="str">
        <f t="array" aca="1" ref="C859" ca="1">IF(ROWS(القائمـــــــــة!$C$6:C840)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(835:835))),"")</f>
        <v>منزل رقم 981</v>
      </c>
      <c r="D859" s="18" t="str">
        <f t="array" aca="1" ref="D859" ca="1">IF(ROWS(القائمـــــــــة!$C$6:C840)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(835:835))),"")</f>
        <v xml:space="preserve"> 12/07/33462 في</v>
      </c>
      <c r="E859" s="17">
        <f t="array" aca="1" ref="E859" ca="1">IF(ROWS(القائمـــــــــة!$C$6:C840)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(835:835))),"")</f>
        <v>43063</v>
      </c>
    </row>
    <row r="860" spans="1:5" ht="15.75">
      <c r="A860" s="27">
        <f>IF(B860="","",SUBTOTAL(3,$B$25:B860))</f>
        <v>836</v>
      </c>
      <c r="B860" s="4" t="str">
        <f t="array" aca="1" ref="B860" ca="1">IF(ROWS(القائمـــــــــة!$C$6:C841)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(836:836))),"")</f>
        <v>عبد العزيز</v>
      </c>
      <c r="C860" s="8" t="str">
        <f t="array" aca="1" ref="C860" ca="1">IF(ROWS(القائمـــــــــة!$C$6:C841)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(836:836))),"")</f>
        <v>منزل رقم 982</v>
      </c>
      <c r="D860" s="18" t="str">
        <f t="array" aca="1" ref="D860" ca="1">IF(ROWS(القائمـــــــــة!$C$6:C841)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(836:836))),"")</f>
        <v xml:space="preserve"> 12/07/33462 في</v>
      </c>
      <c r="E860" s="17">
        <f t="array" aca="1" ref="E860" ca="1">IF(ROWS(القائمـــــــــة!$C$6:C841)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(836:836))),"")</f>
        <v>43064</v>
      </c>
    </row>
    <row r="861" spans="1:5" ht="15.75">
      <c r="A861" s="27">
        <f>IF(B861="","",SUBTOTAL(3,$B$25:B861))</f>
        <v>837</v>
      </c>
      <c r="B861" s="4" t="str">
        <f t="array" aca="1" ref="B861" ca="1">IF(ROWS(القائمـــــــــة!$C$6:C842)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(837:837))),"")</f>
        <v>عبد العزيز</v>
      </c>
      <c r="C861" s="8" t="str">
        <f t="array" aca="1" ref="C861" ca="1">IF(ROWS(القائمـــــــــة!$C$6:C842)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(837:837))),"")</f>
        <v>منزل رقم 983</v>
      </c>
      <c r="D861" s="18" t="str">
        <f t="array" aca="1" ref="D861" ca="1">IF(ROWS(القائمـــــــــة!$C$6:C842)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(837:837))),"")</f>
        <v xml:space="preserve"> 12/07/33462 في</v>
      </c>
      <c r="E861" s="17">
        <f t="array" aca="1" ref="E861" ca="1">IF(ROWS(القائمـــــــــة!$C$6:C842)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(837:837))),"")</f>
        <v>43065</v>
      </c>
    </row>
    <row r="862" spans="1:5" ht="15.75">
      <c r="A862" s="27">
        <f>IF(B862="","",SUBTOTAL(3,$B$25:B862))</f>
        <v>838</v>
      </c>
      <c r="B862" s="4" t="str">
        <f t="array" aca="1" ref="B862" ca="1">IF(ROWS(القائمـــــــــة!$C$6:C843)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(838:838))),"")</f>
        <v>عبد العزيز</v>
      </c>
      <c r="C862" s="8" t="str">
        <f t="array" aca="1" ref="C862" ca="1">IF(ROWS(القائمـــــــــة!$C$6:C843)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(838:838))),"")</f>
        <v>منزل رقم 984</v>
      </c>
      <c r="D862" s="18" t="str">
        <f t="array" aca="1" ref="D862" ca="1">IF(ROWS(القائمـــــــــة!$C$6:C843)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(838:838))),"")</f>
        <v xml:space="preserve"> 12/07/33462 في</v>
      </c>
      <c r="E862" s="17">
        <f t="array" aca="1" ref="E862" ca="1">IF(ROWS(القائمـــــــــة!$C$6:C843)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(838:838))),"")</f>
        <v>43066</v>
      </c>
    </row>
    <row r="863" spans="1:5" ht="15.75">
      <c r="A863" s="27">
        <f>IF(B863="","",SUBTOTAL(3,$B$25:B863))</f>
        <v>839</v>
      </c>
      <c r="B863" s="4" t="str">
        <f t="array" aca="1" ref="B863" ca="1">IF(ROWS(القائمـــــــــة!$C$6:C844)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(839:839))),"")</f>
        <v>عبد العزيز</v>
      </c>
      <c r="C863" s="8" t="str">
        <f t="array" aca="1" ref="C863" ca="1">IF(ROWS(القائمـــــــــة!$C$6:C844)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(839:839))),"")</f>
        <v>منزل رقم 985</v>
      </c>
      <c r="D863" s="18" t="str">
        <f t="array" aca="1" ref="D863" ca="1">IF(ROWS(القائمـــــــــة!$C$6:C844)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(839:839))),"")</f>
        <v xml:space="preserve"> 12/07/33462 في</v>
      </c>
      <c r="E863" s="17">
        <f t="array" aca="1" ref="E863" ca="1">IF(ROWS(القائمـــــــــة!$C$6:C844)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(839:839))),"")</f>
        <v>43067</v>
      </c>
    </row>
    <row r="864" spans="1:5" ht="15.75">
      <c r="A864" s="27">
        <f>IF(B864="","",SUBTOTAL(3,$B$25:B864))</f>
        <v>840</v>
      </c>
      <c r="B864" s="4" t="str">
        <f t="array" aca="1" ref="B864" ca="1">IF(ROWS(القائمـــــــــة!$C$6:C845)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(840:840))),"")</f>
        <v>عبد العزيز</v>
      </c>
      <c r="C864" s="8" t="str">
        <f t="array" aca="1" ref="C864" ca="1">IF(ROWS(القائمـــــــــة!$C$6:C845)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(840:840))),"")</f>
        <v>منزل رقم 986</v>
      </c>
      <c r="D864" s="18" t="str">
        <f t="array" aca="1" ref="D864" ca="1">IF(ROWS(القائمـــــــــة!$C$6:C845)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(840:840))),"")</f>
        <v xml:space="preserve"> 12/07/33462 في</v>
      </c>
      <c r="E864" s="17">
        <f t="array" aca="1" ref="E864" ca="1">IF(ROWS(القائمـــــــــة!$C$6:C845)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(840:840))),"")</f>
        <v>43068</v>
      </c>
    </row>
    <row r="865" spans="1:5" ht="15.75">
      <c r="A865" s="27">
        <f>IF(B865="","",SUBTOTAL(3,$B$25:B865))</f>
        <v>841</v>
      </c>
      <c r="B865" s="4" t="str">
        <f t="array" aca="1" ref="B865" ca="1">IF(ROWS(القائمـــــــــة!$C$6:C846)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(841:841))),"")</f>
        <v>عبد العزيز</v>
      </c>
      <c r="C865" s="8" t="str">
        <f t="array" aca="1" ref="C865" ca="1">IF(ROWS(القائمـــــــــة!$C$6:C846)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(841:841))),"")</f>
        <v>منزل رقم 987</v>
      </c>
      <c r="D865" s="18" t="str">
        <f t="array" aca="1" ref="D865" ca="1">IF(ROWS(القائمـــــــــة!$C$6:C846)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(841:841))),"")</f>
        <v xml:space="preserve"> 12/07/33462 في</v>
      </c>
      <c r="E865" s="17">
        <f t="array" aca="1" ref="E865" ca="1">IF(ROWS(القائمـــــــــة!$C$6:C846)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(841:841))),"")</f>
        <v>43069</v>
      </c>
    </row>
    <row r="866" spans="1:5" ht="15.75">
      <c r="A866" s="27">
        <f>IF(B866="","",SUBTOTAL(3,$B$25:B866))</f>
        <v>842</v>
      </c>
      <c r="B866" s="4" t="str">
        <f t="array" aca="1" ref="B866" ca="1">IF(ROWS(القائمـــــــــة!$C$6:C847)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(842:842))),"")</f>
        <v>عبد العزيز</v>
      </c>
      <c r="C866" s="8" t="str">
        <f t="array" aca="1" ref="C866" ca="1">IF(ROWS(القائمـــــــــة!$C$6:C847)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(842:842))),"")</f>
        <v>منزل رقم 988</v>
      </c>
      <c r="D866" s="18" t="str">
        <f t="array" aca="1" ref="D866" ca="1">IF(ROWS(القائمـــــــــة!$C$6:C847)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(842:842))),"")</f>
        <v xml:space="preserve"> 12/07/33462 في</v>
      </c>
      <c r="E866" s="17">
        <f t="array" aca="1" ref="E866" ca="1">IF(ROWS(القائمـــــــــة!$C$6:C847)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(842:842))),"")</f>
        <v>43070</v>
      </c>
    </row>
    <row r="867" spans="1:5" ht="15.75">
      <c r="A867" s="27">
        <f>IF(B867="","",SUBTOTAL(3,$B$25:B867))</f>
        <v>843</v>
      </c>
      <c r="B867" s="4" t="str">
        <f t="array" aca="1" ref="B867" ca="1">IF(ROWS(القائمـــــــــة!$C$6:C848)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(843:843))),"")</f>
        <v>عبد العزيز</v>
      </c>
      <c r="C867" s="8" t="str">
        <f t="array" aca="1" ref="C867" ca="1">IF(ROWS(القائمـــــــــة!$C$6:C848)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(843:843))),"")</f>
        <v>منزل رقم 989</v>
      </c>
      <c r="D867" s="18" t="str">
        <f t="array" aca="1" ref="D867" ca="1">IF(ROWS(القائمـــــــــة!$C$6:C848)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(843:843))),"")</f>
        <v xml:space="preserve"> 12/07/33462 في</v>
      </c>
      <c r="E867" s="17">
        <f t="array" aca="1" ref="E867" ca="1">IF(ROWS(القائمـــــــــة!$C$6:C848)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(843:843))),"")</f>
        <v>43071</v>
      </c>
    </row>
    <row r="868" spans="1:5" ht="15.75">
      <c r="A868" s="27">
        <f>IF(B868="","",SUBTOTAL(3,$B$25:B868))</f>
        <v>844</v>
      </c>
      <c r="B868" s="4" t="str">
        <f t="array" aca="1" ref="B868" ca="1">IF(ROWS(القائمـــــــــة!$C$6:C849)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(844:844))),"")</f>
        <v>عبد العزيز</v>
      </c>
      <c r="C868" s="8" t="str">
        <f t="array" aca="1" ref="C868" ca="1">IF(ROWS(القائمـــــــــة!$C$6:C849)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(844:844))),"")</f>
        <v>منزل رقم 990</v>
      </c>
      <c r="D868" s="18" t="str">
        <f t="array" aca="1" ref="D868" ca="1">IF(ROWS(القائمـــــــــة!$C$6:C849)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(844:844))),"")</f>
        <v xml:space="preserve"> 12/07/33462 في</v>
      </c>
      <c r="E868" s="17">
        <f t="array" aca="1" ref="E868" ca="1">IF(ROWS(القائمـــــــــة!$C$6:C849)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(844:844))),"")</f>
        <v>43072</v>
      </c>
    </row>
    <row r="869" spans="1:5" ht="15.75">
      <c r="A869" s="27">
        <f>IF(B869="","",SUBTOTAL(3,$B$25:B869))</f>
        <v>845</v>
      </c>
      <c r="B869" s="4" t="str">
        <f t="array" aca="1" ref="B869" ca="1">IF(ROWS(القائمـــــــــة!$C$6:C850)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(845:845))),"")</f>
        <v>عبد العزيز</v>
      </c>
      <c r="C869" s="8" t="str">
        <f t="array" aca="1" ref="C869" ca="1">IF(ROWS(القائمـــــــــة!$C$6:C850)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(845:845))),"")</f>
        <v>منزل رقم 991</v>
      </c>
      <c r="D869" s="18" t="str">
        <f t="array" aca="1" ref="D869" ca="1">IF(ROWS(القائمـــــــــة!$C$6:C850)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(845:845))),"")</f>
        <v xml:space="preserve"> 12/07/33462 في</v>
      </c>
      <c r="E869" s="17">
        <f t="array" aca="1" ref="E869" ca="1">IF(ROWS(القائمـــــــــة!$C$6:C850)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(845:845))),"")</f>
        <v>43073</v>
      </c>
    </row>
    <row r="870" spans="1:5" ht="15.75">
      <c r="A870" s="27">
        <f>IF(B870="","",SUBTOTAL(3,$B$25:B870))</f>
        <v>846</v>
      </c>
      <c r="B870" s="4" t="str">
        <f t="array" aca="1" ref="B870" ca="1">IF(ROWS(القائمـــــــــة!$C$6:C851)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(846:846))),"")</f>
        <v>عبد العزيز</v>
      </c>
      <c r="C870" s="8" t="str">
        <f t="array" aca="1" ref="C870" ca="1">IF(ROWS(القائمـــــــــة!$C$6:C851)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(846:846))),"")</f>
        <v>منزل رقم 992</v>
      </c>
      <c r="D870" s="18" t="str">
        <f t="array" aca="1" ref="D870" ca="1">IF(ROWS(القائمـــــــــة!$C$6:C851)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(846:846))),"")</f>
        <v xml:space="preserve"> 12/07/33462 في</v>
      </c>
      <c r="E870" s="17">
        <f t="array" aca="1" ref="E870" ca="1">IF(ROWS(القائمـــــــــة!$C$6:C851)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(846:846))),"")</f>
        <v>43074</v>
      </c>
    </row>
    <row r="871" spans="1:5" ht="15.75">
      <c r="A871" s="27">
        <f>IF(B871="","",SUBTOTAL(3,$B$25:B871))</f>
        <v>847</v>
      </c>
      <c r="B871" s="4" t="str">
        <f t="array" aca="1" ref="B871" ca="1">IF(ROWS(القائمـــــــــة!$C$6:C852)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(847:847))),"")</f>
        <v>عبد العزيز</v>
      </c>
      <c r="C871" s="8" t="str">
        <f t="array" aca="1" ref="C871" ca="1">IF(ROWS(القائمـــــــــة!$C$6:C852)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(847:847))),"")</f>
        <v>منزل رقم 993</v>
      </c>
      <c r="D871" s="18" t="str">
        <f t="array" aca="1" ref="D871" ca="1">IF(ROWS(القائمـــــــــة!$C$6:C852)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(847:847))),"")</f>
        <v xml:space="preserve"> 12/07/33462 في</v>
      </c>
      <c r="E871" s="17">
        <f t="array" aca="1" ref="E871" ca="1">IF(ROWS(القائمـــــــــة!$C$6:C852)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(847:847))),"")</f>
        <v>43075</v>
      </c>
    </row>
    <row r="872" spans="1:5" ht="15.75">
      <c r="A872" s="27">
        <f>IF(B872="","",SUBTOTAL(3,$B$25:B872))</f>
        <v>848</v>
      </c>
      <c r="B872" s="4" t="str">
        <f t="array" aca="1" ref="B872" ca="1">IF(ROWS(القائمـــــــــة!$C$6:C853)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(848:848))),"")</f>
        <v>عبد العزيز</v>
      </c>
      <c r="C872" s="8" t="str">
        <f t="array" aca="1" ref="C872" ca="1">IF(ROWS(القائمـــــــــة!$C$6:C853)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(848:848))),"")</f>
        <v>منزل رقم 994</v>
      </c>
      <c r="D872" s="18" t="str">
        <f t="array" aca="1" ref="D872" ca="1">IF(ROWS(القائمـــــــــة!$C$6:C853)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(848:848))),"")</f>
        <v xml:space="preserve"> 12/07/33462 في</v>
      </c>
      <c r="E872" s="17">
        <f t="array" aca="1" ref="E872" ca="1">IF(ROWS(القائمـــــــــة!$C$6:C853)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(848:848))),"")</f>
        <v>43076</v>
      </c>
    </row>
    <row r="873" spans="1:5" ht="15.75">
      <c r="A873" s="27">
        <f>IF(B873="","",SUBTOTAL(3,$B$25:B873))</f>
        <v>849</v>
      </c>
      <c r="B873" s="4" t="str">
        <f t="array" aca="1" ref="B873" ca="1">IF(ROWS(القائمـــــــــة!$C$6:C854)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(849:849))),"")</f>
        <v>عبد العزيز</v>
      </c>
      <c r="C873" s="8" t="str">
        <f t="array" aca="1" ref="C873" ca="1">IF(ROWS(القائمـــــــــة!$C$6:C854)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(849:849))),"")</f>
        <v>منزل رقم 995</v>
      </c>
      <c r="D873" s="18" t="str">
        <f t="array" aca="1" ref="D873" ca="1">IF(ROWS(القائمـــــــــة!$C$6:C854)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(849:849))),"")</f>
        <v xml:space="preserve"> 12/07/33462 في</v>
      </c>
      <c r="E873" s="17">
        <f t="array" aca="1" ref="E873" ca="1">IF(ROWS(القائمـــــــــة!$C$6:C854)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(849:849))),"")</f>
        <v>43077</v>
      </c>
    </row>
    <row r="874" spans="1:5" ht="15.75">
      <c r="A874" s="27">
        <f>IF(B874="","",SUBTOTAL(3,$B$25:B874))</f>
        <v>850</v>
      </c>
      <c r="B874" s="4" t="str">
        <f t="array" aca="1" ref="B874" ca="1">IF(ROWS(القائمـــــــــة!$C$6:C855)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(850:850))),"")</f>
        <v>عبد العزيز</v>
      </c>
      <c r="C874" s="8" t="str">
        <f t="array" aca="1" ref="C874" ca="1">IF(ROWS(القائمـــــــــة!$C$6:C855)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(850:850))),"")</f>
        <v>منزل رقم 996</v>
      </c>
      <c r="D874" s="18" t="str">
        <f t="array" aca="1" ref="D874" ca="1">IF(ROWS(القائمـــــــــة!$C$6:C855)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(850:850))),"")</f>
        <v xml:space="preserve"> 12/07/33462 في</v>
      </c>
      <c r="E874" s="17">
        <f t="array" aca="1" ref="E874" ca="1">IF(ROWS(القائمـــــــــة!$C$6:C855)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(850:850))),"")</f>
        <v>43078</v>
      </c>
    </row>
    <row r="875" spans="1:5" ht="15.75">
      <c r="A875" s="27">
        <f>IF(B875="","",SUBTOTAL(3,$B$25:B875))</f>
        <v>851</v>
      </c>
      <c r="B875" s="4" t="str">
        <f t="array" aca="1" ref="B875" ca="1">IF(ROWS(القائمـــــــــة!$C$6:C856)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(851:851))),"")</f>
        <v>عبد العزيز</v>
      </c>
      <c r="C875" s="8" t="str">
        <f t="array" aca="1" ref="C875" ca="1">IF(ROWS(القائمـــــــــة!$C$6:C856)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(851:851))),"")</f>
        <v>منزل رقم 997</v>
      </c>
      <c r="D875" s="18" t="str">
        <f t="array" aca="1" ref="D875" ca="1">IF(ROWS(القائمـــــــــة!$C$6:C856)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(851:851))),"")</f>
        <v xml:space="preserve"> 12/07/33462 في</v>
      </c>
      <c r="E875" s="17">
        <f t="array" aca="1" ref="E875" ca="1">IF(ROWS(القائمـــــــــة!$C$6:C856)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(851:851))),"")</f>
        <v>43079</v>
      </c>
    </row>
    <row r="876" spans="1:5" ht="15.75">
      <c r="A876" s="27">
        <f>IF(B876="","",SUBTOTAL(3,$B$25:B876))</f>
        <v>852</v>
      </c>
      <c r="B876" s="4" t="str">
        <f t="array" aca="1" ref="B876" ca="1">IF(ROWS(القائمـــــــــة!$C$6:C857)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(852:852))),"")</f>
        <v>عبد العزيز</v>
      </c>
      <c r="C876" s="8" t="str">
        <f t="array" aca="1" ref="C876" ca="1">IF(ROWS(القائمـــــــــة!$C$6:C857)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(852:852))),"")</f>
        <v>منزل رقم 998</v>
      </c>
      <c r="D876" s="18" t="str">
        <f t="array" aca="1" ref="D876" ca="1">IF(ROWS(القائمـــــــــة!$C$6:C857)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(852:852))),"")</f>
        <v xml:space="preserve"> 12/07/33462 في</v>
      </c>
      <c r="E876" s="17">
        <f t="array" aca="1" ref="E876" ca="1">IF(ROWS(القائمـــــــــة!$C$6:C857)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(852:852))),"")</f>
        <v>43080</v>
      </c>
    </row>
    <row r="877" spans="1:5" ht="15.75">
      <c r="A877" s="27">
        <f>IF(B877="","",SUBTOTAL(3,$B$25:B877))</f>
        <v>853</v>
      </c>
      <c r="B877" s="4" t="str">
        <f t="array" aca="1" ref="B877" ca="1">IF(ROWS(القائمـــــــــة!$C$6:C858)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(853:853))),"")</f>
        <v>عبد العزيز</v>
      </c>
      <c r="C877" s="8" t="str">
        <f t="array" aca="1" ref="C877" ca="1">IF(ROWS(القائمـــــــــة!$C$6:C858)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(853:853))),"")</f>
        <v>منزل رقم 999</v>
      </c>
      <c r="D877" s="18" t="str">
        <f t="array" aca="1" ref="D877" ca="1">IF(ROWS(القائمـــــــــة!$C$6:C858)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(853:853))),"")</f>
        <v xml:space="preserve"> 12/07/33462 في</v>
      </c>
      <c r="E877" s="17">
        <f t="array" aca="1" ref="E877" ca="1">IF(ROWS(القائمـــــــــة!$C$6:C858)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(853:853))),"")</f>
        <v>43081</v>
      </c>
    </row>
    <row r="878" spans="1:5" ht="15.75">
      <c r="A878" s="27">
        <f>IF(B878="","",SUBTOTAL(3,$B$25:B878))</f>
        <v>854</v>
      </c>
      <c r="B878" s="4" t="str">
        <f t="array" aca="1" ref="B878" ca="1">IF(ROWS(القائمـــــــــة!$C$6:C859)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(854:854))),"")</f>
        <v>عبد العزيز</v>
      </c>
      <c r="C878" s="8" t="str">
        <f t="array" aca="1" ref="C878" ca="1">IF(ROWS(القائمـــــــــة!$C$6:C859)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(854:854))),"")</f>
        <v>منزل رقم 1000</v>
      </c>
      <c r="D878" s="18" t="str">
        <f t="array" aca="1" ref="D878" ca="1">IF(ROWS(القائمـــــــــة!$C$6:C859)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(854:854))),"")</f>
        <v xml:space="preserve"> 12/07/33462 في</v>
      </c>
      <c r="E878" s="17">
        <f t="array" aca="1" ref="E878" ca="1">IF(ROWS(القائمـــــــــة!$C$6:C859)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(854:854))),"")</f>
        <v>43082</v>
      </c>
    </row>
    <row r="879" spans="1:5" ht="15.75">
      <c r="A879" s="27">
        <f>IF(B879="","",SUBTOTAL(3,$B$25:B879))</f>
        <v>855</v>
      </c>
      <c r="B879" s="4" t="str">
        <f t="array" aca="1" ref="B879" ca="1">IF(ROWS(القائمـــــــــة!$C$6:C860)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(855:855))),"")</f>
        <v>عبد العزيز</v>
      </c>
      <c r="C879" s="8" t="str">
        <f t="array" aca="1" ref="C879" ca="1">IF(ROWS(القائمـــــــــة!$C$6:C860)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(855:855))),"")</f>
        <v>منزل رقم 1001</v>
      </c>
      <c r="D879" s="18" t="str">
        <f t="array" aca="1" ref="D879" ca="1">IF(ROWS(القائمـــــــــة!$C$6:C860)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(855:855))),"")</f>
        <v xml:space="preserve"> 12/07/33462 في</v>
      </c>
      <c r="E879" s="17">
        <f t="array" aca="1" ref="E879" ca="1">IF(ROWS(القائمـــــــــة!$C$6:C860)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(855:855))),"")</f>
        <v>43083</v>
      </c>
    </row>
    <row r="880" spans="1:5" ht="15.75">
      <c r="A880" s="27">
        <f>IF(B880="","",SUBTOTAL(3,$B$25:B880))</f>
        <v>856</v>
      </c>
      <c r="B880" s="4" t="str">
        <f t="array" aca="1" ref="B880" ca="1">IF(ROWS(القائمـــــــــة!$C$6:C861)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(856:856))),"")</f>
        <v>عبد العزيز</v>
      </c>
      <c r="C880" s="8" t="str">
        <f t="array" aca="1" ref="C880" ca="1">IF(ROWS(القائمـــــــــة!$C$6:C861)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(856:856))),"")</f>
        <v>منزل رقم 1002</v>
      </c>
      <c r="D880" s="18" t="str">
        <f t="array" aca="1" ref="D880" ca="1">IF(ROWS(القائمـــــــــة!$C$6:C861)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(856:856))),"")</f>
        <v xml:space="preserve"> 12/07/33462 في</v>
      </c>
      <c r="E880" s="17">
        <f t="array" aca="1" ref="E880" ca="1">IF(ROWS(القائمـــــــــة!$C$6:C861)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(856:856))),"")</f>
        <v>43084</v>
      </c>
    </row>
    <row r="881" spans="1:5" ht="15.75">
      <c r="A881" s="27">
        <f>IF(B881="","",SUBTOTAL(3,$B$25:B881))</f>
        <v>857</v>
      </c>
      <c r="B881" s="4" t="str">
        <f t="array" aca="1" ref="B881" ca="1">IF(ROWS(القائمـــــــــة!$C$6:C862)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(857:857))),"")</f>
        <v>عبد العزيز</v>
      </c>
      <c r="C881" s="8" t="str">
        <f t="array" aca="1" ref="C881" ca="1">IF(ROWS(القائمـــــــــة!$C$6:C862)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(857:857))),"")</f>
        <v>منزل رقم 1003</v>
      </c>
      <c r="D881" s="18" t="str">
        <f t="array" aca="1" ref="D881" ca="1">IF(ROWS(القائمـــــــــة!$C$6:C862)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(857:857))),"")</f>
        <v xml:space="preserve"> 12/07/33462 في</v>
      </c>
      <c r="E881" s="17">
        <f t="array" aca="1" ref="E881" ca="1">IF(ROWS(القائمـــــــــة!$C$6:C862)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(857:857))),"")</f>
        <v>43085</v>
      </c>
    </row>
    <row r="882" spans="1:5" ht="15.75">
      <c r="A882" s="27">
        <f>IF(B882="","",SUBTOTAL(3,$B$25:B882))</f>
        <v>858</v>
      </c>
      <c r="B882" s="4" t="str">
        <f t="array" aca="1" ref="B882" ca="1">IF(ROWS(القائمـــــــــة!$C$6:C863)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(858:858))),"")</f>
        <v>عبد العزيز</v>
      </c>
      <c r="C882" s="8" t="str">
        <f t="array" aca="1" ref="C882" ca="1">IF(ROWS(القائمـــــــــة!$C$6:C863)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(858:858))),"")</f>
        <v>منزل رقم 1004</v>
      </c>
      <c r="D882" s="18" t="str">
        <f t="array" aca="1" ref="D882" ca="1">IF(ROWS(القائمـــــــــة!$C$6:C863)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(858:858))),"")</f>
        <v xml:space="preserve"> 12/07/33462 في</v>
      </c>
      <c r="E882" s="17">
        <f t="array" aca="1" ref="E882" ca="1">IF(ROWS(القائمـــــــــة!$C$6:C863)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(858:858))),"")</f>
        <v>43086</v>
      </c>
    </row>
    <row r="883" spans="1:5" ht="15.75">
      <c r="A883" s="27">
        <f>IF(B883="","",SUBTOTAL(3,$B$25:B883))</f>
        <v>859</v>
      </c>
      <c r="B883" s="4" t="str">
        <f t="array" aca="1" ref="B883" ca="1">IF(ROWS(القائمـــــــــة!$C$6:C864)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(859:859))),"")</f>
        <v>عبد العزيز</v>
      </c>
      <c r="C883" s="8" t="str">
        <f t="array" aca="1" ref="C883" ca="1">IF(ROWS(القائمـــــــــة!$C$6:C864)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(859:859))),"")</f>
        <v>منزل رقم 1005</v>
      </c>
      <c r="D883" s="18" t="str">
        <f t="array" aca="1" ref="D883" ca="1">IF(ROWS(القائمـــــــــة!$C$6:C864)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(859:859))),"")</f>
        <v xml:space="preserve"> 12/07/33462 في</v>
      </c>
      <c r="E883" s="17">
        <f t="array" aca="1" ref="E883" ca="1">IF(ROWS(القائمـــــــــة!$C$6:C864)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(859:859))),"")</f>
        <v>43087</v>
      </c>
    </row>
    <row r="884" spans="1:5" ht="15.75">
      <c r="A884" s="27">
        <f>IF(B884="","",SUBTOTAL(3,$B$25:B884))</f>
        <v>860</v>
      </c>
      <c r="B884" s="4" t="str">
        <f t="array" aca="1" ref="B884" ca="1">IF(ROWS(القائمـــــــــة!$C$6:C865)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(860:860))),"")</f>
        <v>عبد العزيز</v>
      </c>
      <c r="C884" s="8" t="str">
        <f t="array" aca="1" ref="C884" ca="1">IF(ROWS(القائمـــــــــة!$C$6:C865)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(860:860))),"")</f>
        <v>منزل رقم 1006</v>
      </c>
      <c r="D884" s="18" t="str">
        <f t="array" aca="1" ref="D884" ca="1">IF(ROWS(القائمـــــــــة!$C$6:C865)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(860:860))),"")</f>
        <v xml:space="preserve"> 12/07/33462 في</v>
      </c>
      <c r="E884" s="17">
        <f t="array" aca="1" ref="E884" ca="1">IF(ROWS(القائمـــــــــة!$C$6:C865)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(860:860))),"")</f>
        <v>43088</v>
      </c>
    </row>
    <row r="885" spans="1:5" ht="15.75">
      <c r="A885" s="27">
        <f>IF(B885="","",SUBTOTAL(3,$B$25:B885))</f>
        <v>861</v>
      </c>
      <c r="B885" s="4" t="str">
        <f t="array" aca="1" ref="B885" ca="1">IF(ROWS(القائمـــــــــة!$C$6:C866)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(861:861))),"")</f>
        <v>عبد العزيز</v>
      </c>
      <c r="C885" s="8" t="str">
        <f t="array" aca="1" ref="C885" ca="1">IF(ROWS(القائمـــــــــة!$C$6:C866)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(861:861))),"")</f>
        <v>منزل رقم 1007</v>
      </c>
      <c r="D885" s="18" t="str">
        <f t="array" aca="1" ref="D885" ca="1">IF(ROWS(القائمـــــــــة!$C$6:C866)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(861:861))),"")</f>
        <v xml:space="preserve"> 12/07/33462 في</v>
      </c>
      <c r="E885" s="17">
        <f t="array" aca="1" ref="E885" ca="1">IF(ROWS(القائمـــــــــة!$C$6:C866)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(861:861))),"")</f>
        <v>43089</v>
      </c>
    </row>
    <row r="886" spans="1:5" ht="15.75">
      <c r="A886" s="27">
        <f>IF(B886="","",SUBTOTAL(3,$B$25:B886))</f>
        <v>862</v>
      </c>
      <c r="B886" s="4" t="str">
        <f t="array" aca="1" ref="B886" ca="1">IF(ROWS(القائمـــــــــة!$C$6:C867)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(862:862))),"")</f>
        <v>عبد العزيز</v>
      </c>
      <c r="C886" s="8" t="str">
        <f t="array" aca="1" ref="C886" ca="1">IF(ROWS(القائمـــــــــة!$C$6:C867)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(862:862))),"")</f>
        <v>منزل رقم 1008</v>
      </c>
      <c r="D886" s="18" t="str">
        <f t="array" aca="1" ref="D886" ca="1">IF(ROWS(القائمـــــــــة!$C$6:C867)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(862:862))),"")</f>
        <v xml:space="preserve"> 12/07/33462 في</v>
      </c>
      <c r="E886" s="17">
        <f t="array" aca="1" ref="E886" ca="1">IF(ROWS(القائمـــــــــة!$C$6:C867)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(862:862))),"")</f>
        <v>43090</v>
      </c>
    </row>
    <row r="887" spans="1:5" ht="15.75">
      <c r="A887" s="27">
        <f>IF(B887="","",SUBTOTAL(3,$B$25:B887))</f>
        <v>863</v>
      </c>
      <c r="B887" s="4" t="str">
        <f t="array" aca="1" ref="B887" ca="1">IF(ROWS(القائمـــــــــة!$C$6:C868)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(863:863))),"")</f>
        <v>عبد العزيز</v>
      </c>
      <c r="C887" s="8" t="str">
        <f t="array" aca="1" ref="C887" ca="1">IF(ROWS(القائمـــــــــة!$C$6:C868)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(863:863))),"")</f>
        <v>منزل رقم 1009</v>
      </c>
      <c r="D887" s="18" t="str">
        <f t="array" aca="1" ref="D887" ca="1">IF(ROWS(القائمـــــــــة!$C$6:C868)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(863:863))),"")</f>
        <v xml:space="preserve"> 12/07/33462 في</v>
      </c>
      <c r="E887" s="17">
        <f t="array" aca="1" ref="E887" ca="1">IF(ROWS(القائمـــــــــة!$C$6:C868)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(863:863))),"")</f>
        <v>43091</v>
      </c>
    </row>
    <row r="888" spans="1:5" ht="15.75">
      <c r="A888" s="27">
        <f>IF(B888="","",SUBTOTAL(3,$B$25:B888))</f>
        <v>864</v>
      </c>
      <c r="B888" s="4" t="str">
        <f t="array" aca="1" ref="B888" ca="1">IF(ROWS(القائمـــــــــة!$C$6:C869)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(864:864))),"")</f>
        <v>عبد العزيز</v>
      </c>
      <c r="C888" s="8" t="str">
        <f t="array" aca="1" ref="C888" ca="1">IF(ROWS(القائمـــــــــة!$C$6:C869)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(864:864))),"")</f>
        <v>منزل رقم 1010</v>
      </c>
      <c r="D888" s="18" t="str">
        <f t="array" aca="1" ref="D888" ca="1">IF(ROWS(القائمـــــــــة!$C$6:C869)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(864:864))),"")</f>
        <v xml:space="preserve"> 12/07/33462 في</v>
      </c>
      <c r="E888" s="17">
        <f t="array" aca="1" ref="E888" ca="1">IF(ROWS(القائمـــــــــة!$C$6:C869)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(864:864))),"")</f>
        <v>43092</v>
      </c>
    </row>
    <row r="889" spans="1:5" ht="15.75">
      <c r="A889" s="27">
        <f>IF(B889="","",SUBTOTAL(3,$B$25:B889))</f>
        <v>865</v>
      </c>
      <c r="B889" s="4" t="str">
        <f t="array" aca="1" ref="B889" ca="1">IF(ROWS(القائمـــــــــة!$C$6:C870)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(865:865))),"")</f>
        <v>عبد العزيز</v>
      </c>
      <c r="C889" s="8" t="str">
        <f t="array" aca="1" ref="C889" ca="1">IF(ROWS(القائمـــــــــة!$C$6:C870)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(865:865))),"")</f>
        <v>منزل رقم 1011</v>
      </c>
      <c r="D889" s="18" t="str">
        <f t="array" aca="1" ref="D889" ca="1">IF(ROWS(القائمـــــــــة!$C$6:C870)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(865:865))),"")</f>
        <v xml:space="preserve"> 12/07/33462 في</v>
      </c>
      <c r="E889" s="17">
        <f t="array" aca="1" ref="E889" ca="1">IF(ROWS(القائمـــــــــة!$C$6:C870)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(865:865))),"")</f>
        <v>43093</v>
      </c>
    </row>
    <row r="890" spans="1:5" ht="15.75">
      <c r="A890" s="27">
        <f>IF(B890="","",SUBTOTAL(3,$B$25:B890))</f>
        <v>866</v>
      </c>
      <c r="B890" s="4" t="str">
        <f t="array" aca="1" ref="B890" ca="1">IF(ROWS(القائمـــــــــة!$C$6:C871)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(866:866))),"")</f>
        <v>عبد العزيز</v>
      </c>
      <c r="C890" s="8" t="str">
        <f t="array" aca="1" ref="C890" ca="1">IF(ROWS(القائمـــــــــة!$C$6:C871)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(866:866))),"")</f>
        <v>منزل رقم 1012</v>
      </c>
      <c r="D890" s="18" t="str">
        <f t="array" aca="1" ref="D890" ca="1">IF(ROWS(القائمـــــــــة!$C$6:C871)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(866:866))),"")</f>
        <v xml:space="preserve"> 12/07/33462 في</v>
      </c>
      <c r="E890" s="17">
        <f t="array" aca="1" ref="E890" ca="1">IF(ROWS(القائمـــــــــة!$C$6:C871)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(866:866))),"")</f>
        <v>43094</v>
      </c>
    </row>
    <row r="891" spans="1:5" ht="15.75">
      <c r="A891" s="27">
        <f>IF(B891="","",SUBTOTAL(3,$B$25:B891))</f>
        <v>867</v>
      </c>
      <c r="B891" s="4" t="str">
        <f t="array" aca="1" ref="B891" ca="1">IF(ROWS(القائمـــــــــة!$C$6:C872)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(867:867))),"")</f>
        <v>عبد العزيز</v>
      </c>
      <c r="C891" s="8" t="str">
        <f t="array" aca="1" ref="C891" ca="1">IF(ROWS(القائمـــــــــة!$C$6:C872)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(867:867))),"")</f>
        <v>منزل رقم 1013</v>
      </c>
      <c r="D891" s="18" t="str">
        <f t="array" aca="1" ref="D891" ca="1">IF(ROWS(القائمـــــــــة!$C$6:C872)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(867:867))),"")</f>
        <v xml:space="preserve"> 12/07/33462 في</v>
      </c>
      <c r="E891" s="17">
        <f t="array" aca="1" ref="E891" ca="1">IF(ROWS(القائمـــــــــة!$C$6:C872)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(867:867))),"")</f>
        <v>43095</v>
      </c>
    </row>
    <row r="892" spans="1:5" ht="15.75">
      <c r="A892" s="27">
        <f>IF(B892="","",SUBTOTAL(3,$B$25:B892))</f>
        <v>868</v>
      </c>
      <c r="B892" s="4" t="str">
        <f t="array" aca="1" ref="B892" ca="1">IF(ROWS(القائمـــــــــة!$C$6:C873)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(868:868))),"")</f>
        <v>عبد العزيز</v>
      </c>
      <c r="C892" s="8" t="str">
        <f t="array" aca="1" ref="C892" ca="1">IF(ROWS(القائمـــــــــة!$C$6:C873)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(868:868))),"")</f>
        <v>منزل رقم 1014</v>
      </c>
      <c r="D892" s="18" t="str">
        <f t="array" aca="1" ref="D892" ca="1">IF(ROWS(القائمـــــــــة!$C$6:C873)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(868:868))),"")</f>
        <v xml:space="preserve"> 12/07/33462 في</v>
      </c>
      <c r="E892" s="17">
        <f t="array" aca="1" ref="E892" ca="1">IF(ROWS(القائمـــــــــة!$C$6:C873)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(868:868))),"")</f>
        <v>43096</v>
      </c>
    </row>
    <row r="893" spans="1:5" ht="15.75">
      <c r="A893" s="27">
        <f>IF(B893="","",SUBTOTAL(3,$B$25:B893))</f>
        <v>869</v>
      </c>
      <c r="B893" s="4" t="str">
        <f t="array" aca="1" ref="B893" ca="1">IF(ROWS(القائمـــــــــة!$C$6:C874)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(869:869))),"")</f>
        <v>عبد العزيز</v>
      </c>
      <c r="C893" s="8" t="str">
        <f t="array" aca="1" ref="C893" ca="1">IF(ROWS(القائمـــــــــة!$C$6:C874)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(869:869))),"")</f>
        <v>منزل رقم 1015</v>
      </c>
      <c r="D893" s="18" t="str">
        <f t="array" aca="1" ref="D893" ca="1">IF(ROWS(القائمـــــــــة!$C$6:C874)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(869:869))),"")</f>
        <v xml:space="preserve"> 12/07/33462 في</v>
      </c>
      <c r="E893" s="17">
        <f t="array" aca="1" ref="E893" ca="1">IF(ROWS(القائمـــــــــة!$C$6:C874)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(869:869))),"")</f>
        <v>43097</v>
      </c>
    </row>
    <row r="894" spans="1:5" ht="15.75">
      <c r="A894" s="27">
        <f>IF(B894="","",SUBTOTAL(3,$B$25:B894))</f>
        <v>870</v>
      </c>
      <c r="B894" s="4" t="str">
        <f t="array" aca="1" ref="B894" ca="1">IF(ROWS(القائمـــــــــة!$C$6:C875)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(870:870))),"")</f>
        <v>عبد العزيز</v>
      </c>
      <c r="C894" s="8" t="str">
        <f t="array" aca="1" ref="C894" ca="1">IF(ROWS(القائمـــــــــة!$C$6:C875)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(870:870))),"")</f>
        <v>منزل رقم 1016</v>
      </c>
      <c r="D894" s="18" t="str">
        <f t="array" aca="1" ref="D894" ca="1">IF(ROWS(القائمـــــــــة!$C$6:C875)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(870:870))),"")</f>
        <v xml:space="preserve"> 12/07/33462 في</v>
      </c>
      <c r="E894" s="17">
        <f t="array" aca="1" ref="E894" ca="1">IF(ROWS(القائمـــــــــة!$C$6:C875)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(870:870))),"")</f>
        <v>43098</v>
      </c>
    </row>
    <row r="895" spans="1:5" ht="15.75">
      <c r="A895" s="27">
        <f>IF(B895="","",SUBTOTAL(3,$B$25:B895))</f>
        <v>871</v>
      </c>
      <c r="B895" s="4" t="str">
        <f t="array" aca="1" ref="B895" ca="1">IF(ROWS(القائمـــــــــة!$C$6:C876)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(871:871))),"")</f>
        <v>عبد العزيز</v>
      </c>
      <c r="C895" s="8" t="str">
        <f t="array" aca="1" ref="C895" ca="1">IF(ROWS(القائمـــــــــة!$C$6:C876)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(871:871))),"")</f>
        <v>منزل رقم 1017</v>
      </c>
      <c r="D895" s="18" t="str">
        <f t="array" aca="1" ref="D895" ca="1">IF(ROWS(القائمـــــــــة!$C$6:C876)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(871:871))),"")</f>
        <v xml:space="preserve"> 12/07/33462 في</v>
      </c>
      <c r="E895" s="17">
        <f t="array" aca="1" ref="E895" ca="1">IF(ROWS(القائمـــــــــة!$C$6:C876)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(871:871))),"")</f>
        <v>43099</v>
      </c>
    </row>
    <row r="896" spans="1:5" ht="15.75">
      <c r="A896" s="27">
        <f>IF(B896="","",SUBTOTAL(3,$B$25:B896))</f>
        <v>872</v>
      </c>
      <c r="B896" s="4" t="str">
        <f t="array" aca="1" ref="B896" ca="1">IF(ROWS(القائمـــــــــة!$C$6:C877)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(872:872))),"")</f>
        <v>عبد العزيز</v>
      </c>
      <c r="C896" s="8" t="str">
        <f t="array" aca="1" ref="C896" ca="1">IF(ROWS(القائمـــــــــة!$C$6:C877)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(872:872))),"")</f>
        <v>منزل رقم 1018</v>
      </c>
      <c r="D896" s="18" t="str">
        <f t="array" aca="1" ref="D896" ca="1">IF(ROWS(القائمـــــــــة!$C$6:C877)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(872:872))),"")</f>
        <v xml:space="preserve"> 12/07/33462 في</v>
      </c>
      <c r="E896" s="17">
        <f t="array" aca="1" ref="E896" ca="1">IF(ROWS(القائمـــــــــة!$C$6:C877)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(872:872))),"")</f>
        <v>43100</v>
      </c>
    </row>
    <row r="897" spans="1:5" ht="15.75">
      <c r="A897" s="27">
        <f>IF(B897="","",SUBTOTAL(3,$B$25:B897))</f>
        <v>873</v>
      </c>
      <c r="B897" s="4" t="str">
        <f t="array" aca="1" ref="B897" ca="1">IF(ROWS(القائمـــــــــة!$C$6:C878)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(873:873))),"")</f>
        <v>عبد العزيز</v>
      </c>
      <c r="C897" s="8" t="str">
        <f t="array" aca="1" ref="C897" ca="1">IF(ROWS(القائمـــــــــة!$C$6:C878)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(873:873))),"")</f>
        <v>منزل رقم 1019</v>
      </c>
      <c r="D897" s="18" t="str">
        <f t="array" aca="1" ref="D897" ca="1">IF(ROWS(القائمـــــــــة!$C$6:C878)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(873:873))),"")</f>
        <v xml:space="preserve"> 12/07/33462 في</v>
      </c>
      <c r="E897" s="17">
        <f t="array" aca="1" ref="E897" ca="1">IF(ROWS(القائمـــــــــة!$C$6:C878)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(873:873))),"")</f>
        <v>43101</v>
      </c>
    </row>
    <row r="898" spans="1:5" ht="15.75">
      <c r="A898" s="27">
        <f>IF(B898="","",SUBTOTAL(3,$B$25:B898))</f>
        <v>874</v>
      </c>
      <c r="B898" s="4" t="str">
        <f t="array" aca="1" ref="B898" ca="1">IF(ROWS(القائمـــــــــة!$C$6:C879)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(874:874))),"")</f>
        <v>عبد العزيز</v>
      </c>
      <c r="C898" s="8" t="str">
        <f t="array" aca="1" ref="C898" ca="1">IF(ROWS(القائمـــــــــة!$C$6:C879)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(874:874))),"")</f>
        <v>منزل رقم 1020</v>
      </c>
      <c r="D898" s="18" t="str">
        <f t="array" aca="1" ref="D898" ca="1">IF(ROWS(القائمـــــــــة!$C$6:C879)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(874:874))),"")</f>
        <v xml:space="preserve"> 12/07/33462 في</v>
      </c>
      <c r="E898" s="17">
        <f t="array" aca="1" ref="E898" ca="1">IF(ROWS(القائمـــــــــة!$C$6:C879)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(874:874))),"")</f>
        <v>43102</v>
      </c>
    </row>
    <row r="899" spans="1:5" ht="15.75">
      <c r="A899" s="27">
        <f>IF(B899="","",SUBTOTAL(3,$B$25:B899))</f>
        <v>875</v>
      </c>
      <c r="B899" s="4" t="str">
        <f t="array" aca="1" ref="B899" ca="1">IF(ROWS(القائمـــــــــة!$C$6:C880)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(875:875))),"")</f>
        <v>عبد العزيز</v>
      </c>
      <c r="C899" s="8" t="str">
        <f t="array" aca="1" ref="C899" ca="1">IF(ROWS(القائمـــــــــة!$C$6:C880)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(875:875))),"")</f>
        <v>منزل رقم 1021</v>
      </c>
      <c r="D899" s="18" t="str">
        <f t="array" aca="1" ref="D899" ca="1">IF(ROWS(القائمـــــــــة!$C$6:C880)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(875:875))),"")</f>
        <v xml:space="preserve"> 12/07/33462 في</v>
      </c>
      <c r="E899" s="17">
        <f t="array" aca="1" ref="E899" ca="1">IF(ROWS(القائمـــــــــة!$C$6:C880)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(875:875))),"")</f>
        <v>43103</v>
      </c>
    </row>
    <row r="900" spans="1:5" ht="15.75">
      <c r="A900" s="27">
        <f>IF(B900="","",SUBTOTAL(3,$B$25:B900))</f>
        <v>876</v>
      </c>
      <c r="B900" s="4" t="str">
        <f t="array" aca="1" ref="B900" ca="1">IF(ROWS(القائمـــــــــة!$C$6:C881)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(876:876))),"")</f>
        <v>عبد العزيز</v>
      </c>
      <c r="C900" s="8" t="str">
        <f t="array" aca="1" ref="C900" ca="1">IF(ROWS(القائمـــــــــة!$C$6:C881)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(876:876))),"")</f>
        <v>منزل رقم 1022</v>
      </c>
      <c r="D900" s="18" t="str">
        <f t="array" aca="1" ref="D900" ca="1">IF(ROWS(القائمـــــــــة!$C$6:C881)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(876:876))),"")</f>
        <v xml:space="preserve"> 12/07/33462 في</v>
      </c>
      <c r="E900" s="17">
        <f t="array" aca="1" ref="E900" ca="1">IF(ROWS(القائمـــــــــة!$C$6:C881)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(876:876))),"")</f>
        <v>43104</v>
      </c>
    </row>
    <row r="901" spans="1:5" ht="15.75">
      <c r="A901" s="27">
        <f>IF(B901="","",SUBTOTAL(3,$B$25:B901))</f>
        <v>877</v>
      </c>
      <c r="B901" s="4" t="str">
        <f t="array" aca="1" ref="B901" ca="1">IF(ROWS(القائمـــــــــة!$C$6:C882)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(877:877))),"")</f>
        <v>عبد العزيز</v>
      </c>
      <c r="C901" s="8" t="str">
        <f t="array" aca="1" ref="C901" ca="1">IF(ROWS(القائمـــــــــة!$C$6:C882)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(877:877))),"")</f>
        <v>منزل رقم 1023</v>
      </c>
      <c r="D901" s="18" t="str">
        <f t="array" aca="1" ref="D901" ca="1">IF(ROWS(القائمـــــــــة!$C$6:C882)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(877:877))),"")</f>
        <v xml:space="preserve"> 12/07/33462 في</v>
      </c>
      <c r="E901" s="17">
        <f t="array" aca="1" ref="E901" ca="1">IF(ROWS(القائمـــــــــة!$C$6:C882)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(877:877))),"")</f>
        <v>43105</v>
      </c>
    </row>
    <row r="902" spans="1:5" ht="15.75">
      <c r="A902" s="27">
        <f>IF(B902="","",SUBTOTAL(3,$B$25:B902))</f>
        <v>878</v>
      </c>
      <c r="B902" s="4" t="str">
        <f t="array" aca="1" ref="B902" ca="1">IF(ROWS(القائمـــــــــة!$C$6:C883)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(878:878))),"")</f>
        <v>عبد العزيز</v>
      </c>
      <c r="C902" s="8" t="str">
        <f t="array" aca="1" ref="C902" ca="1">IF(ROWS(القائمـــــــــة!$C$6:C883)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(878:878))),"")</f>
        <v>منزل رقم 1024</v>
      </c>
      <c r="D902" s="18" t="str">
        <f t="array" aca="1" ref="D902" ca="1">IF(ROWS(القائمـــــــــة!$C$6:C883)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(878:878))),"")</f>
        <v xml:space="preserve"> 12/07/33462 في</v>
      </c>
      <c r="E902" s="17">
        <f t="array" aca="1" ref="E902" ca="1">IF(ROWS(القائمـــــــــة!$C$6:C883)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(878:878))),"")</f>
        <v>43106</v>
      </c>
    </row>
    <row r="903" spans="1:5" ht="15.75">
      <c r="A903" s="27">
        <f>IF(B903="","",SUBTOTAL(3,$B$25:B903))</f>
        <v>879</v>
      </c>
      <c r="B903" s="4" t="str">
        <f t="array" aca="1" ref="B903" ca="1">IF(ROWS(القائمـــــــــة!$C$6:C884)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(879:879))),"")</f>
        <v>عبد العزيز</v>
      </c>
      <c r="C903" s="8" t="str">
        <f t="array" aca="1" ref="C903" ca="1">IF(ROWS(القائمـــــــــة!$C$6:C884)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(879:879))),"")</f>
        <v>منزل رقم 1025</v>
      </c>
      <c r="D903" s="18" t="str">
        <f t="array" aca="1" ref="D903" ca="1">IF(ROWS(القائمـــــــــة!$C$6:C884)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(879:879))),"")</f>
        <v xml:space="preserve"> 12/07/33462 في</v>
      </c>
      <c r="E903" s="17">
        <f t="array" aca="1" ref="E903" ca="1">IF(ROWS(القائمـــــــــة!$C$6:C884)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(879:879))),"")</f>
        <v>43107</v>
      </c>
    </row>
    <row r="904" spans="1:5" ht="15.75">
      <c r="A904" s="27">
        <f>IF(B904="","",SUBTOTAL(3,$B$25:B904))</f>
        <v>880</v>
      </c>
      <c r="B904" s="4" t="str">
        <f t="array" aca="1" ref="B904" ca="1">IF(ROWS(القائمـــــــــة!$C$6:C885)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(880:880))),"")</f>
        <v>عبد العزيز</v>
      </c>
      <c r="C904" s="8" t="str">
        <f t="array" aca="1" ref="C904" ca="1">IF(ROWS(القائمـــــــــة!$C$6:C885)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(880:880))),"")</f>
        <v>منزل رقم 1026</v>
      </c>
      <c r="D904" s="18" t="str">
        <f t="array" aca="1" ref="D904" ca="1">IF(ROWS(القائمـــــــــة!$C$6:C885)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(880:880))),"")</f>
        <v xml:space="preserve"> 12/07/33462 في</v>
      </c>
      <c r="E904" s="17">
        <f t="array" aca="1" ref="E904" ca="1">IF(ROWS(القائمـــــــــة!$C$6:C885)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(880:880))),"")</f>
        <v>43108</v>
      </c>
    </row>
    <row r="905" spans="1:5" ht="15.75">
      <c r="A905" s="27">
        <f>IF(B905="","",SUBTOTAL(3,$B$25:B905))</f>
        <v>881</v>
      </c>
      <c r="B905" s="4" t="str">
        <f t="array" aca="1" ref="B905" ca="1">IF(ROWS(القائمـــــــــة!$C$6:C886)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(881:881))),"")</f>
        <v>عبد العزيز</v>
      </c>
      <c r="C905" s="8" t="str">
        <f t="array" aca="1" ref="C905" ca="1">IF(ROWS(القائمـــــــــة!$C$6:C886)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(881:881))),"")</f>
        <v>منزل رقم 1027</v>
      </c>
      <c r="D905" s="18" t="str">
        <f t="array" aca="1" ref="D905" ca="1">IF(ROWS(القائمـــــــــة!$C$6:C886)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(881:881))),"")</f>
        <v xml:space="preserve"> 12/07/33462 في</v>
      </c>
      <c r="E905" s="17">
        <f t="array" aca="1" ref="E905" ca="1">IF(ROWS(القائمـــــــــة!$C$6:C886)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(881:881))),"")</f>
        <v>43109</v>
      </c>
    </row>
    <row r="906" spans="1:5" ht="15.75">
      <c r="A906" s="27">
        <f>IF(B906="","",SUBTOTAL(3,$B$25:B906))</f>
        <v>882</v>
      </c>
      <c r="B906" s="4" t="str">
        <f t="array" aca="1" ref="B906" ca="1">IF(ROWS(القائمـــــــــة!$C$6:C887)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(882:882))),"")</f>
        <v>عبد العزيز</v>
      </c>
      <c r="C906" s="8" t="str">
        <f t="array" aca="1" ref="C906" ca="1">IF(ROWS(القائمـــــــــة!$C$6:C887)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(882:882))),"")</f>
        <v>منزل رقم 1028</v>
      </c>
      <c r="D906" s="18" t="str">
        <f t="array" aca="1" ref="D906" ca="1">IF(ROWS(القائمـــــــــة!$C$6:C887)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(882:882))),"")</f>
        <v xml:space="preserve"> 12/07/33462 في</v>
      </c>
      <c r="E906" s="17">
        <f t="array" aca="1" ref="E906" ca="1">IF(ROWS(القائمـــــــــة!$C$6:C887)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(882:882))),"")</f>
        <v>43110</v>
      </c>
    </row>
    <row r="907" spans="1:5" ht="15.75">
      <c r="A907" s="27">
        <f>IF(B907="","",SUBTOTAL(3,$B$25:B907))</f>
        <v>883</v>
      </c>
      <c r="B907" s="4" t="str">
        <f t="array" aca="1" ref="B907" ca="1">IF(ROWS(القائمـــــــــة!$C$6:C888)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(883:883))),"")</f>
        <v>عبد العزيز</v>
      </c>
      <c r="C907" s="8" t="str">
        <f t="array" aca="1" ref="C907" ca="1">IF(ROWS(القائمـــــــــة!$C$6:C888)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(883:883))),"")</f>
        <v>منزل رقم 1029</v>
      </c>
      <c r="D907" s="18" t="str">
        <f t="array" aca="1" ref="D907" ca="1">IF(ROWS(القائمـــــــــة!$C$6:C888)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(883:883))),"")</f>
        <v xml:space="preserve"> 12/07/33462 في</v>
      </c>
      <c r="E907" s="17">
        <f t="array" aca="1" ref="E907" ca="1">IF(ROWS(القائمـــــــــة!$C$6:C888)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(883:883))),"")</f>
        <v>43111</v>
      </c>
    </row>
    <row r="908" spans="1:5" ht="15.75">
      <c r="A908" s="27">
        <f>IF(B908="","",SUBTOTAL(3,$B$25:B908))</f>
        <v>884</v>
      </c>
      <c r="B908" s="4" t="str">
        <f t="array" aca="1" ref="B908" ca="1">IF(ROWS(القائمـــــــــة!$C$6:C889)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(884:884))),"")</f>
        <v>عبد العزيز</v>
      </c>
      <c r="C908" s="8" t="str">
        <f t="array" aca="1" ref="C908" ca="1">IF(ROWS(القائمـــــــــة!$C$6:C889)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(884:884))),"")</f>
        <v>منزل رقم 1030</v>
      </c>
      <c r="D908" s="18" t="str">
        <f t="array" aca="1" ref="D908" ca="1">IF(ROWS(القائمـــــــــة!$C$6:C889)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(884:884))),"")</f>
        <v xml:space="preserve"> 12/07/33462 في</v>
      </c>
      <c r="E908" s="17">
        <f t="array" aca="1" ref="E908" ca="1">IF(ROWS(القائمـــــــــة!$C$6:C889)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(884:884))),"")</f>
        <v>43112</v>
      </c>
    </row>
    <row r="909" spans="1:5" ht="15.75">
      <c r="A909" s="27">
        <f>IF(B909="","",SUBTOTAL(3,$B$25:B909))</f>
        <v>885</v>
      </c>
      <c r="B909" s="4" t="str">
        <f t="array" aca="1" ref="B909" ca="1">IF(ROWS(القائمـــــــــة!$C$6:C890)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(885:885))),"")</f>
        <v>عبد العزيز</v>
      </c>
      <c r="C909" s="8" t="str">
        <f t="array" aca="1" ref="C909" ca="1">IF(ROWS(القائمـــــــــة!$C$6:C890)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(885:885))),"")</f>
        <v>منزل رقم 1031</v>
      </c>
      <c r="D909" s="18" t="str">
        <f t="array" aca="1" ref="D909" ca="1">IF(ROWS(القائمـــــــــة!$C$6:C890)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(885:885))),"")</f>
        <v xml:space="preserve"> 12/07/33462 في</v>
      </c>
      <c r="E909" s="17">
        <f t="array" aca="1" ref="E909" ca="1">IF(ROWS(القائمـــــــــة!$C$6:C890)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(885:885))),"")</f>
        <v>43113</v>
      </c>
    </row>
    <row r="910" spans="1:5" ht="15.75">
      <c r="A910" s="27">
        <f>IF(B910="","",SUBTOTAL(3,$B$25:B910))</f>
        <v>886</v>
      </c>
      <c r="B910" s="4" t="str">
        <f t="array" aca="1" ref="B910" ca="1">IF(ROWS(القائمـــــــــة!$C$6:C891)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(886:886))),"")</f>
        <v>عبد العزيز</v>
      </c>
      <c r="C910" s="8" t="str">
        <f t="array" aca="1" ref="C910" ca="1">IF(ROWS(القائمـــــــــة!$C$6:C891)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(886:886))),"")</f>
        <v>منزل رقم 1032</v>
      </c>
      <c r="D910" s="18" t="str">
        <f t="array" aca="1" ref="D910" ca="1">IF(ROWS(القائمـــــــــة!$C$6:C891)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(886:886))),"")</f>
        <v xml:space="preserve"> 12/07/33462 في</v>
      </c>
      <c r="E910" s="17">
        <f t="array" aca="1" ref="E910" ca="1">IF(ROWS(القائمـــــــــة!$C$6:C891)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(886:886))),"")</f>
        <v>43114</v>
      </c>
    </row>
    <row r="911" spans="1:5" ht="15.75">
      <c r="A911" s="27">
        <f>IF(B911="","",SUBTOTAL(3,$B$25:B911))</f>
        <v>887</v>
      </c>
      <c r="B911" s="4" t="str">
        <f t="array" aca="1" ref="B911" ca="1">IF(ROWS(القائمـــــــــة!$C$6:C892)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(887:887))),"")</f>
        <v>عبد العزيز</v>
      </c>
      <c r="C911" s="8" t="str">
        <f t="array" aca="1" ref="C911" ca="1">IF(ROWS(القائمـــــــــة!$C$6:C892)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(887:887))),"")</f>
        <v>منزل رقم 1033</v>
      </c>
      <c r="D911" s="18" t="str">
        <f t="array" aca="1" ref="D911" ca="1">IF(ROWS(القائمـــــــــة!$C$6:C892)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(887:887))),"")</f>
        <v xml:space="preserve"> 12/07/33462 في</v>
      </c>
      <c r="E911" s="17">
        <f t="array" aca="1" ref="E911" ca="1">IF(ROWS(القائمـــــــــة!$C$6:C892)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(887:887))),"")</f>
        <v>43115</v>
      </c>
    </row>
    <row r="912" spans="1:5" ht="15.75">
      <c r="A912" s="27">
        <f>IF(B912="","",SUBTOTAL(3,$B$25:B912))</f>
        <v>888</v>
      </c>
      <c r="B912" s="4" t="str">
        <f t="array" aca="1" ref="B912" ca="1">IF(ROWS(القائمـــــــــة!$C$6:C893)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(888:888))),"")</f>
        <v>عبد العزيز</v>
      </c>
      <c r="C912" s="8" t="str">
        <f t="array" aca="1" ref="C912" ca="1">IF(ROWS(القائمـــــــــة!$C$6:C893)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(888:888))),"")</f>
        <v>منزل رقم 1034</v>
      </c>
      <c r="D912" s="18" t="str">
        <f t="array" aca="1" ref="D912" ca="1">IF(ROWS(القائمـــــــــة!$C$6:C893)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(888:888))),"")</f>
        <v xml:space="preserve"> 12/07/33462 في</v>
      </c>
      <c r="E912" s="17">
        <f t="array" aca="1" ref="E912" ca="1">IF(ROWS(القائمـــــــــة!$C$6:C893)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(888:888))),"")</f>
        <v>43116</v>
      </c>
    </row>
    <row r="913" spans="1:5" ht="15.75">
      <c r="A913" s="27">
        <f>IF(B913="","",SUBTOTAL(3,$B$25:B913))</f>
        <v>889</v>
      </c>
      <c r="B913" s="4" t="str">
        <f t="array" aca="1" ref="B913" ca="1">IF(ROWS(القائمـــــــــة!$C$6:C894)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(889:889))),"")</f>
        <v>عبد العزيز</v>
      </c>
      <c r="C913" s="8" t="str">
        <f t="array" aca="1" ref="C913" ca="1">IF(ROWS(القائمـــــــــة!$C$6:C894)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(889:889))),"")</f>
        <v>منزل رقم 1035</v>
      </c>
      <c r="D913" s="18" t="str">
        <f t="array" aca="1" ref="D913" ca="1">IF(ROWS(القائمـــــــــة!$C$6:C894)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(889:889))),"")</f>
        <v xml:space="preserve"> 12/07/33462 في</v>
      </c>
      <c r="E913" s="17">
        <f t="array" aca="1" ref="E913" ca="1">IF(ROWS(القائمـــــــــة!$C$6:C894)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(889:889))),"")</f>
        <v>43117</v>
      </c>
    </row>
    <row r="914" spans="1:5" ht="15.75">
      <c r="A914" s="27">
        <f>IF(B914="","",SUBTOTAL(3,$B$25:B914))</f>
        <v>890</v>
      </c>
      <c r="B914" s="4" t="str">
        <f t="array" aca="1" ref="B914" ca="1">IF(ROWS(القائمـــــــــة!$C$6:C895)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(890:890))),"")</f>
        <v>عبد العزيز</v>
      </c>
      <c r="C914" s="8" t="str">
        <f t="array" aca="1" ref="C914" ca="1">IF(ROWS(القائمـــــــــة!$C$6:C895)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(890:890))),"")</f>
        <v>منزل رقم 1036</v>
      </c>
      <c r="D914" s="18" t="str">
        <f t="array" aca="1" ref="D914" ca="1">IF(ROWS(القائمـــــــــة!$C$6:C895)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(890:890))),"")</f>
        <v xml:space="preserve"> 12/07/33462 في</v>
      </c>
      <c r="E914" s="17">
        <f t="array" aca="1" ref="E914" ca="1">IF(ROWS(القائمـــــــــة!$C$6:C895)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(890:890))),"")</f>
        <v>43118</v>
      </c>
    </row>
    <row r="915" spans="1:5" ht="15.75">
      <c r="A915" s="27">
        <f>IF(B915="","",SUBTOTAL(3,$B$25:B915))</f>
        <v>891</v>
      </c>
      <c r="B915" s="4" t="str">
        <f t="array" aca="1" ref="B915" ca="1">IF(ROWS(القائمـــــــــة!$C$6:C896)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(891:891))),"")</f>
        <v>عبد العزيز</v>
      </c>
      <c r="C915" s="8" t="str">
        <f t="array" aca="1" ref="C915" ca="1">IF(ROWS(القائمـــــــــة!$C$6:C896)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(891:891))),"")</f>
        <v>منزل رقم 1037</v>
      </c>
      <c r="D915" s="18" t="str">
        <f t="array" aca="1" ref="D915" ca="1">IF(ROWS(القائمـــــــــة!$C$6:C896)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(891:891))),"")</f>
        <v xml:space="preserve"> 12/07/33462 في</v>
      </c>
      <c r="E915" s="17">
        <f t="array" aca="1" ref="E915" ca="1">IF(ROWS(القائمـــــــــة!$C$6:C896)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(891:891))),"")</f>
        <v>43119</v>
      </c>
    </row>
    <row r="916" spans="1:5" ht="15.75">
      <c r="A916" s="27">
        <f>IF(B916="","",SUBTOTAL(3,$B$25:B916))</f>
        <v>892</v>
      </c>
      <c r="B916" s="4" t="str">
        <f t="array" aca="1" ref="B916" ca="1">IF(ROWS(القائمـــــــــة!$C$6:C897)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(892:892))),"")</f>
        <v>عبد العزيز</v>
      </c>
      <c r="C916" s="8" t="str">
        <f t="array" aca="1" ref="C916" ca="1">IF(ROWS(القائمـــــــــة!$C$6:C897)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(892:892))),"")</f>
        <v>منزل رقم 1038</v>
      </c>
      <c r="D916" s="18" t="str">
        <f t="array" aca="1" ref="D916" ca="1">IF(ROWS(القائمـــــــــة!$C$6:C897)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(892:892))),"")</f>
        <v xml:space="preserve"> 12/07/33462 في</v>
      </c>
      <c r="E916" s="17">
        <f t="array" aca="1" ref="E916" ca="1">IF(ROWS(القائمـــــــــة!$C$6:C897)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(892:892))),"")</f>
        <v>43120</v>
      </c>
    </row>
    <row r="917" spans="1:5" ht="15.75">
      <c r="A917" s="27">
        <f>IF(B917="","",SUBTOTAL(3,$B$25:B917))</f>
        <v>893</v>
      </c>
      <c r="B917" s="4" t="str">
        <f t="array" aca="1" ref="B917" ca="1">IF(ROWS(القائمـــــــــة!$C$6:C898)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(893:893))),"")</f>
        <v>عبد العزيز</v>
      </c>
      <c r="C917" s="8" t="str">
        <f t="array" aca="1" ref="C917" ca="1">IF(ROWS(القائمـــــــــة!$C$6:C898)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(893:893))),"")</f>
        <v>منزل رقم 1039</v>
      </c>
      <c r="D917" s="18" t="str">
        <f t="array" aca="1" ref="D917" ca="1">IF(ROWS(القائمـــــــــة!$C$6:C898)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(893:893))),"")</f>
        <v xml:space="preserve"> 12/07/33462 في</v>
      </c>
      <c r="E917" s="17">
        <f t="array" aca="1" ref="E917" ca="1">IF(ROWS(القائمـــــــــة!$C$6:C898)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(893:893))),"")</f>
        <v>43121</v>
      </c>
    </row>
    <row r="918" spans="1:5" ht="15.75">
      <c r="A918" s="27">
        <f>IF(B918="","",SUBTOTAL(3,$B$25:B918))</f>
        <v>894</v>
      </c>
      <c r="B918" s="4" t="str">
        <f t="array" aca="1" ref="B918" ca="1">IF(ROWS(القائمـــــــــة!$C$6:C899)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(894:894))),"")</f>
        <v>عبد العزيز</v>
      </c>
      <c r="C918" s="8" t="str">
        <f t="array" aca="1" ref="C918" ca="1">IF(ROWS(القائمـــــــــة!$C$6:C899)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(894:894))),"")</f>
        <v>منزل رقم 1040</v>
      </c>
      <c r="D918" s="18" t="str">
        <f t="array" aca="1" ref="D918" ca="1">IF(ROWS(القائمـــــــــة!$C$6:C899)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(894:894))),"")</f>
        <v xml:space="preserve"> 12/07/33462 في</v>
      </c>
      <c r="E918" s="17">
        <f t="array" aca="1" ref="E918" ca="1">IF(ROWS(القائمـــــــــة!$C$6:C899)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(894:894))),"")</f>
        <v>43122</v>
      </c>
    </row>
    <row r="919" spans="1:5" ht="15.75">
      <c r="A919" s="27">
        <f>IF(B919="","",SUBTOTAL(3,$B$25:B919))</f>
        <v>895</v>
      </c>
      <c r="B919" s="4" t="str">
        <f t="array" aca="1" ref="B919" ca="1">IF(ROWS(القائمـــــــــة!$C$6:C900)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(895:895))),"")</f>
        <v>عبد العزيز</v>
      </c>
      <c r="C919" s="8" t="str">
        <f t="array" aca="1" ref="C919" ca="1">IF(ROWS(القائمـــــــــة!$C$6:C900)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(895:895))),"")</f>
        <v>منزل رقم 1041</v>
      </c>
      <c r="D919" s="18" t="str">
        <f t="array" aca="1" ref="D919" ca="1">IF(ROWS(القائمـــــــــة!$C$6:C900)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(895:895))),"")</f>
        <v xml:space="preserve"> 12/07/33462 في</v>
      </c>
      <c r="E919" s="17">
        <f t="array" aca="1" ref="E919" ca="1">IF(ROWS(القائمـــــــــة!$C$6:C900)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(895:895))),"")</f>
        <v>43123</v>
      </c>
    </row>
    <row r="920" spans="1:5" ht="15.75">
      <c r="A920" s="27">
        <f>IF(B920="","",SUBTOTAL(3,$B$25:B920))</f>
        <v>896</v>
      </c>
      <c r="B920" s="4" t="str">
        <f t="array" aca="1" ref="B920" ca="1">IF(ROWS(القائمـــــــــة!$C$6:C901)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(896:896))),"")</f>
        <v>عبد العزيز</v>
      </c>
      <c r="C920" s="8" t="str">
        <f t="array" aca="1" ref="C920" ca="1">IF(ROWS(القائمـــــــــة!$C$6:C901)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(896:896))),"")</f>
        <v>منزل رقم 1042</v>
      </c>
      <c r="D920" s="18" t="str">
        <f t="array" aca="1" ref="D920" ca="1">IF(ROWS(القائمـــــــــة!$C$6:C901)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(896:896))),"")</f>
        <v xml:space="preserve"> 12/07/33462 في</v>
      </c>
      <c r="E920" s="17">
        <f t="array" aca="1" ref="E920" ca="1">IF(ROWS(القائمـــــــــة!$C$6:C901)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(896:896))),"")</f>
        <v>43124</v>
      </c>
    </row>
    <row r="921" spans="1:5" ht="15.75">
      <c r="A921" s="27">
        <f>IF(B921="","",SUBTOTAL(3,$B$25:B921))</f>
        <v>897</v>
      </c>
      <c r="B921" s="4" t="str">
        <f t="array" aca="1" ref="B921" ca="1">IF(ROWS(القائمـــــــــة!$C$6:C902)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(897:897))),"")</f>
        <v>عبد العزيز</v>
      </c>
      <c r="C921" s="8" t="str">
        <f t="array" aca="1" ref="C921" ca="1">IF(ROWS(القائمـــــــــة!$C$6:C902)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(897:897))),"")</f>
        <v>منزل رقم 1043</v>
      </c>
      <c r="D921" s="18" t="str">
        <f t="array" aca="1" ref="D921" ca="1">IF(ROWS(القائمـــــــــة!$C$6:C902)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(897:897))),"")</f>
        <v xml:space="preserve"> 12/07/33462 في</v>
      </c>
      <c r="E921" s="17">
        <f t="array" aca="1" ref="E921" ca="1">IF(ROWS(القائمـــــــــة!$C$6:C902)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(897:897))),"")</f>
        <v>43125</v>
      </c>
    </row>
    <row r="922" spans="1:5" ht="15.75">
      <c r="A922" s="27">
        <f>IF(B922="","",SUBTOTAL(3,$B$25:B922))</f>
        <v>898</v>
      </c>
      <c r="B922" s="4" t="str">
        <f t="array" aca="1" ref="B922" ca="1">IF(ROWS(القائمـــــــــة!$C$6:C903)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(898:898))),"")</f>
        <v>عبد العزيز</v>
      </c>
      <c r="C922" s="8" t="str">
        <f t="array" aca="1" ref="C922" ca="1">IF(ROWS(القائمـــــــــة!$C$6:C903)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(898:898))),"")</f>
        <v>منزل رقم 1044</v>
      </c>
      <c r="D922" s="18" t="str">
        <f t="array" aca="1" ref="D922" ca="1">IF(ROWS(القائمـــــــــة!$C$6:C903)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(898:898))),"")</f>
        <v xml:space="preserve"> 12/07/33462 في</v>
      </c>
      <c r="E922" s="17">
        <f t="array" aca="1" ref="E922" ca="1">IF(ROWS(القائمـــــــــة!$C$6:C903)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(898:898))),"")</f>
        <v>43126</v>
      </c>
    </row>
    <row r="923" spans="1:5" ht="15.75">
      <c r="A923" s="27">
        <f>IF(B923="","",SUBTOTAL(3,$B$25:B923))</f>
        <v>899</v>
      </c>
      <c r="B923" s="4" t="str">
        <f t="array" aca="1" ref="B923" ca="1">IF(ROWS(القائمـــــــــة!$C$6:C904)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(899:899))),"")</f>
        <v>عبد العزيز</v>
      </c>
      <c r="C923" s="8" t="str">
        <f t="array" aca="1" ref="C923" ca="1">IF(ROWS(القائمـــــــــة!$C$6:C904)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(899:899))),"")</f>
        <v>منزل رقم 1045</v>
      </c>
      <c r="D923" s="18" t="str">
        <f t="array" aca="1" ref="D923" ca="1">IF(ROWS(القائمـــــــــة!$C$6:C904)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(899:899))),"")</f>
        <v xml:space="preserve"> 12/07/33462 في</v>
      </c>
      <c r="E923" s="17">
        <f t="array" aca="1" ref="E923" ca="1">IF(ROWS(القائمـــــــــة!$C$6:C904)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(899:899))),"")</f>
        <v>43127</v>
      </c>
    </row>
    <row r="924" spans="1:5" ht="15.75">
      <c r="A924" s="27">
        <f>IF(B924="","",SUBTOTAL(3,$B$25:B924))</f>
        <v>900</v>
      </c>
      <c r="B924" s="4" t="str">
        <f t="array" aca="1" ref="B924" ca="1">IF(ROWS(القائمـــــــــة!$C$6:C905)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(900:900))),"")</f>
        <v>عبد العزيز</v>
      </c>
      <c r="C924" s="8" t="str">
        <f t="array" aca="1" ref="C924" ca="1">IF(ROWS(القائمـــــــــة!$C$6:C905)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(900:900))),"")</f>
        <v>منزل رقم 1046</v>
      </c>
      <c r="D924" s="18" t="str">
        <f t="array" aca="1" ref="D924" ca="1">IF(ROWS(القائمـــــــــة!$C$6:C905)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(900:900))),"")</f>
        <v xml:space="preserve"> 12/07/33462 في</v>
      </c>
      <c r="E924" s="17">
        <f t="array" aca="1" ref="E924" ca="1">IF(ROWS(القائمـــــــــة!$C$6:C905)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(900:900))),"")</f>
        <v>43128</v>
      </c>
    </row>
    <row r="925" spans="1:5" ht="15.75">
      <c r="A925" s="27">
        <f>IF(B925="","",SUBTOTAL(3,$B$25:B925))</f>
        <v>901</v>
      </c>
      <c r="B925" s="4" t="str">
        <f t="array" aca="1" ref="B925" ca="1">IF(ROWS(القائمـــــــــة!$C$6:C906)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(901:901))),"")</f>
        <v>عبد العزيز</v>
      </c>
      <c r="C925" s="8" t="str">
        <f t="array" aca="1" ref="C925" ca="1">IF(ROWS(القائمـــــــــة!$C$6:C906)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(901:901))),"")</f>
        <v>منزل رقم 1047</v>
      </c>
      <c r="D925" s="18" t="str">
        <f t="array" aca="1" ref="D925" ca="1">IF(ROWS(القائمـــــــــة!$C$6:C906)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(901:901))),"")</f>
        <v xml:space="preserve"> 12/07/33462 في</v>
      </c>
      <c r="E925" s="17">
        <f t="array" aca="1" ref="E925" ca="1">IF(ROWS(القائمـــــــــة!$C$6:C906)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(901:901))),"")</f>
        <v>43129</v>
      </c>
    </row>
    <row r="926" spans="1:5" ht="15.75">
      <c r="A926" s="27">
        <f>IF(B926="","",SUBTOTAL(3,$B$25:B926))</f>
        <v>902</v>
      </c>
      <c r="B926" s="4" t="str">
        <f t="array" aca="1" ref="B926" ca="1">IF(ROWS(القائمـــــــــة!$C$6:C907)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(902:902))),"")</f>
        <v>عبد العزيز</v>
      </c>
      <c r="C926" s="8" t="str">
        <f t="array" aca="1" ref="C926" ca="1">IF(ROWS(القائمـــــــــة!$C$6:C907)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(902:902))),"")</f>
        <v>منزل رقم 1048</v>
      </c>
      <c r="D926" s="18" t="str">
        <f t="array" aca="1" ref="D926" ca="1">IF(ROWS(القائمـــــــــة!$C$6:C907)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(902:902))),"")</f>
        <v xml:space="preserve"> 12/07/33462 في</v>
      </c>
      <c r="E926" s="17">
        <f t="array" aca="1" ref="E926" ca="1">IF(ROWS(القائمـــــــــة!$C$6:C907)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(902:902))),"")</f>
        <v>43130</v>
      </c>
    </row>
    <row r="927" spans="1:5" ht="15.75">
      <c r="A927" s="27">
        <f>IF(B927="","",SUBTOTAL(3,$B$25:B927))</f>
        <v>903</v>
      </c>
      <c r="B927" s="4" t="str">
        <f t="array" aca="1" ref="B927" ca="1">IF(ROWS(القائمـــــــــة!$C$6:C908)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(903:903))),"")</f>
        <v>عبد العزيز</v>
      </c>
      <c r="C927" s="8" t="str">
        <f t="array" aca="1" ref="C927" ca="1">IF(ROWS(القائمـــــــــة!$C$6:C908)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(903:903))),"")</f>
        <v>منزل رقم 1049</v>
      </c>
      <c r="D927" s="18" t="str">
        <f t="array" aca="1" ref="D927" ca="1">IF(ROWS(القائمـــــــــة!$C$6:C908)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(903:903))),"")</f>
        <v xml:space="preserve"> 12/07/33462 في</v>
      </c>
      <c r="E927" s="17">
        <f t="array" aca="1" ref="E927" ca="1">IF(ROWS(القائمـــــــــة!$C$6:C908)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(903:903))),"")</f>
        <v>43131</v>
      </c>
    </row>
    <row r="928" spans="1:5" ht="15.75">
      <c r="A928" s="27">
        <f>IF(B928="","",SUBTOTAL(3,$B$25:B928))</f>
        <v>904</v>
      </c>
      <c r="B928" s="4" t="str">
        <f t="array" aca="1" ref="B928" ca="1">IF(ROWS(القائمـــــــــة!$C$6:C909)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(904:904))),"")</f>
        <v>عبد العزيز</v>
      </c>
      <c r="C928" s="8" t="str">
        <f t="array" aca="1" ref="C928" ca="1">IF(ROWS(القائمـــــــــة!$C$6:C909)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(904:904))),"")</f>
        <v>منزل رقم 1050</v>
      </c>
      <c r="D928" s="18" t="str">
        <f t="array" aca="1" ref="D928" ca="1">IF(ROWS(القائمـــــــــة!$C$6:C909)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(904:904))),"")</f>
        <v xml:space="preserve"> 12/07/33462 في</v>
      </c>
      <c r="E928" s="17">
        <f t="array" aca="1" ref="E928" ca="1">IF(ROWS(القائمـــــــــة!$C$6:C909)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(904:904))),"")</f>
        <v>43132</v>
      </c>
    </row>
    <row r="929" spans="1:5" ht="15.75">
      <c r="A929" s="27">
        <f>IF(B929="","",SUBTOTAL(3,$B$25:B929))</f>
        <v>905</v>
      </c>
      <c r="B929" s="4" t="str">
        <f t="array" aca="1" ref="B929" ca="1">IF(ROWS(القائمـــــــــة!$C$6:C910)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(905:905))),"")</f>
        <v>عبد العزيز</v>
      </c>
      <c r="C929" s="8" t="str">
        <f t="array" aca="1" ref="C929" ca="1">IF(ROWS(القائمـــــــــة!$C$6:C910)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(905:905))),"")</f>
        <v>منزل رقم 1051</v>
      </c>
      <c r="D929" s="18" t="str">
        <f t="array" aca="1" ref="D929" ca="1">IF(ROWS(القائمـــــــــة!$C$6:C910)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(905:905))),"")</f>
        <v xml:space="preserve"> 12/07/33462 في</v>
      </c>
      <c r="E929" s="17">
        <f t="array" aca="1" ref="E929" ca="1">IF(ROWS(القائمـــــــــة!$C$6:C910)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(905:905))),"")</f>
        <v>43133</v>
      </c>
    </row>
    <row r="930" spans="1:5" ht="15.75">
      <c r="A930" s="27">
        <f>IF(B930="","",SUBTOTAL(3,$B$25:B930))</f>
        <v>906</v>
      </c>
      <c r="B930" s="4" t="str">
        <f t="array" aca="1" ref="B930" ca="1">IF(ROWS(القائمـــــــــة!$C$6:C911)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(906:906))),"")</f>
        <v>عبد العزيز</v>
      </c>
      <c r="C930" s="8" t="str">
        <f t="array" aca="1" ref="C930" ca="1">IF(ROWS(القائمـــــــــة!$C$6:C911)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(906:906))),"")</f>
        <v>منزل رقم 1052</v>
      </c>
      <c r="D930" s="18" t="str">
        <f t="array" aca="1" ref="D930" ca="1">IF(ROWS(القائمـــــــــة!$C$6:C911)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(906:906))),"")</f>
        <v xml:space="preserve"> 12/07/33462 في</v>
      </c>
      <c r="E930" s="17">
        <f t="array" aca="1" ref="E930" ca="1">IF(ROWS(القائمـــــــــة!$C$6:C911)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(906:906))),"")</f>
        <v>43134</v>
      </c>
    </row>
    <row r="931" spans="1:5" ht="15.75">
      <c r="A931" s="27">
        <f>IF(B931="","",SUBTOTAL(3,$B$25:B931))</f>
        <v>907</v>
      </c>
      <c r="B931" s="4" t="str">
        <f t="array" aca="1" ref="B931" ca="1">IF(ROWS(القائمـــــــــة!$C$6:C912)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(907:907))),"")</f>
        <v>عبد العزيز</v>
      </c>
      <c r="C931" s="8" t="str">
        <f t="array" aca="1" ref="C931" ca="1">IF(ROWS(القائمـــــــــة!$C$6:C912)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(907:907))),"")</f>
        <v>منزل رقم 1053</v>
      </c>
      <c r="D931" s="18" t="str">
        <f t="array" aca="1" ref="D931" ca="1">IF(ROWS(القائمـــــــــة!$C$6:C912)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(907:907))),"")</f>
        <v xml:space="preserve"> 12/07/33462 في</v>
      </c>
      <c r="E931" s="17">
        <f t="array" aca="1" ref="E931" ca="1">IF(ROWS(القائمـــــــــة!$C$6:C912)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(907:907))),"")</f>
        <v>43135</v>
      </c>
    </row>
    <row r="932" spans="1:5" ht="15.75">
      <c r="A932" s="27">
        <f>IF(B932="","",SUBTOTAL(3,$B$25:B932))</f>
        <v>908</v>
      </c>
      <c r="B932" s="4" t="str">
        <f t="array" aca="1" ref="B932" ca="1">IF(ROWS(القائمـــــــــة!$C$6:C913)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(908:908))),"")</f>
        <v>عبد العزيز</v>
      </c>
      <c r="C932" s="8" t="str">
        <f t="array" aca="1" ref="C932" ca="1">IF(ROWS(القائمـــــــــة!$C$6:C913)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(908:908))),"")</f>
        <v>منزل رقم 1054</v>
      </c>
      <c r="D932" s="18" t="str">
        <f t="array" aca="1" ref="D932" ca="1">IF(ROWS(القائمـــــــــة!$C$6:C913)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(908:908))),"")</f>
        <v xml:space="preserve"> 12/07/33462 في</v>
      </c>
      <c r="E932" s="17">
        <f t="array" aca="1" ref="E932" ca="1">IF(ROWS(القائمـــــــــة!$C$6:C913)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(908:908))),"")</f>
        <v>43136</v>
      </c>
    </row>
    <row r="933" spans="1:5" ht="15.75">
      <c r="A933" s="27">
        <f>IF(B933="","",SUBTOTAL(3,$B$25:B933))</f>
        <v>909</v>
      </c>
      <c r="B933" s="4" t="str">
        <f t="array" aca="1" ref="B933" ca="1">IF(ROWS(القائمـــــــــة!$C$6:C914)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(909:909))),"")</f>
        <v>عبد العزيز</v>
      </c>
      <c r="C933" s="8" t="str">
        <f t="array" aca="1" ref="C933" ca="1">IF(ROWS(القائمـــــــــة!$C$6:C914)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(909:909))),"")</f>
        <v>منزل رقم 1055</v>
      </c>
      <c r="D933" s="18" t="str">
        <f t="array" aca="1" ref="D933" ca="1">IF(ROWS(القائمـــــــــة!$C$6:C914)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(909:909))),"")</f>
        <v xml:space="preserve"> 12/07/33462 في</v>
      </c>
      <c r="E933" s="17">
        <f t="array" aca="1" ref="E933" ca="1">IF(ROWS(القائمـــــــــة!$C$6:C914)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(909:909))),"")</f>
        <v>43137</v>
      </c>
    </row>
    <row r="934" spans="1:5" ht="15.75">
      <c r="A934" s="27">
        <f>IF(B934="","",SUBTOTAL(3,$B$25:B934))</f>
        <v>910</v>
      </c>
      <c r="B934" s="4" t="str">
        <f t="array" aca="1" ref="B934" ca="1">IF(ROWS(القائمـــــــــة!$C$6:C915)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(910:910))),"")</f>
        <v>عبد العزيز</v>
      </c>
      <c r="C934" s="8" t="str">
        <f t="array" aca="1" ref="C934" ca="1">IF(ROWS(القائمـــــــــة!$C$6:C915)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(910:910))),"")</f>
        <v>منزل رقم 1056</v>
      </c>
      <c r="D934" s="18" t="str">
        <f t="array" aca="1" ref="D934" ca="1">IF(ROWS(القائمـــــــــة!$C$6:C915)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(910:910))),"")</f>
        <v xml:space="preserve"> 12/07/33462 في</v>
      </c>
      <c r="E934" s="17">
        <f t="array" aca="1" ref="E934" ca="1">IF(ROWS(القائمـــــــــة!$C$6:C915)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(910:910))),"")</f>
        <v>43138</v>
      </c>
    </row>
    <row r="935" spans="1:5" ht="15.75">
      <c r="A935" s="27">
        <f>IF(B935="","",SUBTOTAL(3,$B$25:B935))</f>
        <v>911</v>
      </c>
      <c r="B935" s="4" t="str">
        <f t="array" aca="1" ref="B935" ca="1">IF(ROWS(القائمـــــــــة!$C$6:C916)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(911:911))),"")</f>
        <v>عبد العزيز</v>
      </c>
      <c r="C935" s="8" t="str">
        <f t="array" aca="1" ref="C935" ca="1">IF(ROWS(القائمـــــــــة!$C$6:C916)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(911:911))),"")</f>
        <v>منزل رقم 1057</v>
      </c>
      <c r="D935" s="18" t="str">
        <f t="array" aca="1" ref="D935" ca="1">IF(ROWS(القائمـــــــــة!$C$6:C916)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(911:911))),"")</f>
        <v xml:space="preserve"> 12/07/33462 في</v>
      </c>
      <c r="E935" s="17">
        <f t="array" aca="1" ref="E935" ca="1">IF(ROWS(القائمـــــــــة!$C$6:C916)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(911:911))),"")</f>
        <v>43139</v>
      </c>
    </row>
    <row r="936" spans="1:5" ht="15.75">
      <c r="A936" s="27">
        <f>IF(B936="","",SUBTOTAL(3,$B$25:B936))</f>
        <v>912</v>
      </c>
      <c r="B936" s="4" t="str">
        <f t="array" aca="1" ref="B936" ca="1">IF(ROWS(القائمـــــــــة!$C$6:C917)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(912:912))),"")</f>
        <v>عبد العزيز</v>
      </c>
      <c r="C936" s="8" t="str">
        <f t="array" aca="1" ref="C936" ca="1">IF(ROWS(القائمـــــــــة!$C$6:C917)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(912:912))),"")</f>
        <v>منزل رقم 1058</v>
      </c>
      <c r="D936" s="18" t="str">
        <f t="array" aca="1" ref="D936" ca="1">IF(ROWS(القائمـــــــــة!$C$6:C917)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(912:912))),"")</f>
        <v xml:space="preserve"> 12/07/33462 في</v>
      </c>
      <c r="E936" s="17">
        <f t="array" aca="1" ref="E936" ca="1">IF(ROWS(القائمـــــــــة!$C$6:C917)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(912:912))),"")</f>
        <v>43140</v>
      </c>
    </row>
    <row r="937" spans="1:5" ht="15.75">
      <c r="A937" s="27">
        <f>IF(B937="","",SUBTOTAL(3,$B$25:B937))</f>
        <v>913</v>
      </c>
      <c r="B937" s="4" t="str">
        <f t="array" aca="1" ref="B937" ca="1">IF(ROWS(القائمـــــــــة!$C$6:C918)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(913:913))),"")</f>
        <v>عبد العزيز</v>
      </c>
      <c r="C937" s="8" t="str">
        <f t="array" aca="1" ref="C937" ca="1">IF(ROWS(القائمـــــــــة!$C$6:C918)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(913:913))),"")</f>
        <v>منزل رقم 1059</v>
      </c>
      <c r="D937" s="18" t="str">
        <f t="array" aca="1" ref="D937" ca="1">IF(ROWS(القائمـــــــــة!$C$6:C918)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(913:913))),"")</f>
        <v xml:space="preserve"> 12/07/33462 في</v>
      </c>
      <c r="E937" s="17">
        <f t="array" aca="1" ref="E937" ca="1">IF(ROWS(القائمـــــــــة!$C$6:C918)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(913:913))),"")</f>
        <v>43141</v>
      </c>
    </row>
    <row r="938" spans="1:5" ht="15.75">
      <c r="A938" s="27">
        <f>IF(B938="","",SUBTOTAL(3,$B$25:B938))</f>
        <v>914</v>
      </c>
      <c r="B938" s="4" t="str">
        <f t="array" aca="1" ref="B938" ca="1">IF(ROWS(القائمـــــــــة!$C$6:C919)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(914:914))),"")</f>
        <v>عبد العزيز</v>
      </c>
      <c r="C938" s="8" t="str">
        <f t="array" aca="1" ref="C938" ca="1">IF(ROWS(القائمـــــــــة!$C$6:C919)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(914:914))),"")</f>
        <v>منزل رقم 1060</v>
      </c>
      <c r="D938" s="18" t="str">
        <f t="array" aca="1" ref="D938" ca="1">IF(ROWS(القائمـــــــــة!$C$6:C919)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(914:914))),"")</f>
        <v xml:space="preserve"> 12/07/33462 في</v>
      </c>
      <c r="E938" s="17">
        <f t="array" aca="1" ref="E938" ca="1">IF(ROWS(القائمـــــــــة!$C$6:C919)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(914:914))),"")</f>
        <v>43142</v>
      </c>
    </row>
    <row r="939" spans="1:5" ht="15.75">
      <c r="A939" s="27">
        <f>IF(B939="","",SUBTOTAL(3,$B$25:B939))</f>
        <v>915</v>
      </c>
      <c r="B939" s="4" t="str">
        <f t="array" aca="1" ref="B939" ca="1">IF(ROWS(القائمـــــــــة!$C$6:C920)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(915:915))),"")</f>
        <v>عبد العزيز</v>
      </c>
      <c r="C939" s="8" t="str">
        <f t="array" aca="1" ref="C939" ca="1">IF(ROWS(القائمـــــــــة!$C$6:C920)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(915:915))),"")</f>
        <v>منزل رقم 1061</v>
      </c>
      <c r="D939" s="18" t="str">
        <f t="array" aca="1" ref="D939" ca="1">IF(ROWS(القائمـــــــــة!$C$6:C920)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(915:915))),"")</f>
        <v xml:space="preserve"> 12/07/33462 في</v>
      </c>
      <c r="E939" s="17">
        <f t="array" aca="1" ref="E939" ca="1">IF(ROWS(القائمـــــــــة!$C$6:C920)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(915:915))),"")</f>
        <v>43143</v>
      </c>
    </row>
    <row r="940" spans="1:5" ht="15.75">
      <c r="A940" s="27">
        <f>IF(B940="","",SUBTOTAL(3,$B$25:B940))</f>
        <v>916</v>
      </c>
      <c r="B940" s="4" t="str">
        <f t="array" aca="1" ref="B940" ca="1">IF(ROWS(القائمـــــــــة!$C$6:C921)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(916:916))),"")</f>
        <v>عبد العزيز</v>
      </c>
      <c r="C940" s="8" t="str">
        <f t="array" aca="1" ref="C940" ca="1">IF(ROWS(القائمـــــــــة!$C$6:C921)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(916:916))),"")</f>
        <v>منزل رقم 1062</v>
      </c>
      <c r="D940" s="18" t="str">
        <f t="array" aca="1" ref="D940" ca="1">IF(ROWS(القائمـــــــــة!$C$6:C921)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(916:916))),"")</f>
        <v xml:space="preserve"> 12/07/33462 في</v>
      </c>
      <c r="E940" s="17">
        <f t="array" aca="1" ref="E940" ca="1">IF(ROWS(القائمـــــــــة!$C$6:C921)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(916:916))),"")</f>
        <v>43144</v>
      </c>
    </row>
    <row r="941" spans="1:5" ht="15.75">
      <c r="A941" s="27">
        <f>IF(B941="","",SUBTOTAL(3,$B$25:B941))</f>
        <v>917</v>
      </c>
      <c r="B941" s="4" t="str">
        <f t="array" aca="1" ref="B941" ca="1">IF(ROWS(القائمـــــــــة!$C$6:C922)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(917:917))),"")</f>
        <v>عبد العزيز</v>
      </c>
      <c r="C941" s="8" t="str">
        <f t="array" aca="1" ref="C941" ca="1">IF(ROWS(القائمـــــــــة!$C$6:C922)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(917:917))),"")</f>
        <v>منزل رقم 1063</v>
      </c>
      <c r="D941" s="18" t="str">
        <f t="array" aca="1" ref="D941" ca="1">IF(ROWS(القائمـــــــــة!$C$6:C922)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(917:917))),"")</f>
        <v xml:space="preserve"> 12/07/33462 في</v>
      </c>
      <c r="E941" s="17">
        <f t="array" aca="1" ref="E941" ca="1">IF(ROWS(القائمـــــــــة!$C$6:C922)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(917:917))),"")</f>
        <v>43145</v>
      </c>
    </row>
    <row r="942" spans="1:5" ht="15.75">
      <c r="A942" s="27">
        <f>IF(B942="","",SUBTOTAL(3,$B$25:B942))</f>
        <v>918</v>
      </c>
      <c r="B942" s="4" t="str">
        <f t="array" aca="1" ref="B942" ca="1">IF(ROWS(القائمـــــــــة!$C$6:C923)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(918:918))),"")</f>
        <v>عبد العزيز</v>
      </c>
      <c r="C942" s="8" t="str">
        <f t="array" aca="1" ref="C942" ca="1">IF(ROWS(القائمـــــــــة!$C$6:C923)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(918:918))),"")</f>
        <v>منزل رقم 1064</v>
      </c>
      <c r="D942" s="18" t="str">
        <f t="array" aca="1" ref="D942" ca="1">IF(ROWS(القائمـــــــــة!$C$6:C923)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(918:918))),"")</f>
        <v xml:space="preserve"> 12/07/33462 في</v>
      </c>
      <c r="E942" s="17">
        <f t="array" aca="1" ref="E942" ca="1">IF(ROWS(القائمـــــــــة!$C$6:C923)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(918:918))),"")</f>
        <v>43146</v>
      </c>
    </row>
    <row r="943" spans="1:5" ht="15.75">
      <c r="A943" s="27">
        <f>IF(B943="","",SUBTOTAL(3,$B$25:B943))</f>
        <v>919</v>
      </c>
      <c r="B943" s="4" t="str">
        <f t="array" aca="1" ref="B943" ca="1">IF(ROWS(القائمـــــــــة!$C$6:C924)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(919:919))),"")</f>
        <v>عبد العزيز</v>
      </c>
      <c r="C943" s="8" t="str">
        <f t="array" aca="1" ref="C943" ca="1">IF(ROWS(القائمـــــــــة!$C$6:C924)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(919:919))),"")</f>
        <v>منزل رقم 1065</v>
      </c>
      <c r="D943" s="18" t="str">
        <f t="array" aca="1" ref="D943" ca="1">IF(ROWS(القائمـــــــــة!$C$6:C924)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(919:919))),"")</f>
        <v xml:space="preserve"> 12/07/33462 في</v>
      </c>
      <c r="E943" s="17">
        <f t="array" aca="1" ref="E943" ca="1">IF(ROWS(القائمـــــــــة!$C$6:C924)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(919:919))),"")</f>
        <v>43147</v>
      </c>
    </row>
    <row r="944" spans="1:5" ht="15.75">
      <c r="A944" s="27">
        <f>IF(B944="","",SUBTOTAL(3,$B$25:B944))</f>
        <v>920</v>
      </c>
      <c r="B944" s="4" t="str">
        <f t="array" aca="1" ref="B944" ca="1">IF(ROWS(القائمـــــــــة!$C$6:C925)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(920:920))),"")</f>
        <v>عبد العزيز</v>
      </c>
      <c r="C944" s="8" t="str">
        <f t="array" aca="1" ref="C944" ca="1">IF(ROWS(القائمـــــــــة!$C$6:C925)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(920:920))),"")</f>
        <v>منزل رقم 1066</v>
      </c>
      <c r="D944" s="18" t="str">
        <f t="array" aca="1" ref="D944" ca="1">IF(ROWS(القائمـــــــــة!$C$6:C925)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(920:920))),"")</f>
        <v xml:space="preserve"> 12/07/33462 في</v>
      </c>
      <c r="E944" s="17">
        <f t="array" aca="1" ref="E944" ca="1">IF(ROWS(القائمـــــــــة!$C$6:C925)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(920:920))),"")</f>
        <v>43148</v>
      </c>
    </row>
    <row r="945" spans="1:5" ht="15.75">
      <c r="A945" s="27">
        <f>IF(B945="","",SUBTOTAL(3,$B$25:B945))</f>
        <v>921</v>
      </c>
      <c r="B945" s="4" t="str">
        <f t="array" aca="1" ref="B945" ca="1">IF(ROWS(القائمـــــــــة!$C$6:C926)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(921:921))),"")</f>
        <v>عبد العزيز</v>
      </c>
      <c r="C945" s="8" t="str">
        <f t="array" aca="1" ref="C945" ca="1">IF(ROWS(القائمـــــــــة!$C$6:C926)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(921:921))),"")</f>
        <v>منزل رقم 1067</v>
      </c>
      <c r="D945" s="18" t="str">
        <f t="array" aca="1" ref="D945" ca="1">IF(ROWS(القائمـــــــــة!$C$6:C926)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(921:921))),"")</f>
        <v xml:space="preserve"> 12/07/33462 في</v>
      </c>
      <c r="E945" s="17">
        <f t="array" aca="1" ref="E945" ca="1">IF(ROWS(القائمـــــــــة!$C$6:C926)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(921:921))),"")</f>
        <v>43149</v>
      </c>
    </row>
    <row r="946" spans="1:5" ht="15.75">
      <c r="A946" s="27">
        <f>IF(B946="","",SUBTOTAL(3,$B$25:B946))</f>
        <v>922</v>
      </c>
      <c r="B946" s="4" t="str">
        <f t="array" aca="1" ref="B946" ca="1">IF(ROWS(القائمـــــــــة!$C$6:C927)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(922:922))),"")</f>
        <v>عبد العزيز</v>
      </c>
      <c r="C946" s="8" t="str">
        <f t="array" aca="1" ref="C946" ca="1">IF(ROWS(القائمـــــــــة!$C$6:C927)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(922:922))),"")</f>
        <v>منزل رقم 1068</v>
      </c>
      <c r="D946" s="18" t="str">
        <f t="array" aca="1" ref="D946" ca="1">IF(ROWS(القائمـــــــــة!$C$6:C927)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(922:922))),"")</f>
        <v xml:space="preserve"> 12/07/33462 في</v>
      </c>
      <c r="E946" s="17">
        <f t="array" aca="1" ref="E946" ca="1">IF(ROWS(القائمـــــــــة!$C$6:C927)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(922:922))),"")</f>
        <v>43150</v>
      </c>
    </row>
    <row r="947" spans="1:5" ht="15.75">
      <c r="A947" s="27">
        <f>IF(B947="","",SUBTOTAL(3,$B$25:B947))</f>
        <v>923</v>
      </c>
      <c r="B947" s="4" t="str">
        <f t="array" aca="1" ref="B947" ca="1">IF(ROWS(القائمـــــــــة!$C$6:C928)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(923:923))),"")</f>
        <v>عبد العزيز</v>
      </c>
      <c r="C947" s="8" t="str">
        <f t="array" aca="1" ref="C947" ca="1">IF(ROWS(القائمـــــــــة!$C$6:C928)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(923:923))),"")</f>
        <v>منزل رقم 1069</v>
      </c>
      <c r="D947" s="18" t="str">
        <f t="array" aca="1" ref="D947" ca="1">IF(ROWS(القائمـــــــــة!$C$6:C928)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(923:923))),"")</f>
        <v xml:space="preserve"> 12/07/33462 في</v>
      </c>
      <c r="E947" s="17">
        <f t="array" aca="1" ref="E947" ca="1">IF(ROWS(القائمـــــــــة!$C$6:C928)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(923:923))),"")</f>
        <v>43151</v>
      </c>
    </row>
    <row r="948" spans="1:5" ht="15.75">
      <c r="A948" s="27">
        <f>IF(B948="","",SUBTOTAL(3,$B$25:B948))</f>
        <v>924</v>
      </c>
      <c r="B948" s="4" t="str">
        <f t="array" aca="1" ref="B948" ca="1">IF(ROWS(القائمـــــــــة!$C$6:C929)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(924:924))),"")</f>
        <v>عبد العزيز</v>
      </c>
      <c r="C948" s="8" t="str">
        <f t="array" aca="1" ref="C948" ca="1">IF(ROWS(القائمـــــــــة!$C$6:C929)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(924:924))),"")</f>
        <v>منزل رقم 1070</v>
      </c>
      <c r="D948" s="18" t="str">
        <f t="array" aca="1" ref="D948" ca="1">IF(ROWS(القائمـــــــــة!$C$6:C929)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(924:924))),"")</f>
        <v xml:space="preserve"> 12/07/33462 في</v>
      </c>
      <c r="E948" s="17">
        <f t="array" aca="1" ref="E948" ca="1">IF(ROWS(القائمـــــــــة!$C$6:C929)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(924:924))),"")</f>
        <v>43152</v>
      </c>
    </row>
    <row r="949" spans="1:5" ht="15.75">
      <c r="A949" s="27">
        <f>IF(B949="","",SUBTOTAL(3,$B$25:B949))</f>
        <v>925</v>
      </c>
      <c r="B949" s="4" t="str">
        <f t="array" aca="1" ref="B949" ca="1">IF(ROWS(القائمـــــــــة!$C$6:C930)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(925:925))),"")</f>
        <v>عبد العزيز</v>
      </c>
      <c r="C949" s="8" t="str">
        <f t="array" aca="1" ref="C949" ca="1">IF(ROWS(القائمـــــــــة!$C$6:C930)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(925:925))),"")</f>
        <v>منزل رقم 1071</v>
      </c>
      <c r="D949" s="18" t="str">
        <f t="array" aca="1" ref="D949" ca="1">IF(ROWS(القائمـــــــــة!$C$6:C930)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(925:925))),"")</f>
        <v xml:space="preserve"> 12/07/33462 في</v>
      </c>
      <c r="E949" s="17">
        <f t="array" aca="1" ref="E949" ca="1">IF(ROWS(القائمـــــــــة!$C$6:C930)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(925:925))),"")</f>
        <v>43153</v>
      </c>
    </row>
    <row r="950" spans="1:5" ht="15.75">
      <c r="A950" s="27">
        <f>IF(B950="","",SUBTOTAL(3,$B$25:B950))</f>
        <v>926</v>
      </c>
      <c r="B950" s="4" t="str">
        <f t="array" aca="1" ref="B950" ca="1">IF(ROWS(القائمـــــــــة!$C$6:C931)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(926:926))),"")</f>
        <v>عبد العزيز</v>
      </c>
      <c r="C950" s="8" t="str">
        <f t="array" aca="1" ref="C950" ca="1">IF(ROWS(القائمـــــــــة!$C$6:C931)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(926:926))),"")</f>
        <v>منزل رقم 1072</v>
      </c>
      <c r="D950" s="18" t="str">
        <f t="array" aca="1" ref="D950" ca="1">IF(ROWS(القائمـــــــــة!$C$6:C931)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(926:926))),"")</f>
        <v xml:space="preserve"> 12/07/33462 في</v>
      </c>
      <c r="E950" s="17">
        <f t="array" aca="1" ref="E950" ca="1">IF(ROWS(القائمـــــــــة!$C$6:C931)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(926:926))),"")</f>
        <v>43154</v>
      </c>
    </row>
    <row r="951" spans="1:5" ht="15.75">
      <c r="A951" s="27">
        <f>IF(B951="","",SUBTOTAL(3,$B$25:B951))</f>
        <v>927</v>
      </c>
      <c r="B951" s="4" t="str">
        <f t="array" aca="1" ref="B951" ca="1">IF(ROWS(القائمـــــــــة!$C$6:C932)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(927:927))),"")</f>
        <v>عبد العزيز</v>
      </c>
      <c r="C951" s="8" t="str">
        <f t="array" aca="1" ref="C951" ca="1">IF(ROWS(القائمـــــــــة!$C$6:C932)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(927:927))),"")</f>
        <v>منزل رقم 1073</v>
      </c>
      <c r="D951" s="18" t="str">
        <f t="array" aca="1" ref="D951" ca="1">IF(ROWS(القائمـــــــــة!$C$6:C932)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(927:927))),"")</f>
        <v xml:space="preserve"> 12/07/33462 في</v>
      </c>
      <c r="E951" s="17">
        <f t="array" aca="1" ref="E951" ca="1">IF(ROWS(القائمـــــــــة!$C$6:C932)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(927:927))),"")</f>
        <v>43155</v>
      </c>
    </row>
    <row r="952" spans="1:5" ht="15.75">
      <c r="A952" s="27">
        <f>IF(B952="","",SUBTOTAL(3,$B$25:B952))</f>
        <v>928</v>
      </c>
      <c r="B952" s="4" t="str">
        <f t="array" aca="1" ref="B952" ca="1">IF(ROWS(القائمـــــــــة!$C$6:C933)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(928:928))),"")</f>
        <v>عبد العزيز</v>
      </c>
      <c r="C952" s="8" t="str">
        <f t="array" aca="1" ref="C952" ca="1">IF(ROWS(القائمـــــــــة!$C$6:C933)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(928:928))),"")</f>
        <v>منزل رقم 1074</v>
      </c>
      <c r="D952" s="18" t="str">
        <f t="array" aca="1" ref="D952" ca="1">IF(ROWS(القائمـــــــــة!$C$6:C933)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(928:928))),"")</f>
        <v xml:space="preserve"> 12/07/33462 في</v>
      </c>
      <c r="E952" s="17">
        <f t="array" aca="1" ref="E952" ca="1">IF(ROWS(القائمـــــــــة!$C$6:C933)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(928:928))),"")</f>
        <v>43156</v>
      </c>
    </row>
    <row r="953" spans="1:5" ht="15.75">
      <c r="A953" s="27">
        <f>IF(B953="","",SUBTOTAL(3,$B$25:B953))</f>
        <v>929</v>
      </c>
      <c r="B953" s="4" t="str">
        <f t="array" aca="1" ref="B953" ca="1">IF(ROWS(القائمـــــــــة!$C$6:C934)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(929:929))),"")</f>
        <v>عبد العزيز</v>
      </c>
      <c r="C953" s="8" t="str">
        <f t="array" aca="1" ref="C953" ca="1">IF(ROWS(القائمـــــــــة!$C$6:C934)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(929:929))),"")</f>
        <v>منزل رقم 1075</v>
      </c>
      <c r="D953" s="18" t="str">
        <f t="array" aca="1" ref="D953" ca="1">IF(ROWS(القائمـــــــــة!$C$6:C934)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(929:929))),"")</f>
        <v xml:space="preserve"> 12/07/33462 في</v>
      </c>
      <c r="E953" s="17">
        <f t="array" aca="1" ref="E953" ca="1">IF(ROWS(القائمـــــــــة!$C$6:C934)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(929:929))),"")</f>
        <v>43157</v>
      </c>
    </row>
    <row r="954" spans="1:5" ht="15.75">
      <c r="A954" s="27">
        <f>IF(B954="","",SUBTOTAL(3,$B$25:B954))</f>
        <v>930</v>
      </c>
      <c r="B954" s="4" t="str">
        <f t="array" aca="1" ref="B954" ca="1">IF(ROWS(القائمـــــــــة!$C$6:C935)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(930:930))),"")</f>
        <v>عبد العزيز</v>
      </c>
      <c r="C954" s="8" t="str">
        <f t="array" aca="1" ref="C954" ca="1">IF(ROWS(القائمـــــــــة!$C$6:C935)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(930:930))),"")</f>
        <v>منزل رقم 1076</v>
      </c>
      <c r="D954" s="18" t="str">
        <f t="array" aca="1" ref="D954" ca="1">IF(ROWS(القائمـــــــــة!$C$6:C935)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(930:930))),"")</f>
        <v xml:space="preserve"> 12/07/33462 في</v>
      </c>
      <c r="E954" s="17">
        <f t="array" aca="1" ref="E954" ca="1">IF(ROWS(القائمـــــــــة!$C$6:C935)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(930:930))),"")</f>
        <v>43158</v>
      </c>
    </row>
    <row r="955" spans="1:5" ht="15.75">
      <c r="A955" s="27">
        <f>IF(B955="","",SUBTOTAL(3,$B$25:B955))</f>
        <v>931</v>
      </c>
      <c r="B955" s="4" t="str">
        <f t="array" aca="1" ref="B955" ca="1">IF(ROWS(القائمـــــــــة!$C$6:C936)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(931:931))),"")</f>
        <v>عبد العزيز</v>
      </c>
      <c r="C955" s="8" t="str">
        <f t="array" aca="1" ref="C955" ca="1">IF(ROWS(القائمـــــــــة!$C$6:C936)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(931:931))),"")</f>
        <v>منزل رقم 1077</v>
      </c>
      <c r="D955" s="18" t="str">
        <f t="array" aca="1" ref="D955" ca="1">IF(ROWS(القائمـــــــــة!$C$6:C936)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(931:931))),"")</f>
        <v xml:space="preserve"> 12/07/33462 في</v>
      </c>
      <c r="E955" s="17">
        <f t="array" aca="1" ref="E955" ca="1">IF(ROWS(القائمـــــــــة!$C$6:C936)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(931:931))),"")</f>
        <v>43159</v>
      </c>
    </row>
    <row r="956" spans="1:5" ht="15.75">
      <c r="A956" s="27">
        <f>IF(B956="","",SUBTOTAL(3,$B$25:B956))</f>
        <v>932</v>
      </c>
      <c r="B956" s="4" t="str">
        <f t="array" aca="1" ref="B956" ca="1">IF(ROWS(القائمـــــــــة!$C$6:C937)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(932:932))),"")</f>
        <v>عبد العزيز</v>
      </c>
      <c r="C956" s="8" t="str">
        <f t="array" aca="1" ref="C956" ca="1">IF(ROWS(القائمـــــــــة!$C$6:C937)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(932:932))),"")</f>
        <v>منزل رقم 1078</v>
      </c>
      <c r="D956" s="18" t="str">
        <f t="array" aca="1" ref="D956" ca="1">IF(ROWS(القائمـــــــــة!$C$6:C937)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(932:932))),"")</f>
        <v xml:space="preserve"> 12/07/33462 في</v>
      </c>
      <c r="E956" s="17">
        <f t="array" aca="1" ref="E956" ca="1">IF(ROWS(القائمـــــــــة!$C$6:C937)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(932:932))),"")</f>
        <v>43160</v>
      </c>
    </row>
    <row r="957" spans="1:5" ht="15.75">
      <c r="A957" s="27">
        <f>IF(B957="","",SUBTOTAL(3,$B$25:B957))</f>
        <v>933</v>
      </c>
      <c r="B957" s="4" t="str">
        <f t="array" aca="1" ref="B957" ca="1">IF(ROWS(القائمـــــــــة!$C$6:C938)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(933:933))),"")</f>
        <v>عبد العزيز</v>
      </c>
      <c r="C957" s="8" t="str">
        <f t="array" aca="1" ref="C957" ca="1">IF(ROWS(القائمـــــــــة!$C$6:C938)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(933:933))),"")</f>
        <v>منزل رقم 1079</v>
      </c>
      <c r="D957" s="18" t="str">
        <f t="array" aca="1" ref="D957" ca="1">IF(ROWS(القائمـــــــــة!$C$6:C938)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(933:933))),"")</f>
        <v xml:space="preserve"> 12/07/33462 في</v>
      </c>
      <c r="E957" s="17">
        <f t="array" aca="1" ref="E957" ca="1">IF(ROWS(القائمـــــــــة!$C$6:C938)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(933:933))),"")</f>
        <v>43161</v>
      </c>
    </row>
    <row r="958" spans="1:5" ht="15.75">
      <c r="A958" s="27">
        <f>IF(B958="","",SUBTOTAL(3,$B$25:B958))</f>
        <v>934</v>
      </c>
      <c r="B958" s="4" t="str">
        <f t="array" aca="1" ref="B958" ca="1">IF(ROWS(القائمـــــــــة!$C$6:C939)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(934:934))),"")</f>
        <v>عبد العزيز</v>
      </c>
      <c r="C958" s="8" t="str">
        <f t="array" aca="1" ref="C958" ca="1">IF(ROWS(القائمـــــــــة!$C$6:C939)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(934:934))),"")</f>
        <v>منزل رقم 1080</v>
      </c>
      <c r="D958" s="18" t="str">
        <f t="array" aca="1" ref="D958" ca="1">IF(ROWS(القائمـــــــــة!$C$6:C939)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(934:934))),"")</f>
        <v xml:space="preserve"> 12/07/33462 في</v>
      </c>
      <c r="E958" s="17">
        <f t="array" aca="1" ref="E958" ca="1">IF(ROWS(القائمـــــــــة!$C$6:C939)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(934:934))),"")</f>
        <v>43162</v>
      </c>
    </row>
    <row r="959" spans="1:5" ht="15.75">
      <c r="A959" s="27">
        <f>IF(B959="","",SUBTOTAL(3,$B$25:B959))</f>
        <v>935</v>
      </c>
      <c r="B959" s="4" t="str">
        <f t="array" aca="1" ref="B959" ca="1">IF(ROWS(القائمـــــــــة!$C$6:C940)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(935:935))),"")</f>
        <v>عبد العزيز</v>
      </c>
      <c r="C959" s="8" t="str">
        <f t="array" aca="1" ref="C959" ca="1">IF(ROWS(القائمـــــــــة!$C$6:C940)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(935:935))),"")</f>
        <v>منزل رقم 1081</v>
      </c>
      <c r="D959" s="18" t="str">
        <f t="array" aca="1" ref="D959" ca="1">IF(ROWS(القائمـــــــــة!$C$6:C940)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(935:935))),"")</f>
        <v xml:space="preserve"> 12/07/33462 في</v>
      </c>
      <c r="E959" s="17">
        <f t="array" aca="1" ref="E959" ca="1">IF(ROWS(القائمـــــــــة!$C$6:C940)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(935:935))),"")</f>
        <v>43163</v>
      </c>
    </row>
    <row r="960" spans="1:5" ht="15.75">
      <c r="A960" s="27">
        <f>IF(B960="","",SUBTOTAL(3,$B$25:B960))</f>
        <v>936</v>
      </c>
      <c r="B960" s="4" t="str">
        <f t="array" aca="1" ref="B960" ca="1">IF(ROWS(القائمـــــــــة!$C$6:C941)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(936:936))),"")</f>
        <v>عبد العزيز</v>
      </c>
      <c r="C960" s="8" t="str">
        <f t="array" aca="1" ref="C960" ca="1">IF(ROWS(القائمـــــــــة!$C$6:C941)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(936:936))),"")</f>
        <v>منزل رقم 1082</v>
      </c>
      <c r="D960" s="18" t="str">
        <f t="array" aca="1" ref="D960" ca="1">IF(ROWS(القائمـــــــــة!$C$6:C941)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(936:936))),"")</f>
        <v xml:space="preserve"> 12/07/33462 في</v>
      </c>
      <c r="E960" s="17">
        <f t="array" aca="1" ref="E960" ca="1">IF(ROWS(القائمـــــــــة!$C$6:C941)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(936:936))),"")</f>
        <v>43164</v>
      </c>
    </row>
    <row r="961" spans="1:5" ht="15.75">
      <c r="A961" s="27">
        <f>IF(B961="","",SUBTOTAL(3,$B$25:B961))</f>
        <v>937</v>
      </c>
      <c r="B961" s="4" t="str">
        <f t="array" aca="1" ref="B961" ca="1">IF(ROWS(القائمـــــــــة!$C$6:C942)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(937:937))),"")</f>
        <v>عبد العزيز</v>
      </c>
      <c r="C961" s="8" t="str">
        <f t="array" aca="1" ref="C961" ca="1">IF(ROWS(القائمـــــــــة!$C$6:C942)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(937:937))),"")</f>
        <v>منزل رقم 1083</v>
      </c>
      <c r="D961" s="18" t="str">
        <f t="array" aca="1" ref="D961" ca="1">IF(ROWS(القائمـــــــــة!$C$6:C942)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(937:937))),"")</f>
        <v xml:space="preserve"> 12/07/33462 في</v>
      </c>
      <c r="E961" s="17">
        <f t="array" aca="1" ref="E961" ca="1">IF(ROWS(القائمـــــــــة!$C$6:C942)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(937:937))),"")</f>
        <v>43165</v>
      </c>
    </row>
    <row r="962" spans="1:5" ht="15.75">
      <c r="A962" s="27">
        <f>IF(B962="","",SUBTOTAL(3,$B$25:B962))</f>
        <v>938</v>
      </c>
      <c r="B962" s="4" t="str">
        <f t="array" aca="1" ref="B962" ca="1">IF(ROWS(القائمـــــــــة!$C$6:C943)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(938:938))),"")</f>
        <v>عبد العزيز</v>
      </c>
      <c r="C962" s="8" t="str">
        <f t="array" aca="1" ref="C962" ca="1">IF(ROWS(القائمـــــــــة!$C$6:C943)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(938:938))),"")</f>
        <v>منزل رقم 1084</v>
      </c>
      <c r="D962" s="18" t="str">
        <f t="array" aca="1" ref="D962" ca="1">IF(ROWS(القائمـــــــــة!$C$6:C943)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(938:938))),"")</f>
        <v xml:space="preserve"> 12/07/33462 في</v>
      </c>
      <c r="E962" s="17">
        <f t="array" aca="1" ref="E962" ca="1">IF(ROWS(القائمـــــــــة!$C$6:C943)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(938:938))),"")</f>
        <v>43166</v>
      </c>
    </row>
    <row r="963" spans="1:5" ht="15.75">
      <c r="A963" s="27">
        <f>IF(B963="","",SUBTOTAL(3,$B$25:B963))</f>
        <v>939</v>
      </c>
      <c r="B963" s="4" t="str">
        <f t="array" aca="1" ref="B963" ca="1">IF(ROWS(القائمـــــــــة!$C$6:C944)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(939:939))),"")</f>
        <v>عبد العزيز</v>
      </c>
      <c r="C963" s="8" t="str">
        <f t="array" aca="1" ref="C963" ca="1">IF(ROWS(القائمـــــــــة!$C$6:C944)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(939:939))),"")</f>
        <v>منزل رقم 1085</v>
      </c>
      <c r="D963" s="18" t="str">
        <f t="array" aca="1" ref="D963" ca="1">IF(ROWS(القائمـــــــــة!$C$6:C944)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(939:939))),"")</f>
        <v xml:space="preserve"> 12/07/33462 في</v>
      </c>
      <c r="E963" s="17">
        <f t="array" aca="1" ref="E963" ca="1">IF(ROWS(القائمـــــــــة!$C$6:C944)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(939:939))),"")</f>
        <v>43167</v>
      </c>
    </row>
    <row r="964" spans="1:5" ht="15.75">
      <c r="A964" s="27">
        <f>IF(B964="","",SUBTOTAL(3,$B$25:B964))</f>
        <v>940</v>
      </c>
      <c r="B964" s="4" t="str">
        <f t="array" aca="1" ref="B964" ca="1">IF(ROWS(القائمـــــــــة!$C$6:C945)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(940:940))),"")</f>
        <v>عبد العزيز</v>
      </c>
      <c r="C964" s="8" t="str">
        <f t="array" aca="1" ref="C964" ca="1">IF(ROWS(القائمـــــــــة!$C$6:C945)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(940:940))),"")</f>
        <v>منزل رقم 1086</v>
      </c>
      <c r="D964" s="18" t="str">
        <f t="array" aca="1" ref="D964" ca="1">IF(ROWS(القائمـــــــــة!$C$6:C945)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(940:940))),"")</f>
        <v xml:space="preserve"> 12/07/33462 في</v>
      </c>
      <c r="E964" s="17">
        <f t="array" aca="1" ref="E964" ca="1">IF(ROWS(القائمـــــــــة!$C$6:C945)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(940:940))),"")</f>
        <v>43168</v>
      </c>
    </row>
    <row r="965" spans="1:5" ht="15.75">
      <c r="A965" s="27">
        <f>IF(B965="","",SUBTOTAL(3,$B$25:B965))</f>
        <v>941</v>
      </c>
      <c r="B965" s="4" t="str">
        <f t="array" aca="1" ref="B965" ca="1">IF(ROWS(القائمـــــــــة!$C$6:C946)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(941:941))),"")</f>
        <v>عبد العزيز</v>
      </c>
      <c r="C965" s="8" t="str">
        <f t="array" aca="1" ref="C965" ca="1">IF(ROWS(القائمـــــــــة!$C$6:C946)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(941:941))),"")</f>
        <v>منزل رقم 1087</v>
      </c>
      <c r="D965" s="18" t="str">
        <f t="array" aca="1" ref="D965" ca="1">IF(ROWS(القائمـــــــــة!$C$6:C946)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(941:941))),"")</f>
        <v xml:space="preserve"> 12/07/33462 في</v>
      </c>
      <c r="E965" s="17">
        <f t="array" aca="1" ref="E965" ca="1">IF(ROWS(القائمـــــــــة!$C$6:C946)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(941:941))),"")</f>
        <v>43169</v>
      </c>
    </row>
    <row r="966" spans="1:5" ht="15.75">
      <c r="A966" s="27">
        <f>IF(B966="","",SUBTOTAL(3,$B$25:B966))</f>
        <v>942</v>
      </c>
      <c r="B966" s="4" t="str">
        <f t="array" aca="1" ref="B966" ca="1">IF(ROWS(القائمـــــــــة!$C$6:C947)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(942:942))),"")</f>
        <v>عبد العزيز</v>
      </c>
      <c r="C966" s="8" t="str">
        <f t="array" aca="1" ref="C966" ca="1">IF(ROWS(القائمـــــــــة!$C$6:C947)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(942:942))),"")</f>
        <v>منزل رقم 1088</v>
      </c>
      <c r="D966" s="18" t="str">
        <f t="array" aca="1" ref="D966" ca="1">IF(ROWS(القائمـــــــــة!$C$6:C947)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(942:942))),"")</f>
        <v xml:space="preserve"> 12/07/33462 في</v>
      </c>
      <c r="E966" s="17">
        <f t="array" aca="1" ref="E966" ca="1">IF(ROWS(القائمـــــــــة!$C$6:C947)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(942:942))),"")</f>
        <v>43170</v>
      </c>
    </row>
    <row r="967" spans="1:5" ht="15.75">
      <c r="A967" s="27">
        <f>IF(B967="","",SUBTOTAL(3,$B$25:B967))</f>
        <v>943</v>
      </c>
      <c r="B967" s="4" t="str">
        <f t="array" aca="1" ref="B967" ca="1">IF(ROWS(القائمـــــــــة!$C$6:C948)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(943:943))),"")</f>
        <v>عبد العزيز</v>
      </c>
      <c r="C967" s="8" t="str">
        <f t="array" aca="1" ref="C967" ca="1">IF(ROWS(القائمـــــــــة!$C$6:C948)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(943:943))),"")</f>
        <v>منزل رقم 1089</v>
      </c>
      <c r="D967" s="18" t="str">
        <f t="array" aca="1" ref="D967" ca="1">IF(ROWS(القائمـــــــــة!$C$6:C948)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(943:943))),"")</f>
        <v xml:space="preserve"> 12/07/33462 في</v>
      </c>
      <c r="E967" s="17">
        <f t="array" aca="1" ref="E967" ca="1">IF(ROWS(القائمـــــــــة!$C$6:C948)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(943:943))),"")</f>
        <v>43171</v>
      </c>
    </row>
    <row r="968" spans="1:5" ht="15.75">
      <c r="A968" s="27">
        <f>IF(B968="","",SUBTOTAL(3,$B$25:B968))</f>
        <v>944</v>
      </c>
      <c r="B968" s="4" t="str">
        <f t="array" aca="1" ref="B968" ca="1">IF(ROWS(القائمـــــــــة!$C$6:C949)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(944:944))),"")</f>
        <v>عبد العزيز</v>
      </c>
      <c r="C968" s="8" t="str">
        <f t="array" aca="1" ref="C968" ca="1">IF(ROWS(القائمـــــــــة!$C$6:C949)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(944:944))),"")</f>
        <v>منزل رقم 1090</v>
      </c>
      <c r="D968" s="18" t="str">
        <f t="array" aca="1" ref="D968" ca="1">IF(ROWS(القائمـــــــــة!$C$6:C949)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(944:944))),"")</f>
        <v xml:space="preserve"> 12/07/33462 في</v>
      </c>
      <c r="E968" s="17">
        <f t="array" aca="1" ref="E968" ca="1">IF(ROWS(القائمـــــــــة!$C$6:C949)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(944:944))),"")</f>
        <v>43172</v>
      </c>
    </row>
    <row r="969" spans="1:5" ht="15.75">
      <c r="A969" s="27">
        <f>IF(B969="","",SUBTOTAL(3,$B$25:B969))</f>
        <v>945</v>
      </c>
      <c r="B969" s="4" t="str">
        <f t="array" aca="1" ref="B969" ca="1">IF(ROWS(القائمـــــــــة!$C$6:C950)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(945:945))),"")</f>
        <v>عبد العزيز</v>
      </c>
      <c r="C969" s="8" t="str">
        <f t="array" aca="1" ref="C969" ca="1">IF(ROWS(القائمـــــــــة!$C$6:C950)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(945:945))),"")</f>
        <v>منزل رقم 1091</v>
      </c>
      <c r="D969" s="18" t="str">
        <f t="array" aca="1" ref="D969" ca="1">IF(ROWS(القائمـــــــــة!$C$6:C950)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(945:945))),"")</f>
        <v xml:space="preserve"> 12/07/33462 في</v>
      </c>
      <c r="E969" s="17">
        <f t="array" aca="1" ref="E969" ca="1">IF(ROWS(القائمـــــــــة!$C$6:C950)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(945:945))),"")</f>
        <v>43173</v>
      </c>
    </row>
    <row r="970" spans="1:5" ht="15.75">
      <c r="A970" s="27">
        <f>IF(B970="","",SUBTOTAL(3,$B$25:B970))</f>
        <v>946</v>
      </c>
      <c r="B970" s="4" t="str">
        <f t="array" aca="1" ref="B970" ca="1">IF(ROWS(القائمـــــــــة!$C$6:C951)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(946:946))),"")</f>
        <v>عبد العزيز</v>
      </c>
      <c r="C970" s="8" t="str">
        <f t="array" aca="1" ref="C970" ca="1">IF(ROWS(القائمـــــــــة!$C$6:C951)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(946:946))),"")</f>
        <v>منزل رقم 1092</v>
      </c>
      <c r="D970" s="18" t="str">
        <f t="array" aca="1" ref="D970" ca="1">IF(ROWS(القائمـــــــــة!$C$6:C951)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(946:946))),"")</f>
        <v xml:space="preserve"> 12/07/33462 في</v>
      </c>
      <c r="E970" s="17">
        <f t="array" aca="1" ref="E970" ca="1">IF(ROWS(القائمـــــــــة!$C$6:C951)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(946:946))),"")</f>
        <v>43174</v>
      </c>
    </row>
    <row r="971" spans="1:5" ht="15.75">
      <c r="A971" s="27">
        <f>IF(B971="","",SUBTOTAL(3,$B$25:B971))</f>
        <v>947</v>
      </c>
      <c r="B971" s="4" t="str">
        <f t="array" aca="1" ref="B971" ca="1">IF(ROWS(القائمـــــــــة!$C$6:C952)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(947:947))),"")</f>
        <v>عبد العزيز</v>
      </c>
      <c r="C971" s="8" t="str">
        <f t="array" aca="1" ref="C971" ca="1">IF(ROWS(القائمـــــــــة!$C$6:C952)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(947:947))),"")</f>
        <v>منزل رقم 1093</v>
      </c>
      <c r="D971" s="18" t="str">
        <f t="array" aca="1" ref="D971" ca="1">IF(ROWS(القائمـــــــــة!$C$6:C952)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(947:947))),"")</f>
        <v xml:space="preserve"> 12/07/33462 في</v>
      </c>
      <c r="E971" s="17">
        <f t="array" aca="1" ref="E971" ca="1">IF(ROWS(القائمـــــــــة!$C$6:C952)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(947:947))),"")</f>
        <v>43175</v>
      </c>
    </row>
    <row r="972" spans="1:5" ht="15.75">
      <c r="A972" s="27">
        <f>IF(B972="","",SUBTOTAL(3,$B$25:B972))</f>
        <v>948</v>
      </c>
      <c r="B972" s="4" t="str">
        <f t="array" aca="1" ref="B972" ca="1">IF(ROWS(القائمـــــــــة!$C$6:C953)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(948:948))),"")</f>
        <v>عبد العزيز</v>
      </c>
      <c r="C972" s="8" t="str">
        <f t="array" aca="1" ref="C972" ca="1">IF(ROWS(القائمـــــــــة!$C$6:C953)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(948:948))),"")</f>
        <v>منزل رقم 1094</v>
      </c>
      <c r="D972" s="18" t="str">
        <f t="array" aca="1" ref="D972" ca="1">IF(ROWS(القائمـــــــــة!$C$6:C953)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(948:948))),"")</f>
        <v xml:space="preserve"> 12/07/33462 في</v>
      </c>
      <c r="E972" s="17">
        <f t="array" aca="1" ref="E972" ca="1">IF(ROWS(القائمـــــــــة!$C$6:C953)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(948:948))),"")</f>
        <v>43176</v>
      </c>
    </row>
    <row r="973" spans="1:5" ht="15.75">
      <c r="A973" s="27">
        <f>IF(B973="","",SUBTOTAL(3,$B$25:B973))</f>
        <v>949</v>
      </c>
      <c r="B973" s="4" t="str">
        <f t="array" aca="1" ref="B973" ca="1">IF(ROWS(القائمـــــــــة!$C$6:C954)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(949:949))),"")</f>
        <v>عبد العزيز</v>
      </c>
      <c r="C973" s="8" t="str">
        <f t="array" aca="1" ref="C973" ca="1">IF(ROWS(القائمـــــــــة!$C$6:C954)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(949:949))),"")</f>
        <v>منزل رقم 1095</v>
      </c>
      <c r="D973" s="18" t="str">
        <f t="array" aca="1" ref="D973" ca="1">IF(ROWS(القائمـــــــــة!$C$6:C954)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(949:949))),"")</f>
        <v xml:space="preserve"> 12/07/33462 في</v>
      </c>
      <c r="E973" s="17">
        <f t="array" aca="1" ref="E973" ca="1">IF(ROWS(القائمـــــــــة!$C$6:C954)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(949:949))),"")</f>
        <v>43177</v>
      </c>
    </row>
    <row r="974" spans="1:5" ht="15.75">
      <c r="A974" s="27">
        <f>IF(B974="","",SUBTOTAL(3,$B$25:B974))</f>
        <v>950</v>
      </c>
      <c r="B974" s="4" t="str">
        <f t="array" aca="1" ref="B974" ca="1">IF(ROWS(القائمـــــــــة!$C$6:C955)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(950:950))),"")</f>
        <v>عبد العزيز</v>
      </c>
      <c r="C974" s="8" t="str">
        <f t="array" aca="1" ref="C974" ca="1">IF(ROWS(القائمـــــــــة!$C$6:C955)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(950:950))),"")</f>
        <v>منزل رقم 1096</v>
      </c>
      <c r="D974" s="18" t="str">
        <f t="array" aca="1" ref="D974" ca="1">IF(ROWS(القائمـــــــــة!$C$6:C955)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(950:950))),"")</f>
        <v xml:space="preserve"> 12/07/33462 في</v>
      </c>
      <c r="E974" s="17">
        <f t="array" aca="1" ref="E974" ca="1">IF(ROWS(القائمـــــــــة!$C$6:C955)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(950:950))),"")</f>
        <v>43178</v>
      </c>
    </row>
    <row r="975" spans="1:5" ht="15.75">
      <c r="A975" s="27">
        <f>IF(B975="","",SUBTOTAL(3,$B$25:B975))</f>
        <v>951</v>
      </c>
      <c r="B975" s="4" t="str">
        <f t="array" aca="1" ref="B975" ca="1">IF(ROWS(القائمـــــــــة!$C$6:C956)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(951:951))),"")</f>
        <v>عبد العزيز</v>
      </c>
      <c r="C975" s="8" t="str">
        <f t="array" aca="1" ref="C975" ca="1">IF(ROWS(القائمـــــــــة!$C$6:C956)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(951:951))),"")</f>
        <v>منزل رقم 1097</v>
      </c>
      <c r="D975" s="18" t="str">
        <f t="array" aca="1" ref="D975" ca="1">IF(ROWS(القائمـــــــــة!$C$6:C956)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(951:951))),"")</f>
        <v xml:space="preserve"> 12/07/33462 في</v>
      </c>
      <c r="E975" s="17">
        <f t="array" aca="1" ref="E975" ca="1">IF(ROWS(القائمـــــــــة!$C$6:C956)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(951:951))),"")</f>
        <v>43179</v>
      </c>
    </row>
    <row r="976" spans="1:5" ht="15.75">
      <c r="A976" s="27">
        <f>IF(B976="","",SUBTOTAL(3,$B$25:B976))</f>
        <v>952</v>
      </c>
      <c r="B976" s="4" t="str">
        <f t="array" aca="1" ref="B976" ca="1">IF(ROWS(القائمـــــــــة!$C$6:C957)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(952:952))),"")</f>
        <v>عبد العزيز</v>
      </c>
      <c r="C976" s="8" t="str">
        <f t="array" aca="1" ref="C976" ca="1">IF(ROWS(القائمـــــــــة!$C$6:C957)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(952:952))),"")</f>
        <v>منزل رقم 1098</v>
      </c>
      <c r="D976" s="18" t="str">
        <f t="array" aca="1" ref="D976" ca="1">IF(ROWS(القائمـــــــــة!$C$6:C957)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(952:952))),"")</f>
        <v xml:space="preserve"> 12/07/33462 في</v>
      </c>
      <c r="E976" s="17">
        <f t="array" aca="1" ref="E976" ca="1">IF(ROWS(القائمـــــــــة!$C$6:C957)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(952:952))),"")</f>
        <v>43180</v>
      </c>
    </row>
    <row r="977" spans="1:5" ht="15.75">
      <c r="A977" s="27">
        <f>IF(B977="","",SUBTOTAL(3,$B$25:B977))</f>
        <v>953</v>
      </c>
      <c r="B977" s="4" t="str">
        <f t="array" aca="1" ref="B977" ca="1">IF(ROWS(القائمـــــــــة!$C$6:C958)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(953:953))),"")</f>
        <v>عبد العزيز</v>
      </c>
      <c r="C977" s="8" t="str">
        <f t="array" aca="1" ref="C977" ca="1">IF(ROWS(القائمـــــــــة!$C$6:C958)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(953:953))),"")</f>
        <v>منزل رقم 1099</v>
      </c>
      <c r="D977" s="18" t="str">
        <f t="array" aca="1" ref="D977" ca="1">IF(ROWS(القائمـــــــــة!$C$6:C958)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(953:953))),"")</f>
        <v xml:space="preserve"> 12/07/33462 في</v>
      </c>
      <c r="E977" s="17">
        <f t="array" aca="1" ref="E977" ca="1">IF(ROWS(القائمـــــــــة!$C$6:C958)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(953:953))),"")</f>
        <v>43181</v>
      </c>
    </row>
    <row r="978" spans="1:5" ht="15.75">
      <c r="A978" s="27">
        <f>IF(B978="","",SUBTOTAL(3,$B$25:B978))</f>
        <v>954</v>
      </c>
      <c r="B978" s="4" t="str">
        <f t="array" aca="1" ref="B978" ca="1">IF(ROWS(القائمـــــــــة!$C$6:C959)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(954:954))),"")</f>
        <v>عبد العزيز</v>
      </c>
      <c r="C978" s="8" t="str">
        <f t="array" aca="1" ref="C978" ca="1">IF(ROWS(القائمـــــــــة!$C$6:C959)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(954:954))),"")</f>
        <v>منزل رقم 1100</v>
      </c>
      <c r="D978" s="18" t="str">
        <f t="array" aca="1" ref="D978" ca="1">IF(ROWS(القائمـــــــــة!$C$6:C959)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(954:954))),"")</f>
        <v xml:space="preserve"> 12/07/33462 في</v>
      </c>
      <c r="E978" s="17">
        <f t="array" aca="1" ref="E978" ca="1">IF(ROWS(القائمـــــــــة!$C$6:C959)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(954:954))),"")</f>
        <v>43182</v>
      </c>
    </row>
    <row r="979" spans="1:5" ht="15.75">
      <c r="A979" s="27">
        <f>IF(B979="","",SUBTOTAL(3,$B$25:B979))</f>
        <v>955</v>
      </c>
      <c r="B979" s="4" t="str">
        <f t="array" aca="1" ref="B979" ca="1">IF(ROWS(القائمـــــــــة!$C$6:C960)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(955:955))),"")</f>
        <v>عبد العزيز</v>
      </c>
      <c r="C979" s="8" t="str">
        <f t="array" aca="1" ref="C979" ca="1">IF(ROWS(القائمـــــــــة!$C$6:C960)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(955:955))),"")</f>
        <v>منزل رقم 1101</v>
      </c>
      <c r="D979" s="18" t="str">
        <f t="array" aca="1" ref="D979" ca="1">IF(ROWS(القائمـــــــــة!$C$6:C960)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(955:955))),"")</f>
        <v xml:space="preserve"> 12/07/33462 في</v>
      </c>
      <c r="E979" s="17">
        <f t="array" aca="1" ref="E979" ca="1">IF(ROWS(القائمـــــــــة!$C$6:C960)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(955:955))),"")</f>
        <v>43183</v>
      </c>
    </row>
    <row r="980" spans="1:5" ht="15.75">
      <c r="A980" s="27">
        <f>IF(B980="","",SUBTOTAL(3,$B$25:B980))</f>
        <v>956</v>
      </c>
      <c r="B980" s="4" t="str">
        <f t="array" aca="1" ref="B980" ca="1">IF(ROWS(القائمـــــــــة!$C$6:C961)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(956:956))),"")</f>
        <v>عبد العزيز</v>
      </c>
      <c r="C980" s="8" t="str">
        <f t="array" aca="1" ref="C980" ca="1">IF(ROWS(القائمـــــــــة!$C$6:C961)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(956:956))),"")</f>
        <v>منزل رقم 1102</v>
      </c>
      <c r="D980" s="18" t="str">
        <f t="array" aca="1" ref="D980" ca="1">IF(ROWS(القائمـــــــــة!$C$6:C961)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(956:956))),"")</f>
        <v xml:space="preserve"> 12/07/33462 في</v>
      </c>
      <c r="E980" s="17">
        <f t="array" aca="1" ref="E980" ca="1">IF(ROWS(القائمـــــــــة!$C$6:C961)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(956:956))),"")</f>
        <v>43184</v>
      </c>
    </row>
    <row r="981" spans="1:5" ht="15.75">
      <c r="A981" s="27">
        <f>IF(B981="","",SUBTOTAL(3,$B$25:B981))</f>
        <v>957</v>
      </c>
      <c r="B981" s="4" t="str">
        <f t="array" aca="1" ref="B981" ca="1">IF(ROWS(القائمـــــــــة!$C$6:C962)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(957:957))),"")</f>
        <v>عبد العزيز</v>
      </c>
      <c r="C981" s="8" t="str">
        <f t="array" aca="1" ref="C981" ca="1">IF(ROWS(القائمـــــــــة!$C$6:C962)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(957:957))),"")</f>
        <v>منزل رقم 1103</v>
      </c>
      <c r="D981" s="18" t="str">
        <f t="array" aca="1" ref="D981" ca="1">IF(ROWS(القائمـــــــــة!$C$6:C962)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(957:957))),"")</f>
        <v xml:space="preserve"> 12/07/33462 في</v>
      </c>
      <c r="E981" s="17">
        <f t="array" aca="1" ref="E981" ca="1">IF(ROWS(القائمـــــــــة!$C$6:C962)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(957:957))),"")</f>
        <v>43185</v>
      </c>
    </row>
    <row r="982" spans="1:5" ht="15.75">
      <c r="A982" s="27">
        <f>IF(B982="","",SUBTOTAL(3,$B$25:B982))</f>
        <v>958</v>
      </c>
      <c r="B982" s="4" t="str">
        <f t="array" aca="1" ref="B982" ca="1">IF(ROWS(القائمـــــــــة!$C$6:C963)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(958:958))),"")</f>
        <v>عبد العزيز</v>
      </c>
      <c r="C982" s="8" t="str">
        <f t="array" aca="1" ref="C982" ca="1">IF(ROWS(القائمـــــــــة!$C$6:C963)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(958:958))),"")</f>
        <v>منزل رقم 1104</v>
      </c>
      <c r="D982" s="18" t="str">
        <f t="array" aca="1" ref="D982" ca="1">IF(ROWS(القائمـــــــــة!$C$6:C963)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(958:958))),"")</f>
        <v xml:space="preserve"> 12/07/33462 في</v>
      </c>
      <c r="E982" s="17">
        <f t="array" aca="1" ref="E982" ca="1">IF(ROWS(القائمـــــــــة!$C$6:C963)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(958:958))),"")</f>
        <v>43186</v>
      </c>
    </row>
    <row r="983" spans="1:5" ht="15.75">
      <c r="A983" s="27">
        <f>IF(B983="","",SUBTOTAL(3,$B$25:B983))</f>
        <v>959</v>
      </c>
      <c r="B983" s="4" t="str">
        <f t="array" aca="1" ref="B983" ca="1">IF(ROWS(القائمـــــــــة!$C$6:C964)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(959:959))),"")</f>
        <v>عبد العزيز</v>
      </c>
      <c r="C983" s="8" t="str">
        <f t="array" aca="1" ref="C983" ca="1">IF(ROWS(القائمـــــــــة!$C$6:C964)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(959:959))),"")</f>
        <v>منزل رقم 1105</v>
      </c>
      <c r="D983" s="18" t="str">
        <f t="array" aca="1" ref="D983" ca="1">IF(ROWS(القائمـــــــــة!$C$6:C964)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(959:959))),"")</f>
        <v xml:space="preserve"> 12/07/33462 في</v>
      </c>
      <c r="E983" s="17">
        <f t="array" aca="1" ref="E983" ca="1">IF(ROWS(القائمـــــــــة!$C$6:C964)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(959:959))),"")</f>
        <v>43187</v>
      </c>
    </row>
    <row r="984" spans="1:5" ht="15.75">
      <c r="A984" s="27">
        <f>IF(B984="","",SUBTOTAL(3,$B$25:B984))</f>
        <v>960</v>
      </c>
      <c r="B984" s="4" t="str">
        <f t="array" aca="1" ref="B984" ca="1">IF(ROWS(القائمـــــــــة!$C$6:C965)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(960:960))),"")</f>
        <v>عبد العزيز</v>
      </c>
      <c r="C984" s="8" t="str">
        <f t="array" aca="1" ref="C984" ca="1">IF(ROWS(القائمـــــــــة!$C$6:C965)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(960:960))),"")</f>
        <v>منزل رقم 1106</v>
      </c>
      <c r="D984" s="18" t="str">
        <f t="array" aca="1" ref="D984" ca="1">IF(ROWS(القائمـــــــــة!$C$6:C965)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(960:960))),"")</f>
        <v xml:space="preserve"> 12/07/33462 في</v>
      </c>
      <c r="E984" s="17">
        <f t="array" aca="1" ref="E984" ca="1">IF(ROWS(القائمـــــــــة!$C$6:C965)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(960:960))),"")</f>
        <v>43188</v>
      </c>
    </row>
    <row r="985" spans="1:5" ht="15.75">
      <c r="A985" s="27">
        <f>IF(B985="","",SUBTOTAL(3,$B$25:B985))</f>
        <v>961</v>
      </c>
      <c r="B985" s="4" t="str">
        <f t="array" aca="1" ref="B985" ca="1">IF(ROWS(القائمـــــــــة!$C$6:C966)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(961:961))),"")</f>
        <v>عبد العزيز</v>
      </c>
      <c r="C985" s="8" t="str">
        <f t="array" aca="1" ref="C985" ca="1">IF(ROWS(القائمـــــــــة!$C$6:C966)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(961:961))),"")</f>
        <v>منزل رقم 1107</v>
      </c>
      <c r="D985" s="18" t="str">
        <f t="array" aca="1" ref="D985" ca="1">IF(ROWS(القائمـــــــــة!$C$6:C966)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(961:961))),"")</f>
        <v xml:space="preserve"> 12/07/33462 في</v>
      </c>
      <c r="E985" s="17">
        <f t="array" aca="1" ref="E985" ca="1">IF(ROWS(القائمـــــــــة!$C$6:C966)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(961:961))),"")</f>
        <v>43189</v>
      </c>
    </row>
    <row r="986" spans="1:5" ht="15.75">
      <c r="A986" s="27">
        <f>IF(B986="","",SUBTOTAL(3,$B$25:B986))</f>
        <v>962</v>
      </c>
      <c r="B986" s="4" t="str">
        <f t="array" aca="1" ref="B986" ca="1">IF(ROWS(القائمـــــــــة!$C$6:C967)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(962:962))),"")</f>
        <v>عبد العزيز</v>
      </c>
      <c r="C986" s="8" t="str">
        <f t="array" aca="1" ref="C986" ca="1">IF(ROWS(القائمـــــــــة!$C$6:C967)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(962:962))),"")</f>
        <v>منزل رقم 1108</v>
      </c>
      <c r="D986" s="18" t="str">
        <f t="array" aca="1" ref="D986" ca="1">IF(ROWS(القائمـــــــــة!$C$6:C967)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(962:962))),"")</f>
        <v xml:space="preserve"> 12/07/33462 في</v>
      </c>
      <c r="E986" s="17">
        <f t="array" aca="1" ref="E986" ca="1">IF(ROWS(القائمـــــــــة!$C$6:C967)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(962:962))),"")</f>
        <v>43190</v>
      </c>
    </row>
    <row r="987" spans="1:5" ht="15.75">
      <c r="A987" s="27">
        <f>IF(B987="","",SUBTOTAL(3,$B$25:B987))</f>
        <v>963</v>
      </c>
      <c r="B987" s="4" t="str">
        <f t="array" aca="1" ref="B987" ca="1">IF(ROWS(القائمـــــــــة!$C$6:C968)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(963:963))),"")</f>
        <v>عبد العزيز</v>
      </c>
      <c r="C987" s="8" t="str">
        <f t="array" aca="1" ref="C987" ca="1">IF(ROWS(القائمـــــــــة!$C$6:C968)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(963:963))),"")</f>
        <v>منزل رقم 1109</v>
      </c>
      <c r="D987" s="18" t="str">
        <f t="array" aca="1" ref="D987" ca="1">IF(ROWS(القائمـــــــــة!$C$6:C968)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(963:963))),"")</f>
        <v xml:space="preserve"> 12/07/33462 في</v>
      </c>
      <c r="E987" s="17">
        <f t="array" aca="1" ref="E987" ca="1">IF(ROWS(القائمـــــــــة!$C$6:C968)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(963:963))),"")</f>
        <v>43191</v>
      </c>
    </row>
    <row r="988" spans="1:5" ht="15.75">
      <c r="A988" s="27">
        <f>IF(B988="","",SUBTOTAL(3,$B$25:B988))</f>
        <v>964</v>
      </c>
      <c r="B988" s="4" t="str">
        <f t="array" aca="1" ref="B988" ca="1">IF(ROWS(القائمـــــــــة!$C$6:C969)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(964:964))),"")</f>
        <v>عبد العزيز</v>
      </c>
      <c r="C988" s="8" t="str">
        <f t="array" aca="1" ref="C988" ca="1">IF(ROWS(القائمـــــــــة!$C$6:C969)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(964:964))),"")</f>
        <v>منزل رقم 1110</v>
      </c>
      <c r="D988" s="18" t="str">
        <f t="array" aca="1" ref="D988" ca="1">IF(ROWS(القائمـــــــــة!$C$6:C969)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(964:964))),"")</f>
        <v xml:space="preserve"> 12/07/33462 في</v>
      </c>
      <c r="E988" s="17">
        <f t="array" aca="1" ref="E988" ca="1">IF(ROWS(القائمـــــــــة!$C$6:C969)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(964:964))),"")</f>
        <v>43192</v>
      </c>
    </row>
    <row r="989" spans="1:5" ht="15.75">
      <c r="A989" s="27">
        <f>IF(B989="","",SUBTOTAL(3,$B$25:B989))</f>
        <v>965</v>
      </c>
      <c r="B989" s="4" t="str">
        <f t="array" aca="1" ref="B989" ca="1">IF(ROWS(القائمـــــــــة!$C$6:C970)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(965:965))),"")</f>
        <v>عبد العزيز</v>
      </c>
      <c r="C989" s="8" t="str">
        <f t="array" aca="1" ref="C989" ca="1">IF(ROWS(القائمـــــــــة!$C$6:C970)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(965:965))),"")</f>
        <v>منزل رقم 1111</v>
      </c>
      <c r="D989" s="18" t="str">
        <f t="array" aca="1" ref="D989" ca="1">IF(ROWS(القائمـــــــــة!$C$6:C970)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(965:965))),"")</f>
        <v xml:space="preserve"> 12/07/33462 في</v>
      </c>
      <c r="E989" s="17">
        <f t="array" aca="1" ref="E989" ca="1">IF(ROWS(القائمـــــــــة!$C$6:C970)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(965:965))),"")</f>
        <v>43193</v>
      </c>
    </row>
    <row r="990" spans="1:5" ht="15.75">
      <c r="A990" s="27">
        <f>IF(B990="","",SUBTOTAL(3,$B$25:B990))</f>
        <v>966</v>
      </c>
      <c r="B990" s="4" t="str">
        <f t="array" aca="1" ref="B990" ca="1">IF(ROWS(القائمـــــــــة!$C$6:C971)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(966:966))),"")</f>
        <v>عبد العزيز</v>
      </c>
      <c r="C990" s="8" t="str">
        <f t="array" aca="1" ref="C990" ca="1">IF(ROWS(القائمـــــــــة!$C$6:C971)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(966:966))),"")</f>
        <v>منزل رقم 1112</v>
      </c>
      <c r="D990" s="18" t="str">
        <f t="array" aca="1" ref="D990" ca="1">IF(ROWS(القائمـــــــــة!$C$6:C971)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(966:966))),"")</f>
        <v xml:space="preserve"> 12/07/33462 في</v>
      </c>
      <c r="E990" s="17">
        <f t="array" aca="1" ref="E990" ca="1">IF(ROWS(القائمـــــــــة!$C$6:C971)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(966:966))),"")</f>
        <v>43194</v>
      </c>
    </row>
    <row r="991" spans="1:5" ht="15.75">
      <c r="A991" s="27">
        <f>IF(B991="","",SUBTOTAL(3,$B$25:B991))</f>
        <v>967</v>
      </c>
      <c r="B991" s="4" t="str">
        <f t="array" aca="1" ref="B991" ca="1">IF(ROWS(القائمـــــــــة!$C$6:C972)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(967:967))),"")</f>
        <v>عبد العزيز</v>
      </c>
      <c r="C991" s="8" t="str">
        <f t="array" aca="1" ref="C991" ca="1">IF(ROWS(القائمـــــــــة!$C$6:C972)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(967:967))),"")</f>
        <v>منزل رقم 1113</v>
      </c>
      <c r="D991" s="18" t="str">
        <f t="array" aca="1" ref="D991" ca="1">IF(ROWS(القائمـــــــــة!$C$6:C972)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(967:967))),"")</f>
        <v xml:space="preserve"> 12/07/33462 في</v>
      </c>
      <c r="E991" s="17">
        <f t="array" aca="1" ref="E991" ca="1">IF(ROWS(القائمـــــــــة!$C$6:C972)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(967:967))),"")</f>
        <v>43195</v>
      </c>
    </row>
    <row r="992" spans="1:5" ht="15.75">
      <c r="A992" s="27">
        <f>IF(B992="","",SUBTOTAL(3,$B$25:B992))</f>
        <v>968</v>
      </c>
      <c r="B992" s="4" t="str">
        <f t="array" aca="1" ref="B992" ca="1">IF(ROWS(القائمـــــــــة!$C$6:C973)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(968:968))),"")</f>
        <v>عبد العزيز</v>
      </c>
      <c r="C992" s="8" t="str">
        <f t="array" aca="1" ref="C992" ca="1">IF(ROWS(القائمـــــــــة!$C$6:C973)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(968:968))),"")</f>
        <v>منزل رقم 1114</v>
      </c>
      <c r="D992" s="18" t="str">
        <f t="array" aca="1" ref="D992" ca="1">IF(ROWS(القائمـــــــــة!$C$6:C973)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(968:968))),"")</f>
        <v xml:space="preserve"> 12/07/33462 في</v>
      </c>
      <c r="E992" s="17">
        <f t="array" aca="1" ref="E992" ca="1">IF(ROWS(القائمـــــــــة!$C$6:C973)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(968:968))),"")</f>
        <v>43196</v>
      </c>
    </row>
    <row r="993" spans="1:5" ht="15.75">
      <c r="A993" s="27">
        <f>IF(B993="","",SUBTOTAL(3,$B$25:B993))</f>
        <v>969</v>
      </c>
      <c r="B993" s="4" t="str">
        <f t="array" aca="1" ref="B993" ca="1">IF(ROWS(القائمـــــــــة!$C$6:C974)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(969:969))),"")</f>
        <v>عبد العزيز</v>
      </c>
      <c r="C993" s="8" t="str">
        <f t="array" aca="1" ref="C993" ca="1">IF(ROWS(القائمـــــــــة!$C$6:C974)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(969:969))),"")</f>
        <v>منزل رقم 1115</v>
      </c>
      <c r="D993" s="18" t="str">
        <f t="array" aca="1" ref="D993" ca="1">IF(ROWS(القائمـــــــــة!$C$6:C974)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(969:969))),"")</f>
        <v xml:space="preserve"> 12/07/33462 في</v>
      </c>
      <c r="E993" s="17">
        <f t="array" aca="1" ref="E993" ca="1">IF(ROWS(القائمـــــــــة!$C$6:C974)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(969:969))),"")</f>
        <v>43197</v>
      </c>
    </row>
    <row r="994" spans="1:5" ht="15.75">
      <c r="A994" s="27">
        <f>IF(B994="","",SUBTOTAL(3,$B$25:B994))</f>
        <v>970</v>
      </c>
      <c r="B994" s="4" t="str">
        <f t="array" aca="1" ref="B994" ca="1">IF(ROWS(القائمـــــــــة!$C$6:C975)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(970:970))),"")</f>
        <v>عبد العزيز</v>
      </c>
      <c r="C994" s="8" t="str">
        <f t="array" aca="1" ref="C994" ca="1">IF(ROWS(القائمـــــــــة!$C$6:C975)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(970:970))),"")</f>
        <v>منزل رقم 1116</v>
      </c>
      <c r="D994" s="18" t="str">
        <f t="array" aca="1" ref="D994" ca="1">IF(ROWS(القائمـــــــــة!$C$6:C975)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(970:970))),"")</f>
        <v xml:space="preserve"> 12/07/33462 في</v>
      </c>
      <c r="E994" s="17">
        <f t="array" aca="1" ref="E994" ca="1">IF(ROWS(القائمـــــــــة!$C$6:C975)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(970:970))),"")</f>
        <v>43198</v>
      </c>
    </row>
    <row r="995" spans="1:5" ht="15.75">
      <c r="A995" s="27">
        <f>IF(B995="","",SUBTOTAL(3,$B$25:B995))</f>
        <v>971</v>
      </c>
      <c r="B995" s="4" t="str">
        <f t="array" aca="1" ref="B995" ca="1">IF(ROWS(القائمـــــــــة!$C$6:C976)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(971:971))),"")</f>
        <v>عبد العزيز</v>
      </c>
      <c r="C995" s="8" t="str">
        <f t="array" aca="1" ref="C995" ca="1">IF(ROWS(القائمـــــــــة!$C$6:C976)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(971:971))),"")</f>
        <v>منزل رقم 1117</v>
      </c>
      <c r="D995" s="18" t="str">
        <f t="array" aca="1" ref="D995" ca="1">IF(ROWS(القائمـــــــــة!$C$6:C976)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(971:971))),"")</f>
        <v xml:space="preserve"> 12/07/33462 في</v>
      </c>
      <c r="E995" s="17">
        <f t="array" aca="1" ref="E995" ca="1">IF(ROWS(القائمـــــــــة!$C$6:C976)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(971:971))),"")</f>
        <v>43199</v>
      </c>
    </row>
    <row r="996" spans="1:5" ht="15.75">
      <c r="A996" s="27">
        <f>IF(B996="","",SUBTOTAL(3,$B$25:B996))</f>
        <v>972</v>
      </c>
      <c r="B996" s="4" t="str">
        <f t="array" aca="1" ref="B996" ca="1">IF(ROWS(القائمـــــــــة!$C$6:C977)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(972:972))),"")</f>
        <v>عبد العزيز</v>
      </c>
      <c r="C996" s="8" t="str">
        <f t="array" aca="1" ref="C996" ca="1">IF(ROWS(القائمـــــــــة!$C$6:C977)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(972:972))),"")</f>
        <v>منزل رقم 1118</v>
      </c>
      <c r="D996" s="18" t="str">
        <f t="array" aca="1" ref="D996" ca="1">IF(ROWS(القائمـــــــــة!$C$6:C977)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(972:972))),"")</f>
        <v xml:space="preserve"> 12/07/33462 في</v>
      </c>
      <c r="E996" s="17">
        <f t="array" aca="1" ref="E996" ca="1">IF(ROWS(القائمـــــــــة!$C$6:C977)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(972:972))),"")</f>
        <v>43200</v>
      </c>
    </row>
    <row r="997" spans="1:5" ht="15.75">
      <c r="A997" s="27">
        <f>IF(B997="","",SUBTOTAL(3,$B$25:B997))</f>
        <v>973</v>
      </c>
      <c r="B997" s="4" t="str">
        <f t="array" aca="1" ref="B997" ca="1">IF(ROWS(القائمـــــــــة!$C$6:C978)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(973:973))),"")</f>
        <v>عبد العزيز</v>
      </c>
      <c r="C997" s="8" t="str">
        <f t="array" aca="1" ref="C997" ca="1">IF(ROWS(القائمـــــــــة!$C$6:C978)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(973:973))),"")</f>
        <v>منزل رقم 1119</v>
      </c>
      <c r="D997" s="18" t="str">
        <f t="array" aca="1" ref="D997" ca="1">IF(ROWS(القائمـــــــــة!$C$6:C978)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(973:973))),"")</f>
        <v xml:space="preserve"> 12/07/33462 في</v>
      </c>
      <c r="E997" s="17">
        <f t="array" aca="1" ref="E997" ca="1">IF(ROWS(القائمـــــــــة!$C$6:C978)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(973:973))),"")</f>
        <v>43201</v>
      </c>
    </row>
    <row r="998" spans="1:5" ht="15.75">
      <c r="A998" s="27">
        <f>IF(B998="","",SUBTOTAL(3,$B$25:B998))</f>
        <v>974</v>
      </c>
      <c r="B998" s="4" t="str">
        <f t="array" aca="1" ref="B998" ca="1">IF(ROWS(القائمـــــــــة!$C$6:C979)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(974:974))),"")</f>
        <v>عبد العزيز</v>
      </c>
      <c r="C998" s="8" t="str">
        <f t="array" aca="1" ref="C998" ca="1">IF(ROWS(القائمـــــــــة!$C$6:C979)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(974:974))),"")</f>
        <v>منزل رقم 1120</v>
      </c>
      <c r="D998" s="18" t="str">
        <f t="array" aca="1" ref="D998" ca="1">IF(ROWS(القائمـــــــــة!$C$6:C979)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(974:974))),"")</f>
        <v xml:space="preserve"> 12/07/33462 في</v>
      </c>
      <c r="E998" s="17">
        <f t="array" aca="1" ref="E998" ca="1">IF(ROWS(القائمـــــــــة!$C$6:C979)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(974:974))),"")</f>
        <v>43202</v>
      </c>
    </row>
    <row r="999" spans="1:5" ht="15.75">
      <c r="A999" s="27">
        <f>IF(B999="","",SUBTOTAL(3,$B$25:B999))</f>
        <v>975</v>
      </c>
      <c r="B999" s="4" t="str">
        <f t="array" aca="1" ref="B999" ca="1">IF(ROWS(القائمـــــــــة!$C$6:C980)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(975:975))),"")</f>
        <v>عبد العزيز</v>
      </c>
      <c r="C999" s="8" t="str">
        <f t="array" aca="1" ref="C999" ca="1">IF(ROWS(القائمـــــــــة!$C$6:C980)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(975:975))),"")</f>
        <v>منزل رقم 1121</v>
      </c>
      <c r="D999" s="18" t="str">
        <f t="array" aca="1" ref="D999" ca="1">IF(ROWS(القائمـــــــــة!$C$6:C980)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(975:975))),"")</f>
        <v xml:space="preserve"> 12/07/33462 في</v>
      </c>
      <c r="E999" s="17">
        <f t="array" aca="1" ref="E999" ca="1">IF(ROWS(القائمـــــــــة!$C$6:C980)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(975:975))),"")</f>
        <v>43203</v>
      </c>
    </row>
    <row r="1000" spans="1:5" ht="15.75">
      <c r="A1000" s="27">
        <f>IF(B1000="","",SUBTOTAL(3,$B$25:B1000))</f>
        <v>976</v>
      </c>
      <c r="B1000" s="4" t="str">
        <f t="array" aca="1" ref="B1000" ca="1">IF(ROWS(القائمـــــــــة!$C$6:C981)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(976:976))),"")</f>
        <v>عبد العزيز</v>
      </c>
      <c r="C1000" s="8" t="str">
        <f t="array" aca="1" ref="C1000" ca="1">IF(ROWS(القائمـــــــــة!$C$6:C981)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(976:976))),"")</f>
        <v>منزل رقم 1122</v>
      </c>
      <c r="D1000" s="18" t="str">
        <f t="array" aca="1" ref="D1000" ca="1">IF(ROWS(القائمـــــــــة!$C$6:C981)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(976:976))),"")</f>
        <v xml:space="preserve"> 12/07/33462 في</v>
      </c>
      <c r="E1000" s="17">
        <f t="array" aca="1" ref="E1000" ca="1">IF(ROWS(القائمـــــــــة!$C$6:C981)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(976:976))),"")</f>
        <v>43204</v>
      </c>
    </row>
    <row r="1001" spans="1:5" ht="15.75">
      <c r="A1001" s="27">
        <f>IF(B1001="","",SUBTOTAL(3,$B$25:B1001))</f>
        <v>977</v>
      </c>
      <c r="B1001" s="4" t="str">
        <f t="array" aca="1" ref="B1001" ca="1">IF(ROWS(القائمـــــــــة!$C$6:C982)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(977:977))),"")</f>
        <v>عبد العزيز</v>
      </c>
      <c r="C1001" s="8" t="str">
        <f t="array" aca="1" ref="C1001" ca="1">IF(ROWS(القائمـــــــــة!$C$6:C982)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(977:977))),"")</f>
        <v>منزل رقم 1123</v>
      </c>
      <c r="D1001" s="18" t="str">
        <f t="array" aca="1" ref="D1001" ca="1">IF(ROWS(القائمـــــــــة!$C$6:C982)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(977:977))),"")</f>
        <v xml:space="preserve"> 12/07/33462 في</v>
      </c>
      <c r="E1001" s="17">
        <f t="array" aca="1" ref="E1001" ca="1">IF(ROWS(القائمـــــــــة!$C$6:C982)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(977:977))),"")</f>
        <v>43205</v>
      </c>
    </row>
    <row r="1002" spans="1:5" ht="15.75">
      <c r="A1002" s="27">
        <f>IF(B1002="","",SUBTOTAL(3,$B$25:B1002))</f>
        <v>978</v>
      </c>
      <c r="B1002" s="4" t="str">
        <f t="array" aca="1" ref="B1002" ca="1">IF(ROWS(القائمـــــــــة!$C$6:C983)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(978:978))),"")</f>
        <v>عبد العزيز</v>
      </c>
      <c r="C1002" s="8" t="str">
        <f t="array" aca="1" ref="C1002" ca="1">IF(ROWS(القائمـــــــــة!$C$6:C983)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(978:978))),"")</f>
        <v>منزل رقم 1124</v>
      </c>
      <c r="D1002" s="18" t="str">
        <f t="array" aca="1" ref="D1002" ca="1">IF(ROWS(القائمـــــــــة!$C$6:C983)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(978:978))),"")</f>
        <v xml:space="preserve"> 12/07/33462 في</v>
      </c>
      <c r="E1002" s="17">
        <f t="array" aca="1" ref="E1002" ca="1">IF(ROWS(القائمـــــــــة!$C$6:C983)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(978:978))),"")</f>
        <v>43206</v>
      </c>
    </row>
    <row r="1003" spans="1:5" ht="15.75">
      <c r="A1003" s="27">
        <f>IF(B1003="","",SUBTOTAL(3,$B$25:B1003))</f>
        <v>979</v>
      </c>
      <c r="B1003" s="4" t="str">
        <f t="array" aca="1" ref="B1003" ca="1">IF(ROWS(القائمـــــــــة!$C$6:C984)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(979:979))),"")</f>
        <v>عبد العزيز</v>
      </c>
      <c r="C1003" s="8" t="str">
        <f t="array" aca="1" ref="C1003" ca="1">IF(ROWS(القائمـــــــــة!$C$6:C984)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(979:979))),"")</f>
        <v>منزل رقم 1125</v>
      </c>
      <c r="D1003" s="18" t="str">
        <f t="array" aca="1" ref="D1003" ca="1">IF(ROWS(القائمـــــــــة!$C$6:C984)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(979:979))),"")</f>
        <v xml:space="preserve"> 12/07/33462 في</v>
      </c>
      <c r="E1003" s="17">
        <f t="array" aca="1" ref="E1003" ca="1">IF(ROWS(القائمـــــــــة!$C$6:C984)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(979:979))),"")</f>
        <v>43207</v>
      </c>
    </row>
    <row r="1004" spans="1:5" ht="15.75">
      <c r="A1004" s="27">
        <f>IF(B1004="","",SUBTOTAL(3,$B$25:B1004))</f>
        <v>980</v>
      </c>
      <c r="B1004" s="4" t="str">
        <f t="array" aca="1" ref="B1004" ca="1">IF(ROWS(القائمـــــــــة!$C$6:C985)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(980:980))),"")</f>
        <v>عبد العزيز</v>
      </c>
      <c r="C1004" s="8" t="str">
        <f t="array" aca="1" ref="C1004" ca="1">IF(ROWS(القائمـــــــــة!$C$6:C985)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(980:980))),"")</f>
        <v>منزل رقم 1126</v>
      </c>
      <c r="D1004" s="18" t="str">
        <f t="array" aca="1" ref="D1004" ca="1">IF(ROWS(القائمـــــــــة!$C$6:C985)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(980:980))),"")</f>
        <v xml:space="preserve"> 12/07/33462 في</v>
      </c>
      <c r="E1004" s="17">
        <f t="array" aca="1" ref="E1004" ca="1">IF(ROWS(القائمـــــــــة!$C$6:C985)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(980:980))),"")</f>
        <v>43208</v>
      </c>
    </row>
    <row r="1005" spans="1:5" ht="15.75">
      <c r="A1005" s="27">
        <f>IF(B1005="","",SUBTOTAL(3,$B$25:B1005))</f>
        <v>981</v>
      </c>
      <c r="B1005" s="4" t="str">
        <f t="array" aca="1" ref="B1005" ca="1">IF(ROWS(القائمـــــــــة!$C$6:C986)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(981:981))),"")</f>
        <v>عبد العزيز</v>
      </c>
      <c r="C1005" s="8" t="str">
        <f t="array" aca="1" ref="C1005" ca="1">IF(ROWS(القائمـــــــــة!$C$6:C986)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(981:981))),"")</f>
        <v>منزل رقم 1127</v>
      </c>
      <c r="D1005" s="18" t="str">
        <f t="array" aca="1" ref="D1005" ca="1">IF(ROWS(القائمـــــــــة!$C$6:C986)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(981:981))),"")</f>
        <v xml:space="preserve"> 12/07/33462 في</v>
      </c>
      <c r="E1005" s="17">
        <f t="array" aca="1" ref="E1005" ca="1">IF(ROWS(القائمـــــــــة!$C$6:C986)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(981:981))),"")</f>
        <v>43209</v>
      </c>
    </row>
    <row r="1006" spans="1:5" ht="15.75">
      <c r="A1006" s="27">
        <f>IF(B1006="","",SUBTOTAL(3,$B$25:B1006))</f>
        <v>982</v>
      </c>
      <c r="B1006" s="4" t="str">
        <f t="array" aca="1" ref="B1006" ca="1">IF(ROWS(القائمـــــــــة!$C$6:C987)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(982:982))),"")</f>
        <v>عبد العزيز</v>
      </c>
      <c r="C1006" s="8" t="str">
        <f t="array" aca="1" ref="C1006" ca="1">IF(ROWS(القائمـــــــــة!$C$6:C987)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(982:982))),"")</f>
        <v>منزل رقم 1128</v>
      </c>
      <c r="D1006" s="18" t="str">
        <f t="array" aca="1" ref="D1006" ca="1">IF(ROWS(القائمـــــــــة!$C$6:C987)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(982:982))),"")</f>
        <v xml:space="preserve"> 12/07/33462 في</v>
      </c>
      <c r="E1006" s="17">
        <f t="array" aca="1" ref="E1006" ca="1">IF(ROWS(القائمـــــــــة!$C$6:C987)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(982:982))),"")</f>
        <v>43210</v>
      </c>
    </row>
    <row r="1007" spans="1:5" ht="15.75">
      <c r="A1007" s="27">
        <f>IF(B1007="","",SUBTOTAL(3,$B$25:B1007))</f>
        <v>983</v>
      </c>
      <c r="B1007" s="4" t="str">
        <f t="array" aca="1" ref="B1007" ca="1">IF(ROWS(القائمـــــــــة!$C$6:C988)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(983:983))),"")</f>
        <v>عبد العزيز</v>
      </c>
      <c r="C1007" s="8" t="str">
        <f t="array" aca="1" ref="C1007" ca="1">IF(ROWS(القائمـــــــــة!$C$6:C988)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(983:983))),"")</f>
        <v>منزل رقم 1129</v>
      </c>
      <c r="D1007" s="18" t="str">
        <f t="array" aca="1" ref="D1007" ca="1">IF(ROWS(القائمـــــــــة!$C$6:C988)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(983:983))),"")</f>
        <v xml:space="preserve"> 12/07/33462 في</v>
      </c>
      <c r="E1007" s="17">
        <f t="array" aca="1" ref="E1007" ca="1">IF(ROWS(القائمـــــــــة!$C$6:C988)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(983:983))),"")</f>
        <v>43211</v>
      </c>
    </row>
    <row r="1008" spans="1:5" ht="15.75">
      <c r="A1008" s="27">
        <f>IF(B1008="","",SUBTOTAL(3,$B$25:B1008))</f>
        <v>984</v>
      </c>
      <c r="B1008" s="4" t="str">
        <f t="array" aca="1" ref="B1008" ca="1">IF(ROWS(القائمـــــــــة!$C$6:C989)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(984:984))),"")</f>
        <v>عبد العزيز</v>
      </c>
      <c r="C1008" s="8" t="str">
        <f t="array" aca="1" ref="C1008" ca="1">IF(ROWS(القائمـــــــــة!$C$6:C989)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(984:984))),"")</f>
        <v>منزل رقم 1130</v>
      </c>
      <c r="D1008" s="18" t="str">
        <f t="array" aca="1" ref="D1008" ca="1">IF(ROWS(القائمـــــــــة!$C$6:C989)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(984:984))),"")</f>
        <v xml:space="preserve"> 12/07/33462 في</v>
      </c>
      <c r="E1008" s="17">
        <f t="array" aca="1" ref="E1008" ca="1">IF(ROWS(القائمـــــــــة!$C$6:C989)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(984:984))),"")</f>
        <v>43212</v>
      </c>
    </row>
    <row r="1009" spans="1:5" ht="15.75">
      <c r="A1009" s="27">
        <f>IF(B1009="","",SUBTOTAL(3,$B$25:B1009))</f>
        <v>985</v>
      </c>
      <c r="B1009" s="4" t="str">
        <f t="array" aca="1" ref="B1009" ca="1">IF(ROWS(القائمـــــــــة!$C$6:C990)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(985:985))),"")</f>
        <v>عبد العزيز</v>
      </c>
      <c r="C1009" s="8" t="str">
        <f t="array" aca="1" ref="C1009" ca="1">IF(ROWS(القائمـــــــــة!$C$6:C990)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(985:985))),"")</f>
        <v>منزل رقم 1131</v>
      </c>
      <c r="D1009" s="18" t="str">
        <f t="array" aca="1" ref="D1009" ca="1">IF(ROWS(القائمـــــــــة!$C$6:C990)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(985:985))),"")</f>
        <v xml:space="preserve"> 12/07/33462 في</v>
      </c>
      <c r="E1009" s="17">
        <f t="array" aca="1" ref="E1009" ca="1">IF(ROWS(القائمـــــــــة!$C$6:C990)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(985:985))),"")</f>
        <v>43213</v>
      </c>
    </row>
    <row r="1010" spans="1:5" ht="15.75">
      <c r="A1010" s="27">
        <f>IF(B1010="","",SUBTOTAL(3,$B$25:B1010))</f>
        <v>986</v>
      </c>
      <c r="B1010" s="4" t="str">
        <f t="array" aca="1" ref="B1010" ca="1">IF(ROWS(القائمـــــــــة!$C$6:C991)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(986:986))),"")</f>
        <v>عبد العزيز</v>
      </c>
      <c r="C1010" s="8" t="str">
        <f t="array" aca="1" ref="C1010" ca="1">IF(ROWS(القائمـــــــــة!$C$6:C991)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(986:986))),"")</f>
        <v>منزل رقم 1132</v>
      </c>
      <c r="D1010" s="18" t="str">
        <f t="array" aca="1" ref="D1010" ca="1">IF(ROWS(القائمـــــــــة!$C$6:C991)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(986:986))),"")</f>
        <v xml:space="preserve"> 12/07/33462 في</v>
      </c>
      <c r="E1010" s="17">
        <f t="array" aca="1" ref="E1010" ca="1">IF(ROWS(القائمـــــــــة!$C$6:C991)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(986:986))),"")</f>
        <v>43214</v>
      </c>
    </row>
    <row r="1011" spans="1:5" ht="15.75">
      <c r="A1011" s="27">
        <f>IF(B1011="","",SUBTOTAL(3,$B$25:B1011))</f>
        <v>987</v>
      </c>
      <c r="B1011" s="4" t="str">
        <f t="array" aca="1" ref="B1011" ca="1">IF(ROWS(القائمـــــــــة!$C$6:C992)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(987:987))),"")</f>
        <v>عبد العزيز</v>
      </c>
      <c r="C1011" s="8" t="str">
        <f t="array" aca="1" ref="C1011" ca="1">IF(ROWS(القائمـــــــــة!$C$6:C992)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(987:987))),"")</f>
        <v>منزل رقم 1133</v>
      </c>
      <c r="D1011" s="18" t="str">
        <f t="array" aca="1" ref="D1011" ca="1">IF(ROWS(القائمـــــــــة!$C$6:C992)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(987:987))),"")</f>
        <v xml:space="preserve"> 12/07/33462 في</v>
      </c>
      <c r="E1011" s="17">
        <f t="array" aca="1" ref="E1011" ca="1">IF(ROWS(القائمـــــــــة!$C$6:C992)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(987:987))),"")</f>
        <v>43215</v>
      </c>
    </row>
    <row r="1012" spans="1:5" ht="15.75">
      <c r="A1012" s="27">
        <f>IF(B1012="","",SUBTOTAL(3,$B$25:B1012))</f>
        <v>988</v>
      </c>
      <c r="B1012" s="4" t="str">
        <f t="array" aca="1" ref="B1012" ca="1">IF(ROWS(القائمـــــــــة!$C$6:C993)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(988:988))),"")</f>
        <v>عبد العزيز</v>
      </c>
      <c r="C1012" s="8" t="str">
        <f t="array" aca="1" ref="C1012" ca="1">IF(ROWS(القائمـــــــــة!$C$6:C993)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(988:988))),"")</f>
        <v>منزل رقم 1134</v>
      </c>
      <c r="D1012" s="18" t="str">
        <f t="array" aca="1" ref="D1012" ca="1">IF(ROWS(القائمـــــــــة!$C$6:C993)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(988:988))),"")</f>
        <v xml:space="preserve"> 12/07/33462 في</v>
      </c>
      <c r="E1012" s="17">
        <f t="array" aca="1" ref="E1012" ca="1">IF(ROWS(القائمـــــــــة!$C$6:C993)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(988:988))),"")</f>
        <v>43216</v>
      </c>
    </row>
    <row r="1013" spans="1:5" ht="15.75">
      <c r="A1013" s="27">
        <f>IF(B1013="","",SUBTOTAL(3,$B$25:B1013))</f>
        <v>989</v>
      </c>
      <c r="B1013" s="4" t="str">
        <f t="array" aca="1" ref="B1013" ca="1">IF(ROWS(القائمـــــــــة!$C$6:C994)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(989:989))),"")</f>
        <v>عبد العزيز</v>
      </c>
      <c r="C1013" s="8" t="str">
        <f t="array" aca="1" ref="C1013" ca="1">IF(ROWS(القائمـــــــــة!$C$6:C994)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(989:989))),"")</f>
        <v>منزل رقم 1135</v>
      </c>
      <c r="D1013" s="18" t="str">
        <f t="array" aca="1" ref="D1013" ca="1">IF(ROWS(القائمـــــــــة!$C$6:C994)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(989:989))),"")</f>
        <v xml:space="preserve"> 12/07/33462 في</v>
      </c>
      <c r="E1013" s="17">
        <f t="array" aca="1" ref="E1013" ca="1">IF(ROWS(القائمـــــــــة!$C$6:C994)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(989:989))),"")</f>
        <v>43217</v>
      </c>
    </row>
    <row r="1014" spans="1:5" ht="15.75">
      <c r="A1014" s="27">
        <f>IF(B1014="","",SUBTOTAL(3,$B$25:B1014))</f>
        <v>990</v>
      </c>
      <c r="B1014" s="4" t="str">
        <f t="array" aca="1" ref="B1014" ca="1">IF(ROWS(القائمـــــــــة!$C$6:C995)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(990:990))),"")</f>
        <v>عبد العزيز</v>
      </c>
      <c r="C1014" s="8" t="str">
        <f t="array" aca="1" ref="C1014" ca="1">IF(ROWS(القائمـــــــــة!$C$6:C995)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(990:990))),"")</f>
        <v>منزل رقم 1136</v>
      </c>
      <c r="D1014" s="18" t="str">
        <f t="array" aca="1" ref="D1014" ca="1">IF(ROWS(القائمـــــــــة!$C$6:C995)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(990:990))),"")</f>
        <v xml:space="preserve"> 12/07/33462 في</v>
      </c>
      <c r="E1014" s="17">
        <f t="array" aca="1" ref="E1014" ca="1">IF(ROWS(القائمـــــــــة!$C$6:C995)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(990:990))),"")</f>
        <v>43218</v>
      </c>
    </row>
    <row r="1015" spans="1:5" ht="15.75">
      <c r="A1015" s="27">
        <f>IF(B1015="","",SUBTOTAL(3,$B$25:B1015))</f>
        <v>991</v>
      </c>
      <c r="B1015" s="4" t="str">
        <f t="array" aca="1" ref="B1015" ca="1">IF(ROWS(القائمـــــــــة!$C$6:C996)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(991:991))),"")</f>
        <v>عبد العزيز</v>
      </c>
      <c r="C1015" s="8" t="str">
        <f t="array" aca="1" ref="C1015" ca="1">IF(ROWS(القائمـــــــــة!$C$6:C996)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(991:991))),"")</f>
        <v>منزل رقم 1137</v>
      </c>
      <c r="D1015" s="18" t="str">
        <f t="array" aca="1" ref="D1015" ca="1">IF(ROWS(القائمـــــــــة!$C$6:C996)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(991:991))),"")</f>
        <v xml:space="preserve"> 12/07/33462 في</v>
      </c>
      <c r="E1015" s="17">
        <f t="array" aca="1" ref="E1015" ca="1">IF(ROWS(القائمـــــــــة!$C$6:C996)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(991:991))),"")</f>
        <v>43219</v>
      </c>
    </row>
    <row r="1016" spans="1:5" ht="15.75">
      <c r="A1016" s="27">
        <f>IF(B1016="","",SUBTOTAL(3,$B$25:B1016))</f>
        <v>992</v>
      </c>
      <c r="B1016" s="4" t="str">
        <f t="array" aca="1" ref="B1016" ca="1">IF(ROWS(القائمـــــــــة!$C$6:C997)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(992:992))),"")</f>
        <v>عبد العزيز</v>
      </c>
      <c r="C1016" s="8" t="str">
        <f t="array" aca="1" ref="C1016" ca="1">IF(ROWS(القائمـــــــــة!$C$6:C997)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(992:992))),"")</f>
        <v>منزل رقم 1138</v>
      </c>
      <c r="D1016" s="18" t="str">
        <f t="array" aca="1" ref="D1016" ca="1">IF(ROWS(القائمـــــــــة!$C$6:C997)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(992:992))),"")</f>
        <v xml:space="preserve"> 12/07/33462 في</v>
      </c>
      <c r="E1016" s="17">
        <f t="array" aca="1" ref="E1016" ca="1">IF(ROWS(القائمـــــــــة!$C$6:C997)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(992:992))),"")</f>
        <v>43220</v>
      </c>
    </row>
    <row r="1017" spans="1:5" ht="15.75">
      <c r="A1017" s="27">
        <f>IF(B1017="","",SUBTOTAL(3,$B$25:B1017))</f>
        <v>993</v>
      </c>
      <c r="B1017" s="4" t="str">
        <f t="array" aca="1" ref="B1017" ca="1">IF(ROWS(القائمـــــــــة!$C$6:C998)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(993:993))),"")</f>
        <v>عبد العزيز</v>
      </c>
      <c r="C1017" s="8" t="str">
        <f t="array" aca="1" ref="C1017" ca="1">IF(ROWS(القائمـــــــــة!$C$6:C998)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(993:993))),"")</f>
        <v>منزل رقم 1139</v>
      </c>
      <c r="D1017" s="18" t="str">
        <f t="array" aca="1" ref="D1017" ca="1">IF(ROWS(القائمـــــــــة!$C$6:C998)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(993:993))),"")</f>
        <v xml:space="preserve"> 12/07/33462 في</v>
      </c>
      <c r="E1017" s="17">
        <f t="array" aca="1" ref="E1017" ca="1">IF(ROWS(القائمـــــــــة!$C$6:C998)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(993:993))),"")</f>
        <v>43221</v>
      </c>
    </row>
    <row r="1018" spans="1:5" ht="15.75">
      <c r="A1018" s="27">
        <f>IF(B1018="","",SUBTOTAL(3,$B$25:B1018))</f>
        <v>994</v>
      </c>
      <c r="B1018" s="4" t="str">
        <f t="array" aca="1" ref="B1018" ca="1">IF(ROWS(القائمـــــــــة!$C$6:C999)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(994:994))),"")</f>
        <v>عبد العزيز</v>
      </c>
      <c r="C1018" s="8" t="str">
        <f t="array" aca="1" ref="C1018" ca="1">IF(ROWS(القائمـــــــــة!$C$6:C999)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(994:994))),"")</f>
        <v>منزل رقم 1140</v>
      </c>
      <c r="D1018" s="18" t="str">
        <f t="array" aca="1" ref="D1018" ca="1">IF(ROWS(القائمـــــــــة!$C$6:C999)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(994:994))),"")</f>
        <v xml:space="preserve"> 12/07/33462 في</v>
      </c>
      <c r="E1018" s="17">
        <f t="array" aca="1" ref="E1018" ca="1">IF(ROWS(القائمـــــــــة!$C$6:C999)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(994:994))),"")</f>
        <v>43222</v>
      </c>
    </row>
    <row r="1019" spans="1:5" ht="15.75">
      <c r="A1019" s="27">
        <f>IF(B1019="","",SUBTOTAL(3,$B$25:B1019))</f>
        <v>995</v>
      </c>
      <c r="B1019" s="4" t="str">
        <f t="array" aca="1" ref="B1019" ca="1">IF(ROWS(القائمـــــــــة!$C$6:C1000)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(995:995))),"")</f>
        <v>عبد العزيز</v>
      </c>
      <c r="C1019" s="8" t="str">
        <f t="array" aca="1" ref="C1019" ca="1">IF(ROWS(القائمـــــــــة!$C$6:C1000)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(995:995))),"")</f>
        <v>منزل رقم 1141</v>
      </c>
      <c r="D1019" s="18" t="str">
        <f t="array" aca="1" ref="D1019" ca="1">IF(ROWS(القائمـــــــــة!$C$6:C1000)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(995:995))),"")</f>
        <v xml:space="preserve"> 12/07/33462 في</v>
      </c>
      <c r="E1019" s="17">
        <f t="array" aca="1" ref="E1019" ca="1">IF(ROWS(القائمـــــــــة!$C$6:C1000)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(995:995))),"")</f>
        <v>43223</v>
      </c>
    </row>
    <row r="1020" spans="1:5" ht="15.75">
      <c r="A1020" s="27">
        <f>IF(B1020="","",SUBTOTAL(3,$B$25:B1020))</f>
        <v>996</v>
      </c>
      <c r="B1020" s="4" t="str">
        <f t="array" aca="1" ref="B1020" ca="1">IF(ROWS(القائمـــــــــة!$C$6:C1001)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(996:996))),"")</f>
        <v>عبد العزيز</v>
      </c>
      <c r="C1020" s="8" t="str">
        <f t="array" aca="1" ref="C1020" ca="1">IF(ROWS(القائمـــــــــة!$C$6:C1001)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(996:996))),"")</f>
        <v>منزل رقم 1142</v>
      </c>
      <c r="D1020" s="18" t="str">
        <f t="array" aca="1" ref="D1020" ca="1">IF(ROWS(القائمـــــــــة!$C$6:C1001)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(996:996))),"")</f>
        <v xml:space="preserve"> 12/07/33462 في</v>
      </c>
      <c r="E1020" s="17">
        <f t="array" aca="1" ref="E1020" ca="1">IF(ROWS(القائمـــــــــة!$C$6:C1001)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(996:996))),"")</f>
        <v>43224</v>
      </c>
    </row>
    <row r="1021" spans="1:5" ht="15.75">
      <c r="A1021" s="27">
        <f>IF(B1021="","",SUBTOTAL(3,$B$25:B1021))</f>
        <v>997</v>
      </c>
      <c r="B1021" s="4" t="str">
        <f t="array" aca="1" ref="B1021" ca="1">IF(ROWS(القائمـــــــــة!$C$6:C1002)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(997:997))),"")</f>
        <v>عبد العزيز</v>
      </c>
      <c r="C1021" s="8" t="str">
        <f t="array" aca="1" ref="C1021" ca="1">IF(ROWS(القائمـــــــــة!$C$6:C1002)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(997:997))),"")</f>
        <v>منزل رقم 1143</v>
      </c>
      <c r="D1021" s="18" t="str">
        <f t="array" aca="1" ref="D1021" ca="1">IF(ROWS(القائمـــــــــة!$C$6:C1002)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(997:997))),"")</f>
        <v xml:space="preserve"> 12/07/33462 في</v>
      </c>
      <c r="E1021" s="17">
        <f t="array" aca="1" ref="E1021" ca="1">IF(ROWS(القائمـــــــــة!$C$6:C1002)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(997:997))),"")</f>
        <v>43225</v>
      </c>
    </row>
    <row r="1022" spans="1:5" ht="15.75">
      <c r="A1022" s="27">
        <f>IF(B1022="","",SUBTOTAL(3,$B$25:B1022))</f>
        <v>998</v>
      </c>
      <c r="B1022" s="4" t="str">
        <f t="array" aca="1" ref="B1022" ca="1">IF(ROWS(القائمـــــــــة!$C$6:C1003)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(998:998))),"")</f>
        <v>عبد العزيز</v>
      </c>
      <c r="C1022" s="8" t="str">
        <f t="array" aca="1" ref="C1022" ca="1">IF(ROWS(القائمـــــــــة!$C$6:C1003)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(998:998))),"")</f>
        <v>منزل رقم 1144</v>
      </c>
      <c r="D1022" s="18" t="str">
        <f t="array" aca="1" ref="D1022" ca="1">IF(ROWS(القائمـــــــــة!$C$6:C1003)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(998:998))),"")</f>
        <v xml:space="preserve"> 12/07/33462 في</v>
      </c>
      <c r="E1022" s="17">
        <f t="array" aca="1" ref="E1022" ca="1">IF(ROWS(القائمـــــــــة!$C$6:C1003)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(998:998))),"")</f>
        <v>43226</v>
      </c>
    </row>
    <row r="1023" spans="1:5" ht="15.75">
      <c r="A1023" s="27">
        <f>IF(B1023="","",SUBTOTAL(3,$B$25:B1023))</f>
        <v>999</v>
      </c>
      <c r="B1023" s="4" t="str">
        <f t="array" aca="1" ref="B1023" ca="1">IF(ROWS(القائمـــــــــة!$C$6:C1004)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(999:999))),"")</f>
        <v>عبد العزيز</v>
      </c>
      <c r="C1023" s="8" t="str">
        <f t="array" aca="1" ref="C1023" ca="1">IF(ROWS(القائمـــــــــة!$C$6:C1004)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(999:999))),"")</f>
        <v>منزل رقم 1145</v>
      </c>
      <c r="D1023" s="18" t="str">
        <f t="array" aca="1" ref="D1023" ca="1">IF(ROWS(القائمـــــــــة!$C$6:C1004)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(999:999))),"")</f>
        <v xml:space="preserve"> 12/07/33462 في</v>
      </c>
      <c r="E1023" s="17">
        <f t="array" aca="1" ref="E1023" ca="1">IF(ROWS(القائمـــــــــة!$C$6:C1004)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(999:999))),"")</f>
        <v>43227</v>
      </c>
    </row>
    <row r="1024" spans="1:5" ht="15.75">
      <c r="A1024" s="27">
        <f>IF(B1024="","",SUBTOTAL(3,$B$25:B1024))</f>
        <v>1000</v>
      </c>
      <c r="B1024" s="4" t="str">
        <f t="array" aca="1" ref="B1024" ca="1">IF(ROWS(القائمـــــــــة!$C$6:C1005)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(1000:1000))),"")</f>
        <v>عبد العزيز</v>
      </c>
      <c r="C1024" s="8" t="str">
        <f t="array" aca="1" ref="C1024" ca="1">IF(ROWS(القائمـــــــــة!$C$6:C1005)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(1000:1000))),"")</f>
        <v>منزل رقم 1146</v>
      </c>
      <c r="D1024" s="18" t="str">
        <f t="array" aca="1" ref="D1024" ca="1">IF(ROWS(القائمـــــــــة!$C$6:C1005)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(1000:1000))),"")</f>
        <v xml:space="preserve"> 12/07/33462 في</v>
      </c>
      <c r="E1024" s="17">
        <f t="array" aca="1" ref="E1024" ca="1">IF(ROWS(القائمـــــــــة!$C$6:C1005)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(1000:1000))),"")</f>
        <v>43228</v>
      </c>
    </row>
    <row r="1025" spans="1:5" ht="15.75">
      <c r="A1025" s="27">
        <f>IF(B1025="","",SUBTOTAL(3,$B$25:B1025))</f>
        <v>1001</v>
      </c>
      <c r="B1025" s="4" t="str">
        <f t="array" aca="1" ref="B1025" ca="1">IF(ROWS(القائمـــــــــة!$C$6:C1006)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(1001:1001))),"")</f>
        <v>عبد العزيز</v>
      </c>
      <c r="C1025" s="8" t="str">
        <f t="array" aca="1" ref="C1025" ca="1">IF(ROWS(القائمـــــــــة!$C$6:C1006)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(1001:1001))),"")</f>
        <v>منزل رقم 1147</v>
      </c>
      <c r="D1025" s="18" t="str">
        <f t="array" aca="1" ref="D1025" ca="1">IF(ROWS(القائمـــــــــة!$C$6:C1006)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(1001:1001))),"")</f>
        <v xml:space="preserve"> 12/07/33462 في</v>
      </c>
      <c r="E1025" s="17">
        <f t="array" aca="1" ref="E1025" ca="1">IF(ROWS(القائمـــــــــة!$C$6:C1006)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(1001:1001))),"")</f>
        <v>43229</v>
      </c>
    </row>
    <row r="1026" spans="1:5" ht="15.75">
      <c r="A1026" s="27">
        <f>IF(B1026="","",SUBTOTAL(3,$B$25:B1026))</f>
        <v>1002</v>
      </c>
      <c r="B1026" s="4" t="str">
        <f t="array" aca="1" ref="B1026" ca="1">IF(ROWS(القائمـــــــــة!$C$6:C1007)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(1002:1002))),"")</f>
        <v>عبد العزيز</v>
      </c>
      <c r="C1026" s="8" t="str">
        <f t="array" aca="1" ref="C1026" ca="1">IF(ROWS(القائمـــــــــة!$C$6:C1007)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(1002:1002))),"")</f>
        <v>منزل رقم 1148</v>
      </c>
      <c r="D1026" s="18" t="str">
        <f t="array" aca="1" ref="D1026" ca="1">IF(ROWS(القائمـــــــــة!$C$6:C1007)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(1002:1002))),"")</f>
        <v xml:space="preserve"> 12/07/33462 في</v>
      </c>
      <c r="E1026" s="17">
        <f t="array" aca="1" ref="E1026" ca="1">IF(ROWS(القائمـــــــــة!$C$6:C1007)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(1002:1002))),"")</f>
        <v>43230</v>
      </c>
    </row>
    <row r="1027" spans="1:5" ht="15.75">
      <c r="A1027" s="27">
        <f>IF(B1027="","",SUBTOTAL(3,$B$25:B1027))</f>
        <v>1003</v>
      </c>
      <c r="B1027" s="4" t="str">
        <f t="array" aca="1" ref="B1027" ca="1">IF(ROWS(القائمـــــــــة!$C$6:C1008)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(1003:1003))),"")</f>
        <v>عبد العزيز</v>
      </c>
      <c r="C1027" s="8" t="str">
        <f t="array" aca="1" ref="C1027" ca="1">IF(ROWS(القائمـــــــــة!$C$6:C1008)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(1003:1003))),"")</f>
        <v>منزل رقم 1149</v>
      </c>
      <c r="D1027" s="18" t="str">
        <f t="array" aca="1" ref="D1027" ca="1">IF(ROWS(القائمـــــــــة!$C$6:C1008)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(1003:1003))),"")</f>
        <v xml:space="preserve"> 12/07/33462 في</v>
      </c>
      <c r="E1027" s="17">
        <f t="array" aca="1" ref="E1027" ca="1">IF(ROWS(القائمـــــــــة!$C$6:C1008)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(1003:1003))),"")</f>
        <v>43231</v>
      </c>
    </row>
    <row r="1028" spans="1:5" ht="15.75">
      <c r="A1028" s="27">
        <f>IF(B1028="","",SUBTOTAL(3,$B$25:B1028))</f>
        <v>1004</v>
      </c>
      <c r="B1028" s="4" t="str">
        <f t="array" aca="1" ref="B1028" ca="1">IF(ROWS(القائمـــــــــة!$C$6:C1009)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(1004:1004))),"")</f>
        <v>عبد العزيز</v>
      </c>
      <c r="C1028" s="8" t="str">
        <f t="array" aca="1" ref="C1028" ca="1">IF(ROWS(القائمـــــــــة!$C$6:C1009)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(1004:1004))),"")</f>
        <v>منزل رقم 1150</v>
      </c>
      <c r="D1028" s="18" t="str">
        <f t="array" aca="1" ref="D1028" ca="1">IF(ROWS(القائمـــــــــة!$C$6:C1009)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(1004:1004))),"")</f>
        <v xml:space="preserve"> 12/07/33462 في</v>
      </c>
      <c r="E1028" s="17">
        <f t="array" aca="1" ref="E1028" ca="1">IF(ROWS(القائمـــــــــة!$C$6:C1009)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(1004:1004))),"")</f>
        <v>43232</v>
      </c>
    </row>
    <row r="1029" spans="1:5" ht="15.75">
      <c r="A1029" s="27">
        <f>IF(B1029="","",SUBTOTAL(3,$B$25:B1029))</f>
        <v>1005</v>
      </c>
      <c r="B1029" s="4" t="str">
        <f t="array" aca="1" ref="B1029" ca="1">IF(ROWS(القائمـــــــــة!$C$6:C1010)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(1005:1005))),"")</f>
        <v>عبد العزيز</v>
      </c>
      <c r="C1029" s="8" t="str">
        <f t="array" aca="1" ref="C1029" ca="1">IF(ROWS(القائمـــــــــة!$C$6:C1010)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(1005:1005))),"")</f>
        <v>منزل رقم 1151</v>
      </c>
      <c r="D1029" s="18" t="str">
        <f t="array" aca="1" ref="D1029" ca="1">IF(ROWS(القائمـــــــــة!$C$6:C1010)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(1005:1005))),"")</f>
        <v xml:space="preserve"> 12/07/33462 في</v>
      </c>
      <c r="E1029" s="17">
        <f t="array" aca="1" ref="E1029" ca="1">IF(ROWS(القائمـــــــــة!$C$6:C1010)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(1005:1005))),"")</f>
        <v>43233</v>
      </c>
    </row>
    <row r="1030" spans="1:5" ht="15.75">
      <c r="A1030" s="27">
        <f>IF(B1030="","",SUBTOTAL(3,$B$25:B1030))</f>
        <v>1006</v>
      </c>
      <c r="B1030" s="4" t="str">
        <f t="array" aca="1" ref="B1030" ca="1">IF(ROWS(القائمـــــــــة!$C$6:C1011)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(1006:1006))),"")</f>
        <v>عبد العزيز</v>
      </c>
      <c r="C1030" s="8" t="str">
        <f t="array" aca="1" ref="C1030" ca="1">IF(ROWS(القائمـــــــــة!$C$6:C1011)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(1006:1006))),"")</f>
        <v>منزل رقم 1152</v>
      </c>
      <c r="D1030" s="18" t="str">
        <f t="array" aca="1" ref="D1030" ca="1">IF(ROWS(القائمـــــــــة!$C$6:C1011)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(1006:1006))),"")</f>
        <v xml:space="preserve"> 12/07/33462 في</v>
      </c>
      <c r="E1030" s="17">
        <f t="array" aca="1" ref="E1030" ca="1">IF(ROWS(القائمـــــــــة!$C$6:C1011)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(1006:1006))),"")</f>
        <v>43234</v>
      </c>
    </row>
    <row r="1031" spans="1:5" ht="15.75">
      <c r="A1031" s="27">
        <f>IF(B1031="","",SUBTOTAL(3,$B$25:B1031))</f>
        <v>1007</v>
      </c>
      <c r="B1031" s="4" t="str">
        <f t="array" aca="1" ref="B1031" ca="1">IF(ROWS(القائمـــــــــة!$C$6:C1012)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(1007:1007))),"")</f>
        <v>عبد العزيز</v>
      </c>
      <c r="C1031" s="8" t="str">
        <f t="array" aca="1" ref="C1031" ca="1">IF(ROWS(القائمـــــــــة!$C$6:C1012)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(1007:1007))),"")</f>
        <v>منزل رقم 1153</v>
      </c>
      <c r="D1031" s="18" t="str">
        <f t="array" aca="1" ref="D1031" ca="1">IF(ROWS(القائمـــــــــة!$C$6:C1012)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(1007:1007))),"")</f>
        <v xml:space="preserve"> 12/07/33462 في</v>
      </c>
      <c r="E1031" s="17">
        <f t="array" aca="1" ref="E1031" ca="1">IF(ROWS(القائمـــــــــة!$C$6:C1012)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(1007:1007))),"")</f>
        <v>43235</v>
      </c>
    </row>
    <row r="1032" spans="1:5" ht="15.75">
      <c r="A1032" s="27">
        <f>IF(B1032="","",SUBTOTAL(3,$B$25:B1032))</f>
        <v>1008</v>
      </c>
      <c r="B1032" s="4" t="str">
        <f t="array" aca="1" ref="B1032" ca="1">IF(ROWS(القائمـــــــــة!$C$6:C1013)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(1008:1008))),"")</f>
        <v>عبد العزيز</v>
      </c>
      <c r="C1032" s="8" t="str">
        <f t="array" aca="1" ref="C1032" ca="1">IF(ROWS(القائمـــــــــة!$C$6:C1013)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(1008:1008))),"")</f>
        <v>منزل رقم 1154</v>
      </c>
      <c r="D1032" s="18" t="str">
        <f t="array" aca="1" ref="D1032" ca="1">IF(ROWS(القائمـــــــــة!$C$6:C1013)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(1008:1008))),"")</f>
        <v xml:space="preserve"> 12/07/33462 في</v>
      </c>
      <c r="E1032" s="17">
        <f t="array" aca="1" ref="E1032" ca="1">IF(ROWS(القائمـــــــــة!$C$6:C1013)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(1008:1008))),"")</f>
        <v>43236</v>
      </c>
    </row>
    <row r="1033" spans="1:5" ht="15.75">
      <c r="A1033" s="27">
        <f>IF(B1033="","",SUBTOTAL(3,$B$25:B1033))</f>
        <v>1009</v>
      </c>
      <c r="B1033" s="4" t="str">
        <f t="array" aca="1" ref="B1033" ca="1">IF(ROWS(القائمـــــــــة!$C$6:C1014)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(1009:1009))),"")</f>
        <v>عبد العزيز</v>
      </c>
      <c r="C1033" s="8" t="str">
        <f t="array" aca="1" ref="C1033" ca="1">IF(ROWS(القائمـــــــــة!$C$6:C1014)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(1009:1009))),"")</f>
        <v>منزل رقم 1155</v>
      </c>
      <c r="D1033" s="18" t="str">
        <f t="array" aca="1" ref="D1033" ca="1">IF(ROWS(القائمـــــــــة!$C$6:C1014)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(1009:1009))),"")</f>
        <v xml:space="preserve"> 12/07/33462 في</v>
      </c>
      <c r="E1033" s="17">
        <f t="array" aca="1" ref="E1033" ca="1">IF(ROWS(القائمـــــــــة!$C$6:C1014)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(1009:1009))),"")</f>
        <v>43237</v>
      </c>
    </row>
    <row r="1034" spans="1:5" ht="15.75">
      <c r="A1034" s="27">
        <f>IF(B1034="","",SUBTOTAL(3,$B$25:B1034))</f>
        <v>1010</v>
      </c>
      <c r="B1034" s="4" t="str">
        <f t="array" aca="1" ref="B1034" ca="1">IF(ROWS(القائمـــــــــة!$C$6:C1015)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(1010:1010))),"")</f>
        <v>عبد العزيز</v>
      </c>
      <c r="C1034" s="8" t="str">
        <f t="array" aca="1" ref="C1034" ca="1">IF(ROWS(القائمـــــــــة!$C$6:C1015)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(1010:1010))),"")</f>
        <v>منزل رقم 1156</v>
      </c>
      <c r="D1034" s="18" t="str">
        <f t="array" aca="1" ref="D1034" ca="1">IF(ROWS(القائمـــــــــة!$C$6:C1015)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(1010:1010))),"")</f>
        <v xml:space="preserve"> 12/07/33462 في</v>
      </c>
      <c r="E1034" s="17">
        <f t="array" aca="1" ref="E1034" ca="1">IF(ROWS(القائمـــــــــة!$C$6:C1015)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(1010:1010))),"")</f>
        <v>43238</v>
      </c>
    </row>
    <row r="1035" spans="1:5" ht="15.75">
      <c r="A1035" s="27">
        <f>IF(B1035="","",SUBTOTAL(3,$B$25:B1035))</f>
        <v>1011</v>
      </c>
      <c r="B1035" s="4" t="str">
        <f t="array" aca="1" ref="B1035" ca="1">IF(ROWS(القائمـــــــــة!$C$6:C1016)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(1011:1011))),"")</f>
        <v>عبد العزيز</v>
      </c>
      <c r="C1035" s="8" t="str">
        <f t="array" aca="1" ref="C1035" ca="1">IF(ROWS(القائمـــــــــة!$C$6:C1016)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(1011:1011))),"")</f>
        <v>منزل رقم 1157</v>
      </c>
      <c r="D1035" s="18" t="str">
        <f t="array" aca="1" ref="D1035" ca="1">IF(ROWS(القائمـــــــــة!$C$6:C1016)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(1011:1011))),"")</f>
        <v xml:space="preserve"> 12/07/33462 في</v>
      </c>
      <c r="E1035" s="17">
        <f t="array" aca="1" ref="E1035" ca="1">IF(ROWS(القائمـــــــــة!$C$6:C1016)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(1011:1011))),"")</f>
        <v>43239</v>
      </c>
    </row>
    <row r="1036" spans="1:5" ht="15.75">
      <c r="A1036" s="27">
        <f>IF(B1036="","",SUBTOTAL(3,$B$25:B1036))</f>
        <v>1012</v>
      </c>
      <c r="B1036" s="4" t="str">
        <f t="array" aca="1" ref="B1036" ca="1">IF(ROWS(القائمـــــــــة!$C$6:C1017)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(1012:1012))),"")</f>
        <v>عبد العزيز</v>
      </c>
      <c r="C1036" s="8" t="str">
        <f t="array" aca="1" ref="C1036" ca="1">IF(ROWS(القائمـــــــــة!$C$6:C1017)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(1012:1012))),"")</f>
        <v>منزل رقم 1158</v>
      </c>
      <c r="D1036" s="18" t="str">
        <f t="array" aca="1" ref="D1036" ca="1">IF(ROWS(القائمـــــــــة!$C$6:C1017)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(1012:1012))),"")</f>
        <v xml:space="preserve"> 12/07/33462 في</v>
      </c>
      <c r="E1036" s="17">
        <f t="array" aca="1" ref="E1036" ca="1">IF(ROWS(القائمـــــــــة!$C$6:C1017)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(1012:1012))),"")</f>
        <v>43240</v>
      </c>
    </row>
    <row r="1037" spans="1:5" ht="15.75">
      <c r="A1037" s="27">
        <f>IF(B1037="","",SUBTOTAL(3,$B$25:B1037))</f>
        <v>1013</v>
      </c>
      <c r="B1037" s="4" t="str">
        <f t="array" aca="1" ref="B1037" ca="1">IF(ROWS(القائمـــــــــة!$C$6:C1018)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(1013:1013))),"")</f>
        <v>عبد العزيز</v>
      </c>
      <c r="C1037" s="8" t="str">
        <f t="array" aca="1" ref="C1037" ca="1">IF(ROWS(القائمـــــــــة!$C$6:C1018)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(1013:1013))),"")</f>
        <v>منزل رقم 1159</v>
      </c>
      <c r="D1037" s="18" t="str">
        <f t="array" aca="1" ref="D1037" ca="1">IF(ROWS(القائمـــــــــة!$C$6:C1018)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(1013:1013))),"")</f>
        <v xml:space="preserve"> 12/07/33462 في</v>
      </c>
      <c r="E1037" s="17">
        <f t="array" aca="1" ref="E1037" ca="1">IF(ROWS(القائمـــــــــة!$C$6:C1018)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(1013:1013))),"")</f>
        <v>43241</v>
      </c>
    </row>
    <row r="1038" spans="1:5" ht="15.75">
      <c r="A1038" s="27">
        <f>IF(B1038="","",SUBTOTAL(3,$B$25:B1038))</f>
        <v>1014</v>
      </c>
      <c r="B1038" s="4" t="str">
        <f t="array" aca="1" ref="B1038" ca="1">IF(ROWS(القائمـــــــــة!$C$6:C1019)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(1014:1014))),"")</f>
        <v>عبد العزيز</v>
      </c>
      <c r="C1038" s="8" t="str">
        <f t="array" aca="1" ref="C1038" ca="1">IF(ROWS(القائمـــــــــة!$C$6:C1019)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(1014:1014))),"")</f>
        <v>منزل رقم 1160</v>
      </c>
      <c r="D1038" s="18" t="str">
        <f t="array" aca="1" ref="D1038" ca="1">IF(ROWS(القائمـــــــــة!$C$6:C1019)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(1014:1014))),"")</f>
        <v xml:space="preserve"> 12/07/33462 في</v>
      </c>
      <c r="E1038" s="17">
        <f t="array" aca="1" ref="E1038" ca="1">IF(ROWS(القائمـــــــــة!$C$6:C1019)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(1014:1014))),"")</f>
        <v>43242</v>
      </c>
    </row>
    <row r="1039" spans="1:5" ht="15.75">
      <c r="A1039" s="27">
        <f>IF(B1039="","",SUBTOTAL(3,$B$25:B1039))</f>
        <v>1015</v>
      </c>
      <c r="B1039" s="4" t="str">
        <f t="array" aca="1" ref="B1039" ca="1">IF(ROWS(القائمـــــــــة!$C$6:C1020)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(1015:1015))),"")</f>
        <v>عبد العزيز</v>
      </c>
      <c r="C1039" s="8" t="str">
        <f t="array" aca="1" ref="C1039" ca="1">IF(ROWS(القائمـــــــــة!$C$6:C1020)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(1015:1015))),"")</f>
        <v>منزل رقم 1161</v>
      </c>
      <c r="D1039" s="18" t="str">
        <f t="array" aca="1" ref="D1039" ca="1">IF(ROWS(القائمـــــــــة!$C$6:C1020)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(1015:1015))),"")</f>
        <v xml:space="preserve"> 12/07/33462 في</v>
      </c>
      <c r="E1039" s="17">
        <f t="array" aca="1" ref="E1039" ca="1">IF(ROWS(القائمـــــــــة!$C$6:C1020)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(1015:1015))),"")</f>
        <v>43243</v>
      </c>
    </row>
    <row r="1040" spans="1:5" ht="15.75">
      <c r="A1040" s="27">
        <f>IF(B1040="","",SUBTOTAL(3,$B$25:B1040))</f>
        <v>1016</v>
      </c>
      <c r="B1040" s="4" t="str">
        <f t="array" aca="1" ref="B1040" ca="1">IF(ROWS(القائمـــــــــة!$C$6:C1021)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(1016:1016))),"")</f>
        <v>عبد العزيز</v>
      </c>
      <c r="C1040" s="8" t="str">
        <f t="array" aca="1" ref="C1040" ca="1">IF(ROWS(القائمـــــــــة!$C$6:C1021)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(1016:1016))),"")</f>
        <v>منزل رقم 1162</v>
      </c>
      <c r="D1040" s="18" t="str">
        <f t="array" aca="1" ref="D1040" ca="1">IF(ROWS(القائمـــــــــة!$C$6:C1021)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(1016:1016))),"")</f>
        <v xml:space="preserve"> 12/07/33462 في</v>
      </c>
      <c r="E1040" s="17">
        <f t="array" aca="1" ref="E1040" ca="1">IF(ROWS(القائمـــــــــة!$C$6:C1021)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(1016:1016))),"")</f>
        <v>43244</v>
      </c>
    </row>
    <row r="1041" spans="1:5" ht="15.75">
      <c r="A1041" s="27">
        <f>IF(B1041="","",SUBTOTAL(3,$B$25:B1041))</f>
        <v>1017</v>
      </c>
      <c r="B1041" s="4" t="str">
        <f t="array" aca="1" ref="B1041" ca="1">IF(ROWS(القائمـــــــــة!$C$6:C1022)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(1017:1017))),"")</f>
        <v>عبد العزيز</v>
      </c>
      <c r="C1041" s="8" t="str">
        <f t="array" aca="1" ref="C1041" ca="1">IF(ROWS(القائمـــــــــة!$C$6:C1022)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(1017:1017))),"")</f>
        <v>منزل رقم 1163</v>
      </c>
      <c r="D1041" s="18" t="str">
        <f t="array" aca="1" ref="D1041" ca="1">IF(ROWS(القائمـــــــــة!$C$6:C1022)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(1017:1017))),"")</f>
        <v xml:space="preserve"> 12/07/33462 في</v>
      </c>
      <c r="E1041" s="17">
        <f t="array" aca="1" ref="E1041" ca="1">IF(ROWS(القائمـــــــــة!$C$6:C1022)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(1017:1017))),"")</f>
        <v>43245</v>
      </c>
    </row>
    <row r="1042" spans="1:5" ht="15.75">
      <c r="A1042" s="27">
        <f>IF(B1042="","",SUBTOTAL(3,$B$25:B1042))</f>
        <v>1018</v>
      </c>
      <c r="B1042" s="4" t="str">
        <f t="array" aca="1" ref="B1042" ca="1">IF(ROWS(القائمـــــــــة!$C$6:C1023)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(1018:1018))),"")</f>
        <v>عبد العزيز</v>
      </c>
      <c r="C1042" s="8" t="str">
        <f t="array" aca="1" ref="C1042" ca="1">IF(ROWS(القائمـــــــــة!$C$6:C1023)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(1018:1018))),"")</f>
        <v>منزل رقم 1164</v>
      </c>
      <c r="D1042" s="18" t="str">
        <f t="array" aca="1" ref="D1042" ca="1">IF(ROWS(القائمـــــــــة!$C$6:C1023)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(1018:1018))),"")</f>
        <v xml:space="preserve"> 12/07/33462 في</v>
      </c>
      <c r="E1042" s="17">
        <f t="array" aca="1" ref="E1042" ca="1">IF(ROWS(القائمـــــــــة!$C$6:C1023)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(1018:1018))),"")</f>
        <v>43246</v>
      </c>
    </row>
    <row r="1043" spans="1:5" ht="15.75">
      <c r="A1043" s="27">
        <f>IF(B1043="","",SUBTOTAL(3,$B$25:B1043))</f>
        <v>1019</v>
      </c>
      <c r="B1043" s="4" t="str">
        <f t="array" aca="1" ref="B1043" ca="1">IF(ROWS(القائمـــــــــة!$C$6:C1024)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(1019:1019))),"")</f>
        <v>عبد العزيز</v>
      </c>
      <c r="C1043" s="8" t="str">
        <f t="array" aca="1" ref="C1043" ca="1">IF(ROWS(القائمـــــــــة!$C$6:C1024)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(1019:1019))),"")</f>
        <v>منزل رقم 1165</v>
      </c>
      <c r="D1043" s="18" t="str">
        <f t="array" aca="1" ref="D1043" ca="1">IF(ROWS(القائمـــــــــة!$C$6:C1024)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(1019:1019))),"")</f>
        <v xml:space="preserve"> 12/07/33462 في</v>
      </c>
      <c r="E1043" s="17">
        <f t="array" aca="1" ref="E1043" ca="1">IF(ROWS(القائمـــــــــة!$C$6:C1024)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(1019:1019))),"")</f>
        <v>43247</v>
      </c>
    </row>
    <row r="1044" spans="1:5" ht="15.75">
      <c r="A1044" s="27">
        <f>IF(B1044="","",SUBTOTAL(3,$B$25:B1044))</f>
        <v>1020</v>
      </c>
      <c r="B1044" s="4" t="str">
        <f t="array" aca="1" ref="B1044" ca="1">IF(ROWS(القائمـــــــــة!$C$6:C1025)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(1020:1020))),"")</f>
        <v>عبد العزيز</v>
      </c>
      <c r="C1044" s="8" t="str">
        <f t="array" aca="1" ref="C1044" ca="1">IF(ROWS(القائمـــــــــة!$C$6:C1025)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(1020:1020))),"")</f>
        <v>منزل رقم 1166</v>
      </c>
      <c r="D1044" s="18" t="str">
        <f t="array" aca="1" ref="D1044" ca="1">IF(ROWS(القائمـــــــــة!$C$6:C1025)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(1020:1020))),"")</f>
        <v xml:space="preserve"> 12/07/33462 في</v>
      </c>
      <c r="E1044" s="17">
        <f t="array" aca="1" ref="E1044" ca="1">IF(ROWS(القائمـــــــــة!$C$6:C1025)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(1020:1020))),"")</f>
        <v>43248</v>
      </c>
    </row>
    <row r="1045" spans="1:5" ht="15.75">
      <c r="A1045" s="27">
        <f>IF(B1045="","",SUBTOTAL(3,$B$25:B1045))</f>
        <v>1021</v>
      </c>
      <c r="B1045" s="4" t="str">
        <f t="array" aca="1" ref="B1045" ca="1">IF(ROWS(القائمـــــــــة!$C$6:C1026)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(1021:1021))),"")</f>
        <v>عبد العزيز</v>
      </c>
      <c r="C1045" s="8" t="str">
        <f t="array" aca="1" ref="C1045" ca="1">IF(ROWS(القائمـــــــــة!$C$6:C1026)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(1021:1021))),"")</f>
        <v>منزل رقم 1167</v>
      </c>
      <c r="D1045" s="18" t="str">
        <f t="array" aca="1" ref="D1045" ca="1">IF(ROWS(القائمـــــــــة!$C$6:C1026)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(1021:1021))),"")</f>
        <v xml:space="preserve"> 12/07/33462 في</v>
      </c>
      <c r="E1045" s="17">
        <f t="array" aca="1" ref="E1045" ca="1">IF(ROWS(القائمـــــــــة!$C$6:C1026)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(1021:1021))),"")</f>
        <v>43249</v>
      </c>
    </row>
    <row r="1046" spans="1:5" ht="15.75">
      <c r="A1046" s="27">
        <f>IF(B1046="","",SUBTOTAL(3,$B$25:B1046))</f>
        <v>1022</v>
      </c>
      <c r="B1046" s="4" t="str">
        <f t="array" aca="1" ref="B1046" ca="1">IF(ROWS(القائمـــــــــة!$C$6:C1027)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(1022:1022))),"")</f>
        <v>عبد العزيز</v>
      </c>
      <c r="C1046" s="8" t="str">
        <f t="array" aca="1" ref="C1046" ca="1">IF(ROWS(القائمـــــــــة!$C$6:C1027)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(1022:1022))),"")</f>
        <v>منزل رقم 1168</v>
      </c>
      <c r="D1046" s="18" t="str">
        <f t="array" aca="1" ref="D1046" ca="1">IF(ROWS(القائمـــــــــة!$C$6:C1027)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(1022:1022))),"")</f>
        <v xml:space="preserve"> 12/07/33462 في</v>
      </c>
      <c r="E1046" s="17">
        <f t="array" aca="1" ref="E1046" ca="1">IF(ROWS(القائمـــــــــة!$C$6:C1027)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(1022:1022))),"")</f>
        <v>43250</v>
      </c>
    </row>
    <row r="1047" spans="1:5" ht="15.75">
      <c r="A1047" s="27">
        <f>IF(B1047="","",SUBTOTAL(3,$B$25:B1047))</f>
        <v>1023</v>
      </c>
      <c r="B1047" s="4" t="str">
        <f t="array" aca="1" ref="B1047" ca="1">IF(ROWS(القائمـــــــــة!$C$6:C1028)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(1023:1023))),"")</f>
        <v>عبد العزيز</v>
      </c>
      <c r="C1047" s="8" t="str">
        <f t="array" aca="1" ref="C1047" ca="1">IF(ROWS(القائمـــــــــة!$C$6:C1028)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(1023:1023))),"")</f>
        <v>منزل رقم 1169</v>
      </c>
      <c r="D1047" s="18" t="str">
        <f t="array" aca="1" ref="D1047" ca="1">IF(ROWS(القائمـــــــــة!$C$6:C1028)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(1023:1023))),"")</f>
        <v xml:space="preserve"> 12/07/33462 في</v>
      </c>
      <c r="E1047" s="17">
        <f t="array" aca="1" ref="E1047" ca="1">IF(ROWS(القائمـــــــــة!$C$6:C1028)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(1023:1023))),"")</f>
        <v>43251</v>
      </c>
    </row>
    <row r="1048" spans="1:5" ht="15.75">
      <c r="A1048" s="27">
        <f>IF(B1048="","",SUBTOTAL(3,$B$25:B1048))</f>
        <v>1024</v>
      </c>
      <c r="B1048" s="4" t="str">
        <f t="array" aca="1" ref="B1048" ca="1">IF(ROWS(القائمـــــــــة!$C$6:C1029)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(1024:1024))),"")</f>
        <v>عبد العزيز</v>
      </c>
      <c r="C1048" s="8" t="str">
        <f t="array" aca="1" ref="C1048" ca="1">IF(ROWS(القائمـــــــــة!$C$6:C1029)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(1024:1024))),"")</f>
        <v>منزل رقم 1170</v>
      </c>
      <c r="D1048" s="18" t="str">
        <f t="array" aca="1" ref="D1048" ca="1">IF(ROWS(القائمـــــــــة!$C$6:C1029)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(1024:1024))),"")</f>
        <v xml:space="preserve"> 12/07/33462 في</v>
      </c>
      <c r="E1048" s="17">
        <f t="array" aca="1" ref="E1048" ca="1">IF(ROWS(القائمـــــــــة!$C$6:C1029)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(1024:1024))),"")</f>
        <v>43252</v>
      </c>
    </row>
    <row r="1049" spans="1:5" ht="15.75">
      <c r="A1049" s="27">
        <f>IF(B1049="","",SUBTOTAL(3,$B$25:B1049))</f>
        <v>1025</v>
      </c>
      <c r="B1049" s="4" t="str">
        <f t="array" aca="1" ref="B1049" ca="1">IF(ROWS(القائمـــــــــة!$C$6:C1030)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(1025:1025))),"")</f>
        <v>عبد العزيز</v>
      </c>
      <c r="C1049" s="8" t="str">
        <f t="array" aca="1" ref="C1049" ca="1">IF(ROWS(القائمـــــــــة!$C$6:C1030)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(1025:1025))),"")</f>
        <v>منزل رقم 1171</v>
      </c>
      <c r="D1049" s="18" t="str">
        <f t="array" aca="1" ref="D1049" ca="1">IF(ROWS(القائمـــــــــة!$C$6:C1030)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(1025:1025))),"")</f>
        <v xml:space="preserve"> 12/07/33462 في</v>
      </c>
      <c r="E1049" s="17">
        <f t="array" aca="1" ref="E1049" ca="1">IF(ROWS(القائمـــــــــة!$C$6:C1030)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(1025:1025))),"")</f>
        <v>43253</v>
      </c>
    </row>
    <row r="1050" spans="1:5" ht="15.75">
      <c r="A1050" s="27">
        <f>IF(B1050="","",SUBTOTAL(3,$B$25:B1050))</f>
        <v>1026</v>
      </c>
      <c r="B1050" s="4" t="str">
        <f t="array" aca="1" ref="B1050" ca="1">IF(ROWS(القائمـــــــــة!$C$6:C1031)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(1026:1026))),"")</f>
        <v>عبد العزيز</v>
      </c>
      <c r="C1050" s="8" t="str">
        <f t="array" aca="1" ref="C1050" ca="1">IF(ROWS(القائمـــــــــة!$C$6:C1031)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(1026:1026))),"")</f>
        <v>منزل رقم 1172</v>
      </c>
      <c r="D1050" s="18" t="str">
        <f t="array" aca="1" ref="D1050" ca="1">IF(ROWS(القائمـــــــــة!$C$6:C1031)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(1026:1026))),"")</f>
        <v xml:space="preserve"> 12/07/33462 في</v>
      </c>
      <c r="E1050" s="17">
        <f t="array" aca="1" ref="E1050" ca="1">IF(ROWS(القائمـــــــــة!$C$6:C1031)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(1026:1026))),"")</f>
        <v>43254</v>
      </c>
    </row>
    <row r="1051" spans="1:5" ht="15.75">
      <c r="A1051" s="27">
        <f>IF(B1051="","",SUBTOTAL(3,$B$25:B1051))</f>
        <v>1027</v>
      </c>
      <c r="B1051" s="4" t="str">
        <f t="array" aca="1" ref="B1051" ca="1">IF(ROWS(القائمـــــــــة!$C$6:C1032)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(1027:1027))),"")</f>
        <v>عبد العزيز</v>
      </c>
      <c r="C1051" s="8" t="str">
        <f t="array" aca="1" ref="C1051" ca="1">IF(ROWS(القائمـــــــــة!$C$6:C1032)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(1027:1027))),"")</f>
        <v>منزل رقم 1173</v>
      </c>
      <c r="D1051" s="18" t="str">
        <f t="array" aca="1" ref="D1051" ca="1">IF(ROWS(القائمـــــــــة!$C$6:C1032)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(1027:1027))),"")</f>
        <v xml:space="preserve"> 12/07/33462 في</v>
      </c>
      <c r="E1051" s="17">
        <f t="array" aca="1" ref="E1051" ca="1">IF(ROWS(القائمـــــــــة!$C$6:C1032)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(1027:1027))),"")</f>
        <v>43255</v>
      </c>
    </row>
    <row r="1052" spans="1:5" ht="15.75">
      <c r="A1052" s="27">
        <f>IF(B1052="","",SUBTOTAL(3,$B$25:B1052))</f>
        <v>1028</v>
      </c>
      <c r="B1052" s="4" t="str">
        <f t="array" aca="1" ref="B1052" ca="1">IF(ROWS(القائمـــــــــة!$C$6:C1033)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(1028:1028))),"")</f>
        <v>عبد العزيز</v>
      </c>
      <c r="C1052" s="8" t="str">
        <f t="array" aca="1" ref="C1052" ca="1">IF(ROWS(القائمـــــــــة!$C$6:C1033)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(1028:1028))),"")</f>
        <v>منزل رقم 1174</v>
      </c>
      <c r="D1052" s="18" t="str">
        <f t="array" aca="1" ref="D1052" ca="1">IF(ROWS(القائمـــــــــة!$C$6:C1033)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(1028:1028))),"")</f>
        <v xml:space="preserve"> 12/07/33462 في</v>
      </c>
      <c r="E1052" s="17">
        <f t="array" aca="1" ref="E1052" ca="1">IF(ROWS(القائمـــــــــة!$C$6:C1033)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(1028:1028))),"")</f>
        <v>43256</v>
      </c>
    </row>
    <row r="1053" spans="1:5" ht="15.75">
      <c r="A1053" s="27">
        <f>IF(B1053="","",SUBTOTAL(3,$B$25:B1053))</f>
        <v>1029</v>
      </c>
      <c r="B1053" s="4" t="str">
        <f t="array" aca="1" ref="B1053" ca="1">IF(ROWS(القائمـــــــــة!$C$6:C1034)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(1029:1029))),"")</f>
        <v>عبد العزيز</v>
      </c>
      <c r="C1053" s="8" t="str">
        <f t="array" aca="1" ref="C1053" ca="1">IF(ROWS(القائمـــــــــة!$C$6:C1034)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(1029:1029))),"")</f>
        <v>منزل رقم 1175</v>
      </c>
      <c r="D1053" s="18" t="str">
        <f t="array" aca="1" ref="D1053" ca="1">IF(ROWS(القائمـــــــــة!$C$6:C1034)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(1029:1029))),"")</f>
        <v xml:space="preserve"> 12/07/33462 في</v>
      </c>
      <c r="E1053" s="17">
        <f t="array" aca="1" ref="E1053" ca="1">IF(ROWS(القائمـــــــــة!$C$6:C1034)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(1029:1029))),"")</f>
        <v>43257</v>
      </c>
    </row>
    <row r="1054" spans="1:5" ht="15.75">
      <c r="A1054" s="27">
        <f>IF(B1054="","",SUBTOTAL(3,$B$25:B1054))</f>
        <v>1030</v>
      </c>
      <c r="B1054" s="4" t="str">
        <f t="array" aca="1" ref="B1054" ca="1">IF(ROWS(القائمـــــــــة!$C$6:C1035)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(1030:1030))),"")</f>
        <v>عبد العزيز</v>
      </c>
      <c r="C1054" s="8" t="str">
        <f t="array" aca="1" ref="C1054" ca="1">IF(ROWS(القائمـــــــــة!$C$6:C1035)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(1030:1030))),"")</f>
        <v>منزل رقم 1176</v>
      </c>
      <c r="D1054" s="18" t="str">
        <f t="array" aca="1" ref="D1054" ca="1">IF(ROWS(القائمـــــــــة!$C$6:C1035)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(1030:1030))),"")</f>
        <v xml:space="preserve"> 12/07/33462 في</v>
      </c>
      <c r="E1054" s="17">
        <f t="array" aca="1" ref="E1054" ca="1">IF(ROWS(القائمـــــــــة!$C$6:C1035)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(1030:1030))),"")</f>
        <v>43258</v>
      </c>
    </row>
    <row r="1055" spans="1:5" ht="15.75">
      <c r="A1055" s="27">
        <f>IF(B1055="","",SUBTOTAL(3,$B$25:B1055))</f>
        <v>1031</v>
      </c>
      <c r="B1055" s="4" t="str">
        <f t="array" aca="1" ref="B1055" ca="1">IF(ROWS(القائمـــــــــة!$C$6:C1036)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(1031:1031))),"")</f>
        <v>عبد العزيز</v>
      </c>
      <c r="C1055" s="8" t="str">
        <f t="array" aca="1" ref="C1055" ca="1">IF(ROWS(القائمـــــــــة!$C$6:C1036)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(1031:1031))),"")</f>
        <v>منزل رقم 1177</v>
      </c>
      <c r="D1055" s="18" t="str">
        <f t="array" aca="1" ref="D1055" ca="1">IF(ROWS(القائمـــــــــة!$C$6:C1036)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(1031:1031))),"")</f>
        <v xml:space="preserve"> 12/07/33462 في</v>
      </c>
      <c r="E1055" s="17">
        <f t="array" aca="1" ref="E1055" ca="1">IF(ROWS(القائمـــــــــة!$C$6:C1036)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(1031:1031))),"")</f>
        <v>43259</v>
      </c>
    </row>
    <row r="1056" spans="1:5" ht="15.75">
      <c r="A1056" s="27">
        <f>IF(B1056="","",SUBTOTAL(3,$B$25:B1056))</f>
        <v>1032</v>
      </c>
      <c r="B1056" s="4" t="str">
        <f t="array" aca="1" ref="B1056" ca="1">IF(ROWS(القائمـــــــــة!$C$6:C1037)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(1032:1032))),"")</f>
        <v>عبد العزيز</v>
      </c>
      <c r="C1056" s="8" t="str">
        <f t="array" aca="1" ref="C1056" ca="1">IF(ROWS(القائمـــــــــة!$C$6:C1037)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(1032:1032))),"")</f>
        <v>منزل رقم 1178</v>
      </c>
      <c r="D1056" s="18" t="str">
        <f t="array" aca="1" ref="D1056" ca="1">IF(ROWS(القائمـــــــــة!$C$6:C1037)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(1032:1032))),"")</f>
        <v xml:space="preserve"> 12/07/33462 في</v>
      </c>
      <c r="E1056" s="17">
        <f t="array" aca="1" ref="E1056" ca="1">IF(ROWS(القائمـــــــــة!$C$6:C1037)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(1032:1032))),"")</f>
        <v>43260</v>
      </c>
    </row>
    <row r="1057" spans="1:5" ht="15.75">
      <c r="A1057" s="27">
        <f>IF(B1057="","",SUBTOTAL(3,$B$25:B1057))</f>
        <v>1033</v>
      </c>
      <c r="B1057" s="4" t="str">
        <f t="array" aca="1" ref="B1057" ca="1">IF(ROWS(القائمـــــــــة!$C$6:C1038)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(1033:1033))),"")</f>
        <v>عبد العزيز</v>
      </c>
      <c r="C1057" s="8" t="str">
        <f t="array" aca="1" ref="C1057" ca="1">IF(ROWS(القائمـــــــــة!$C$6:C1038)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(1033:1033))),"")</f>
        <v>منزل رقم 1179</v>
      </c>
      <c r="D1057" s="18" t="str">
        <f t="array" aca="1" ref="D1057" ca="1">IF(ROWS(القائمـــــــــة!$C$6:C1038)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(1033:1033))),"")</f>
        <v xml:space="preserve"> 12/07/33462 في</v>
      </c>
      <c r="E1057" s="17">
        <f t="array" aca="1" ref="E1057" ca="1">IF(ROWS(القائمـــــــــة!$C$6:C1038)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(1033:1033))),"")</f>
        <v>43261</v>
      </c>
    </row>
    <row r="1058" spans="1:5" ht="15.75">
      <c r="A1058" s="27">
        <f>IF(B1058="","",SUBTOTAL(3,$B$25:B1058))</f>
        <v>1034</v>
      </c>
      <c r="B1058" s="4" t="str">
        <f t="array" aca="1" ref="B1058" ca="1">IF(ROWS(القائمـــــــــة!$C$6:C1039)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(1034:1034))),"")</f>
        <v>عبد العزيز</v>
      </c>
      <c r="C1058" s="8" t="str">
        <f t="array" aca="1" ref="C1058" ca="1">IF(ROWS(القائمـــــــــة!$C$6:C1039)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(1034:1034))),"")</f>
        <v>منزل رقم 1180</v>
      </c>
      <c r="D1058" s="18" t="str">
        <f t="array" aca="1" ref="D1058" ca="1">IF(ROWS(القائمـــــــــة!$C$6:C1039)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(1034:1034))),"")</f>
        <v xml:space="preserve"> 12/07/33462 في</v>
      </c>
      <c r="E1058" s="17">
        <f t="array" aca="1" ref="E1058" ca="1">IF(ROWS(القائمـــــــــة!$C$6:C1039)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(1034:1034))),"")</f>
        <v>43262</v>
      </c>
    </row>
    <row r="1059" spans="1:5" ht="15.75">
      <c r="A1059" s="27">
        <f>IF(B1059="","",SUBTOTAL(3,$B$25:B1059))</f>
        <v>1035</v>
      </c>
      <c r="B1059" s="4" t="str">
        <f t="array" aca="1" ref="B1059" ca="1">IF(ROWS(القائمـــــــــة!$C$6:C1040)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(1035:1035))),"")</f>
        <v>عبد العزيز</v>
      </c>
      <c r="C1059" s="8" t="str">
        <f t="array" aca="1" ref="C1059" ca="1">IF(ROWS(القائمـــــــــة!$C$6:C1040)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(1035:1035))),"")</f>
        <v>منزل رقم 1181</v>
      </c>
      <c r="D1059" s="18" t="str">
        <f t="array" aca="1" ref="D1059" ca="1">IF(ROWS(القائمـــــــــة!$C$6:C1040)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(1035:1035))),"")</f>
        <v xml:space="preserve"> 12/07/33462 في</v>
      </c>
      <c r="E1059" s="17">
        <f t="array" aca="1" ref="E1059" ca="1">IF(ROWS(القائمـــــــــة!$C$6:C1040)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(1035:1035))),"")</f>
        <v>43263</v>
      </c>
    </row>
    <row r="1060" spans="1:5" ht="15.75">
      <c r="A1060" s="27">
        <f>IF(B1060="","",SUBTOTAL(3,$B$25:B1060))</f>
        <v>1036</v>
      </c>
      <c r="B1060" s="4" t="str">
        <f t="array" aca="1" ref="B1060" ca="1">IF(ROWS(القائمـــــــــة!$C$6:C1041)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(1036:1036))),"")</f>
        <v>عبد العزيز</v>
      </c>
      <c r="C1060" s="8" t="str">
        <f t="array" aca="1" ref="C1060" ca="1">IF(ROWS(القائمـــــــــة!$C$6:C1041)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(1036:1036))),"")</f>
        <v>منزل رقم 1182</v>
      </c>
      <c r="D1060" s="18" t="str">
        <f t="array" aca="1" ref="D1060" ca="1">IF(ROWS(القائمـــــــــة!$C$6:C1041)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(1036:1036))),"")</f>
        <v xml:space="preserve"> 12/07/33462 في</v>
      </c>
      <c r="E1060" s="17">
        <f t="array" aca="1" ref="E1060" ca="1">IF(ROWS(القائمـــــــــة!$C$6:C1041)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(1036:1036))),"")</f>
        <v>43264</v>
      </c>
    </row>
    <row r="1061" spans="1:5" ht="15.75">
      <c r="A1061" s="27">
        <f>IF(B1061="","",SUBTOTAL(3,$B$25:B1061))</f>
        <v>1037</v>
      </c>
      <c r="B1061" s="4" t="str">
        <f t="array" aca="1" ref="B1061" ca="1">IF(ROWS(القائمـــــــــة!$C$6:C1042)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(1037:1037))),"")</f>
        <v>عبد العزيز</v>
      </c>
      <c r="C1061" s="8" t="str">
        <f t="array" aca="1" ref="C1061" ca="1">IF(ROWS(القائمـــــــــة!$C$6:C1042)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(1037:1037))),"")</f>
        <v>منزل رقم 1183</v>
      </c>
      <c r="D1061" s="18" t="str">
        <f t="array" aca="1" ref="D1061" ca="1">IF(ROWS(القائمـــــــــة!$C$6:C1042)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(1037:1037))),"")</f>
        <v xml:space="preserve"> 12/07/33462 في</v>
      </c>
      <c r="E1061" s="17">
        <f t="array" aca="1" ref="E1061" ca="1">IF(ROWS(القائمـــــــــة!$C$6:C1042)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(1037:1037))),"")</f>
        <v>43265</v>
      </c>
    </row>
    <row r="1062" spans="1:5" ht="15.75">
      <c r="A1062" s="27">
        <f>IF(B1062="","",SUBTOTAL(3,$B$25:B1062))</f>
        <v>1038</v>
      </c>
      <c r="B1062" s="4" t="str">
        <f t="array" aca="1" ref="B1062" ca="1">IF(ROWS(القائمـــــــــة!$C$6:C1043)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(1038:1038))),"")</f>
        <v>عبد العزيز</v>
      </c>
      <c r="C1062" s="8" t="str">
        <f t="array" aca="1" ref="C1062" ca="1">IF(ROWS(القائمـــــــــة!$C$6:C1043)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(1038:1038))),"")</f>
        <v>منزل رقم 1184</v>
      </c>
      <c r="D1062" s="18" t="str">
        <f t="array" aca="1" ref="D1062" ca="1">IF(ROWS(القائمـــــــــة!$C$6:C1043)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(1038:1038))),"")</f>
        <v xml:space="preserve"> 12/07/33462 في</v>
      </c>
      <c r="E1062" s="17">
        <f t="array" aca="1" ref="E1062" ca="1">IF(ROWS(القائمـــــــــة!$C$6:C1043)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(1038:1038))),"")</f>
        <v>43266</v>
      </c>
    </row>
    <row r="1063" spans="1:5" ht="15.75">
      <c r="A1063" s="27">
        <f>IF(B1063="","",SUBTOTAL(3,$B$25:B1063))</f>
        <v>1039</v>
      </c>
      <c r="B1063" s="4" t="str">
        <f t="array" aca="1" ref="B1063" ca="1">IF(ROWS(القائمـــــــــة!$C$6:C1044)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(1039:1039))),"")</f>
        <v>عبد العزيز</v>
      </c>
      <c r="C1063" s="8" t="str">
        <f t="array" aca="1" ref="C1063" ca="1">IF(ROWS(القائمـــــــــة!$C$6:C1044)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(1039:1039))),"")</f>
        <v>منزل رقم 1185</v>
      </c>
      <c r="D1063" s="18" t="str">
        <f t="array" aca="1" ref="D1063" ca="1">IF(ROWS(القائمـــــــــة!$C$6:C1044)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(1039:1039))),"")</f>
        <v xml:space="preserve"> 12/07/33462 في</v>
      </c>
      <c r="E1063" s="17">
        <f t="array" aca="1" ref="E1063" ca="1">IF(ROWS(القائمـــــــــة!$C$6:C1044)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(1039:1039))),"")</f>
        <v>43267</v>
      </c>
    </row>
    <row r="1064" spans="1:5" ht="15.75">
      <c r="A1064" s="27">
        <f>IF(B1064="","",SUBTOTAL(3,$B$25:B1064))</f>
        <v>1040</v>
      </c>
      <c r="B1064" s="4" t="str">
        <f t="array" aca="1" ref="B1064" ca="1">IF(ROWS(القائمـــــــــة!$C$6:C1045)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(1040:1040))),"")</f>
        <v>عبد العزيز</v>
      </c>
      <c r="C1064" s="8" t="str">
        <f t="array" aca="1" ref="C1064" ca="1">IF(ROWS(القائمـــــــــة!$C$6:C1045)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(1040:1040))),"")</f>
        <v>منزل رقم 1186</v>
      </c>
      <c r="D1064" s="18" t="str">
        <f t="array" aca="1" ref="D1064" ca="1">IF(ROWS(القائمـــــــــة!$C$6:C1045)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(1040:1040))),"")</f>
        <v xml:space="preserve"> 12/07/33462 في</v>
      </c>
      <c r="E1064" s="17">
        <f t="array" aca="1" ref="E1064" ca="1">IF(ROWS(القائمـــــــــة!$C$6:C1045)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(1040:1040))),"")</f>
        <v>43268</v>
      </c>
    </row>
    <row r="1065" spans="1:5" ht="15.75">
      <c r="A1065" s="27">
        <f>IF(B1065="","",SUBTOTAL(3,$B$25:B1065))</f>
        <v>1041</v>
      </c>
      <c r="B1065" s="4" t="str">
        <f t="array" aca="1" ref="B1065" ca="1">IF(ROWS(القائمـــــــــة!$C$6:C1046)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(1041:1041))),"")</f>
        <v>عبد العزيز</v>
      </c>
      <c r="C1065" s="8" t="str">
        <f t="array" aca="1" ref="C1065" ca="1">IF(ROWS(القائمـــــــــة!$C$6:C1046)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(1041:1041))),"")</f>
        <v>منزل رقم 1187</v>
      </c>
      <c r="D1065" s="18" t="str">
        <f t="array" aca="1" ref="D1065" ca="1">IF(ROWS(القائمـــــــــة!$C$6:C1046)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(1041:1041))),"")</f>
        <v xml:space="preserve"> 12/07/33462 في</v>
      </c>
      <c r="E1065" s="17">
        <f t="array" aca="1" ref="E1065" ca="1">IF(ROWS(القائمـــــــــة!$C$6:C1046)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(1041:1041))),"")</f>
        <v>43269</v>
      </c>
    </row>
    <row r="1066" spans="1:5" ht="15.75">
      <c r="A1066" s="27">
        <f>IF(B1066="","",SUBTOTAL(3,$B$25:B1066))</f>
        <v>1042</v>
      </c>
      <c r="B1066" s="4" t="str">
        <f t="array" aca="1" ref="B1066" ca="1">IF(ROWS(القائمـــــــــة!$C$6:C1047)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(1042:1042))),"")</f>
        <v>عبد العزيز</v>
      </c>
      <c r="C1066" s="8" t="str">
        <f t="array" aca="1" ref="C1066" ca="1">IF(ROWS(القائمـــــــــة!$C$6:C1047)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(1042:1042))),"")</f>
        <v>منزل رقم 1188</v>
      </c>
      <c r="D1066" s="18" t="str">
        <f t="array" aca="1" ref="D1066" ca="1">IF(ROWS(القائمـــــــــة!$C$6:C1047)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(1042:1042))),"")</f>
        <v xml:space="preserve"> 12/07/33462 في</v>
      </c>
      <c r="E1066" s="17">
        <f t="array" aca="1" ref="E1066" ca="1">IF(ROWS(القائمـــــــــة!$C$6:C1047)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(1042:1042))),"")</f>
        <v>43270</v>
      </c>
    </row>
    <row r="1067" spans="1:5" ht="15.75">
      <c r="A1067" s="27">
        <f>IF(B1067="","",SUBTOTAL(3,$B$25:B1067))</f>
        <v>1043</v>
      </c>
      <c r="B1067" s="4" t="str">
        <f t="array" aca="1" ref="B1067" ca="1">IF(ROWS(القائمـــــــــة!$C$6:C1048)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(1043:1043))),"")</f>
        <v>عبد العزيز</v>
      </c>
      <c r="C1067" s="8" t="str">
        <f t="array" aca="1" ref="C1067" ca="1">IF(ROWS(القائمـــــــــة!$C$6:C1048)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(1043:1043))),"")</f>
        <v>منزل رقم 1189</v>
      </c>
      <c r="D1067" s="18" t="str">
        <f t="array" aca="1" ref="D1067" ca="1">IF(ROWS(القائمـــــــــة!$C$6:C1048)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(1043:1043))),"")</f>
        <v xml:space="preserve"> 12/07/33462 في</v>
      </c>
      <c r="E1067" s="17">
        <f t="array" aca="1" ref="E1067" ca="1">IF(ROWS(القائمـــــــــة!$C$6:C1048)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(1043:1043))),"")</f>
        <v>43271</v>
      </c>
    </row>
    <row r="1068" spans="1:5" ht="15.75">
      <c r="A1068" s="27">
        <f>IF(B1068="","",SUBTOTAL(3,$B$25:B1068))</f>
        <v>1044</v>
      </c>
      <c r="B1068" s="4" t="str">
        <f t="array" aca="1" ref="B1068" ca="1">IF(ROWS(القائمـــــــــة!$C$6:C1049)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(1044:1044))),"")</f>
        <v>عبد العزيز</v>
      </c>
      <c r="C1068" s="8" t="str">
        <f t="array" aca="1" ref="C1068" ca="1">IF(ROWS(القائمـــــــــة!$C$6:C1049)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(1044:1044))),"")</f>
        <v>منزل رقم 1190</v>
      </c>
      <c r="D1068" s="18" t="str">
        <f t="array" aca="1" ref="D1068" ca="1">IF(ROWS(القائمـــــــــة!$C$6:C1049)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(1044:1044))),"")</f>
        <v xml:space="preserve"> 12/07/33462 في</v>
      </c>
      <c r="E1068" s="17">
        <f t="array" aca="1" ref="E1068" ca="1">IF(ROWS(القائمـــــــــة!$C$6:C1049)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(1044:1044))),"")</f>
        <v>43272</v>
      </c>
    </row>
    <row r="1069" spans="1:5" ht="15.75">
      <c r="A1069" s="27">
        <f>IF(B1069="","",SUBTOTAL(3,$B$25:B1069))</f>
        <v>1045</v>
      </c>
      <c r="B1069" s="4" t="str">
        <f t="array" aca="1" ref="B1069" ca="1">IF(ROWS(القائمـــــــــة!$C$6:C1050)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(1045:1045))),"")</f>
        <v>عبد العزيز</v>
      </c>
      <c r="C1069" s="8" t="str">
        <f t="array" aca="1" ref="C1069" ca="1">IF(ROWS(القائمـــــــــة!$C$6:C1050)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(1045:1045))),"")</f>
        <v>منزل رقم 1191</v>
      </c>
      <c r="D1069" s="18" t="str">
        <f t="array" aca="1" ref="D1069" ca="1">IF(ROWS(القائمـــــــــة!$C$6:C1050)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(1045:1045))),"")</f>
        <v xml:space="preserve"> 12/07/33462 في</v>
      </c>
      <c r="E1069" s="17">
        <f t="array" aca="1" ref="E1069" ca="1">IF(ROWS(القائمـــــــــة!$C$6:C1050)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(1045:1045))),"")</f>
        <v>43273</v>
      </c>
    </row>
    <row r="1070" spans="1:5" ht="15.75">
      <c r="A1070" s="27">
        <f>IF(B1070="","",SUBTOTAL(3,$B$25:B1070))</f>
        <v>1046</v>
      </c>
      <c r="B1070" s="4" t="str">
        <f t="array" aca="1" ref="B1070" ca="1">IF(ROWS(القائمـــــــــة!$C$6:C1051)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(1046:1046))),"")</f>
        <v>عبد العزيز</v>
      </c>
      <c r="C1070" s="8" t="str">
        <f t="array" aca="1" ref="C1070" ca="1">IF(ROWS(القائمـــــــــة!$C$6:C1051)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(1046:1046))),"")</f>
        <v>منزل رقم 1192</v>
      </c>
      <c r="D1070" s="18" t="str">
        <f t="array" aca="1" ref="D1070" ca="1">IF(ROWS(القائمـــــــــة!$C$6:C1051)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(1046:1046))),"")</f>
        <v xml:space="preserve"> 12/07/33462 في</v>
      </c>
      <c r="E1070" s="17">
        <f t="array" aca="1" ref="E1070" ca="1">IF(ROWS(القائمـــــــــة!$C$6:C1051)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(1046:1046))),"")</f>
        <v>43274</v>
      </c>
    </row>
    <row r="1071" spans="1:5" ht="15.75">
      <c r="A1071" s="27">
        <f>IF(B1071="","",SUBTOTAL(3,$B$25:B1071))</f>
        <v>1047</v>
      </c>
      <c r="B1071" s="4" t="str">
        <f t="array" aca="1" ref="B1071" ca="1">IF(ROWS(القائمـــــــــة!$C$6:C1052)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(1047:1047))),"")</f>
        <v>عبد العزيز</v>
      </c>
      <c r="C1071" s="8" t="str">
        <f t="array" aca="1" ref="C1071" ca="1">IF(ROWS(القائمـــــــــة!$C$6:C1052)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(1047:1047))),"")</f>
        <v>منزل رقم 1193</v>
      </c>
      <c r="D1071" s="18" t="str">
        <f t="array" aca="1" ref="D1071" ca="1">IF(ROWS(القائمـــــــــة!$C$6:C1052)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(1047:1047))),"")</f>
        <v xml:space="preserve"> 12/07/33462 في</v>
      </c>
      <c r="E1071" s="17">
        <f t="array" aca="1" ref="E1071" ca="1">IF(ROWS(القائمـــــــــة!$C$6:C1052)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(1047:1047))),"")</f>
        <v>43275</v>
      </c>
    </row>
    <row r="1072" spans="1:5" ht="15.75">
      <c r="A1072" s="27">
        <f>IF(B1072="","",SUBTOTAL(3,$B$25:B1072))</f>
        <v>1048</v>
      </c>
      <c r="B1072" s="4" t="str">
        <f t="array" aca="1" ref="B1072" ca="1">IF(ROWS(القائمـــــــــة!$C$6:C1053)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(1048:1048))),"")</f>
        <v>عبد العزيز</v>
      </c>
      <c r="C1072" s="8" t="str">
        <f t="array" aca="1" ref="C1072" ca="1">IF(ROWS(القائمـــــــــة!$C$6:C1053)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(1048:1048))),"")</f>
        <v>منزل رقم 1194</v>
      </c>
      <c r="D1072" s="18" t="str">
        <f t="array" aca="1" ref="D1072" ca="1">IF(ROWS(القائمـــــــــة!$C$6:C1053)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(1048:1048))),"")</f>
        <v xml:space="preserve"> 12/07/33462 في</v>
      </c>
      <c r="E1072" s="17">
        <f t="array" aca="1" ref="E1072" ca="1">IF(ROWS(القائمـــــــــة!$C$6:C1053)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(1048:1048))),"")</f>
        <v>43276</v>
      </c>
    </row>
    <row r="1073" spans="1:5" ht="15.75">
      <c r="A1073" s="27">
        <f>IF(B1073="","",SUBTOTAL(3,$B$25:B1073))</f>
        <v>1049</v>
      </c>
      <c r="B1073" s="4" t="str">
        <f t="array" aca="1" ref="B1073" ca="1">IF(ROWS(القائمـــــــــة!$C$6:C1054)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(1049:1049))),"")</f>
        <v>عبد العزيز</v>
      </c>
      <c r="C1073" s="8" t="str">
        <f t="array" aca="1" ref="C1073" ca="1">IF(ROWS(القائمـــــــــة!$C$6:C1054)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(1049:1049))),"")</f>
        <v>منزل رقم 1195</v>
      </c>
      <c r="D1073" s="18" t="str">
        <f t="array" aca="1" ref="D1073" ca="1">IF(ROWS(القائمـــــــــة!$C$6:C1054)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(1049:1049))),"")</f>
        <v xml:space="preserve"> 12/07/33462 في</v>
      </c>
      <c r="E1073" s="17">
        <f t="array" aca="1" ref="E1073" ca="1">IF(ROWS(القائمـــــــــة!$C$6:C1054)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(1049:1049))),"")</f>
        <v>43277</v>
      </c>
    </row>
    <row r="1074" spans="1:5" ht="15.75">
      <c r="A1074" s="27">
        <f>IF(B1074="","",SUBTOTAL(3,$B$25:B1074))</f>
        <v>1050</v>
      </c>
      <c r="B1074" s="4" t="str">
        <f t="array" aca="1" ref="B1074" ca="1">IF(ROWS(القائمـــــــــة!$C$6:C1055)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(1050:1050))),"")</f>
        <v>عبد العزيز</v>
      </c>
      <c r="C1074" s="8" t="str">
        <f t="array" aca="1" ref="C1074" ca="1">IF(ROWS(القائمـــــــــة!$C$6:C1055)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(1050:1050))),"")</f>
        <v>منزل رقم 1196</v>
      </c>
      <c r="D1074" s="18" t="str">
        <f t="array" aca="1" ref="D1074" ca="1">IF(ROWS(القائمـــــــــة!$C$6:C1055)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(1050:1050))),"")</f>
        <v xml:space="preserve"> 12/07/33462 في</v>
      </c>
      <c r="E1074" s="17">
        <f t="array" aca="1" ref="E1074" ca="1">IF(ROWS(القائمـــــــــة!$C$6:C1055)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(1050:1050))),"")</f>
        <v>43278</v>
      </c>
    </row>
    <row r="1075" spans="1:5" ht="15.75">
      <c r="A1075" s="27">
        <f>IF(B1075="","",SUBTOTAL(3,$B$25:B1075))</f>
        <v>1051</v>
      </c>
      <c r="B1075" s="4" t="str">
        <f t="array" aca="1" ref="B1075" ca="1">IF(ROWS(القائمـــــــــة!$C$6:C1056)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(1051:1051))),"")</f>
        <v>عبد العزيز</v>
      </c>
      <c r="C1075" s="8" t="str">
        <f t="array" aca="1" ref="C1075" ca="1">IF(ROWS(القائمـــــــــة!$C$6:C1056)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(1051:1051))),"")</f>
        <v>منزل رقم 1197</v>
      </c>
      <c r="D1075" s="18" t="str">
        <f t="array" aca="1" ref="D1075" ca="1">IF(ROWS(القائمـــــــــة!$C$6:C1056)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(1051:1051))),"")</f>
        <v xml:space="preserve"> 12/07/33462 في</v>
      </c>
      <c r="E1075" s="17">
        <f t="array" aca="1" ref="E1075" ca="1">IF(ROWS(القائمـــــــــة!$C$6:C1056)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(1051:1051))),"")</f>
        <v>43279</v>
      </c>
    </row>
    <row r="1076" spans="1:5" ht="15.75">
      <c r="A1076" s="27">
        <f>IF(B1076="","",SUBTOTAL(3,$B$25:B1076))</f>
        <v>1052</v>
      </c>
      <c r="B1076" s="4" t="str">
        <f t="array" aca="1" ref="B1076" ca="1">IF(ROWS(القائمـــــــــة!$C$6:C1057)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(1052:1052))),"")</f>
        <v>عبد العزيز</v>
      </c>
      <c r="C1076" s="8" t="str">
        <f t="array" aca="1" ref="C1076" ca="1">IF(ROWS(القائمـــــــــة!$C$6:C1057)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(1052:1052))),"")</f>
        <v>منزل رقم 1198</v>
      </c>
      <c r="D1076" s="18" t="str">
        <f t="array" aca="1" ref="D1076" ca="1">IF(ROWS(القائمـــــــــة!$C$6:C1057)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(1052:1052))),"")</f>
        <v xml:space="preserve"> 12/07/33462 في</v>
      </c>
      <c r="E1076" s="17">
        <f t="array" aca="1" ref="E1076" ca="1">IF(ROWS(القائمـــــــــة!$C$6:C1057)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(1052:1052))),"")</f>
        <v>43280</v>
      </c>
    </row>
    <row r="1077" spans="1:5" ht="15.75">
      <c r="A1077" s="27">
        <f>IF(B1077="","",SUBTOTAL(3,$B$25:B1077))</f>
        <v>1053</v>
      </c>
      <c r="B1077" s="4" t="str">
        <f t="array" aca="1" ref="B1077" ca="1">IF(ROWS(القائمـــــــــة!$C$6:C1058)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(1053:1053))),"")</f>
        <v>عبد العزيز</v>
      </c>
      <c r="C1077" s="8" t="str">
        <f t="array" aca="1" ref="C1077" ca="1">IF(ROWS(القائمـــــــــة!$C$6:C1058)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(1053:1053))),"")</f>
        <v>منزل رقم 1199</v>
      </c>
      <c r="D1077" s="18" t="str">
        <f t="array" aca="1" ref="D1077" ca="1">IF(ROWS(القائمـــــــــة!$C$6:C1058)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(1053:1053))),"")</f>
        <v xml:space="preserve"> 12/07/33462 في</v>
      </c>
      <c r="E1077" s="17">
        <f t="array" aca="1" ref="E1077" ca="1">IF(ROWS(القائمـــــــــة!$C$6:C1058)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(1053:1053))),"")</f>
        <v>43281</v>
      </c>
    </row>
    <row r="1078" spans="1:5" ht="15.75">
      <c r="A1078" s="27">
        <f>IF(B1078="","",SUBTOTAL(3,$B$25:B1078))</f>
        <v>1054</v>
      </c>
      <c r="B1078" s="4" t="str">
        <f t="array" aca="1" ref="B1078" ca="1">IF(ROWS(القائمـــــــــة!$C$6:C1059)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(1054:1054))),"")</f>
        <v>عبد العزيز</v>
      </c>
      <c r="C1078" s="8" t="str">
        <f t="array" aca="1" ref="C1078" ca="1">IF(ROWS(القائمـــــــــة!$C$6:C1059)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(1054:1054))),"")</f>
        <v>منزل رقم 1200</v>
      </c>
      <c r="D1078" s="18" t="str">
        <f t="array" aca="1" ref="D1078" ca="1">IF(ROWS(القائمـــــــــة!$C$6:C1059)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(1054:1054))),"")</f>
        <v xml:space="preserve"> 12/07/33462 في</v>
      </c>
      <c r="E1078" s="17">
        <f t="array" aca="1" ref="E1078" ca="1">IF(ROWS(القائمـــــــــة!$C$6:C1059)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(1054:1054))),"")</f>
        <v>43282</v>
      </c>
    </row>
    <row r="1079" spans="1:5" ht="15.75">
      <c r="A1079" s="27">
        <f>IF(B1079="","",SUBTOTAL(3,$B$25:B1079))</f>
        <v>1055</v>
      </c>
      <c r="B1079" s="4" t="str">
        <f t="array" aca="1" ref="B1079" ca="1">IF(ROWS(القائمـــــــــة!$C$6:C1060)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(1055:1055))),"")</f>
        <v>عبد العزيز</v>
      </c>
      <c r="C1079" s="8" t="str">
        <f t="array" aca="1" ref="C1079" ca="1">IF(ROWS(القائمـــــــــة!$C$6:C1060)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(1055:1055))),"")</f>
        <v>منزل رقم 1201</v>
      </c>
      <c r="D1079" s="18" t="str">
        <f t="array" aca="1" ref="D1079" ca="1">IF(ROWS(القائمـــــــــة!$C$6:C1060)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(1055:1055))),"")</f>
        <v xml:space="preserve"> 12/07/33462 في</v>
      </c>
      <c r="E1079" s="17">
        <f t="array" aca="1" ref="E1079" ca="1">IF(ROWS(القائمـــــــــة!$C$6:C1060)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(1055:1055))),"")</f>
        <v>43283</v>
      </c>
    </row>
    <row r="1080" spans="1:5" ht="15.75">
      <c r="A1080" s="27">
        <f>IF(B1080="","",SUBTOTAL(3,$B$25:B1080))</f>
        <v>1056</v>
      </c>
      <c r="B1080" s="4" t="str">
        <f t="array" aca="1" ref="B1080" ca="1">IF(ROWS(القائمـــــــــة!$C$6:C1061)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(1056:1056))),"")</f>
        <v>عبد العزيز</v>
      </c>
      <c r="C1080" s="8" t="str">
        <f t="array" aca="1" ref="C1080" ca="1">IF(ROWS(القائمـــــــــة!$C$6:C1061)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(1056:1056))),"")</f>
        <v>منزل رقم 1202</v>
      </c>
      <c r="D1080" s="18" t="str">
        <f t="array" aca="1" ref="D1080" ca="1">IF(ROWS(القائمـــــــــة!$C$6:C1061)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(1056:1056))),"")</f>
        <v xml:space="preserve"> 12/07/33462 في</v>
      </c>
      <c r="E1080" s="17">
        <f t="array" aca="1" ref="E1080" ca="1">IF(ROWS(القائمـــــــــة!$C$6:C1061)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(1056:1056))),"")</f>
        <v>43284</v>
      </c>
    </row>
    <row r="1081" spans="1:5" ht="15.75">
      <c r="A1081" s="27">
        <f>IF(B1081="","",SUBTOTAL(3,$B$25:B1081))</f>
        <v>1057</v>
      </c>
      <c r="B1081" s="4" t="str">
        <f t="array" aca="1" ref="B1081" ca="1">IF(ROWS(القائمـــــــــة!$C$6:C1062)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(1057:1057))),"")</f>
        <v>عبد العزيز</v>
      </c>
      <c r="C1081" s="8" t="str">
        <f t="array" aca="1" ref="C1081" ca="1">IF(ROWS(القائمـــــــــة!$C$6:C1062)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(1057:1057))),"")</f>
        <v>منزل رقم 1203</v>
      </c>
      <c r="D1081" s="18" t="str">
        <f t="array" aca="1" ref="D1081" ca="1">IF(ROWS(القائمـــــــــة!$C$6:C1062)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(1057:1057))),"")</f>
        <v xml:space="preserve"> 12/07/33462 في</v>
      </c>
      <c r="E1081" s="17">
        <f t="array" aca="1" ref="E1081" ca="1">IF(ROWS(القائمـــــــــة!$C$6:C1062)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(1057:1057))),"")</f>
        <v>43285</v>
      </c>
    </row>
    <row r="1082" spans="1:5" ht="15.75">
      <c r="A1082" s="27">
        <f>IF(B1082="","",SUBTOTAL(3,$B$25:B1082))</f>
        <v>1058</v>
      </c>
      <c r="B1082" s="4" t="str">
        <f t="array" aca="1" ref="B1082" ca="1">IF(ROWS(القائمـــــــــة!$C$6:C1063)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(1058:1058))),"")</f>
        <v>عبد العزيز</v>
      </c>
      <c r="C1082" s="8" t="str">
        <f t="array" aca="1" ref="C1082" ca="1">IF(ROWS(القائمـــــــــة!$C$6:C1063)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(1058:1058))),"")</f>
        <v>منزل رقم 1204</v>
      </c>
      <c r="D1082" s="18" t="str">
        <f t="array" aca="1" ref="D1082" ca="1">IF(ROWS(القائمـــــــــة!$C$6:C1063)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(1058:1058))),"")</f>
        <v xml:space="preserve"> 12/07/33462 في</v>
      </c>
      <c r="E1082" s="17">
        <f t="array" aca="1" ref="E1082" ca="1">IF(ROWS(القائمـــــــــة!$C$6:C1063)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(1058:1058))),"")</f>
        <v>43286</v>
      </c>
    </row>
    <row r="1083" spans="1:5" ht="15.75">
      <c r="A1083" s="27">
        <f>IF(B1083="","",SUBTOTAL(3,$B$25:B1083))</f>
        <v>1059</v>
      </c>
      <c r="B1083" s="4" t="str">
        <f t="array" aca="1" ref="B1083" ca="1">IF(ROWS(القائمـــــــــة!$C$6:C1064)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(1059:1059))),"")</f>
        <v>عبد العزيز</v>
      </c>
      <c r="C1083" s="8" t="str">
        <f t="array" aca="1" ref="C1083" ca="1">IF(ROWS(القائمـــــــــة!$C$6:C1064)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(1059:1059))),"")</f>
        <v>منزل رقم 1205</v>
      </c>
      <c r="D1083" s="18" t="str">
        <f t="array" aca="1" ref="D1083" ca="1">IF(ROWS(القائمـــــــــة!$C$6:C1064)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(1059:1059))),"")</f>
        <v xml:space="preserve"> 12/07/33462 في</v>
      </c>
      <c r="E1083" s="17">
        <f t="array" aca="1" ref="E1083" ca="1">IF(ROWS(القائمـــــــــة!$C$6:C1064)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(1059:1059))),"")</f>
        <v>43287</v>
      </c>
    </row>
    <row r="1084" spans="1:5" ht="15.75">
      <c r="A1084" s="27">
        <f>IF(B1084="","",SUBTOTAL(3,$B$25:B1084))</f>
        <v>1060</v>
      </c>
      <c r="B1084" s="4" t="str">
        <f t="array" aca="1" ref="B1084" ca="1">IF(ROWS(القائمـــــــــة!$C$6:C1065)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(1060:1060))),"")</f>
        <v>عبد العزيز</v>
      </c>
      <c r="C1084" s="8" t="str">
        <f t="array" aca="1" ref="C1084" ca="1">IF(ROWS(القائمـــــــــة!$C$6:C1065)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(1060:1060))),"")</f>
        <v>منزل رقم 1206</v>
      </c>
      <c r="D1084" s="18" t="str">
        <f t="array" aca="1" ref="D1084" ca="1">IF(ROWS(القائمـــــــــة!$C$6:C1065)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(1060:1060))),"")</f>
        <v xml:space="preserve"> 12/07/33462 في</v>
      </c>
      <c r="E1084" s="17">
        <f t="array" aca="1" ref="E1084" ca="1">IF(ROWS(القائمـــــــــة!$C$6:C1065)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(1060:1060))),"")</f>
        <v>43288</v>
      </c>
    </row>
    <row r="1085" spans="1:5" ht="15.75">
      <c r="A1085" s="27">
        <f>IF(B1085="","",SUBTOTAL(3,$B$25:B1085))</f>
        <v>1061</v>
      </c>
      <c r="B1085" s="4" t="str">
        <f t="array" aca="1" ref="B1085" ca="1">IF(ROWS(القائمـــــــــة!$C$6:C1066)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(1061:1061))),"")</f>
        <v>عبد العزيز</v>
      </c>
      <c r="C1085" s="8" t="str">
        <f t="array" aca="1" ref="C1085" ca="1">IF(ROWS(القائمـــــــــة!$C$6:C1066)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(1061:1061))),"")</f>
        <v>منزل رقم 1207</v>
      </c>
      <c r="D1085" s="18" t="str">
        <f t="array" aca="1" ref="D1085" ca="1">IF(ROWS(القائمـــــــــة!$C$6:C1066)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(1061:1061))),"")</f>
        <v xml:space="preserve"> 12/07/33462 في</v>
      </c>
      <c r="E1085" s="17">
        <f t="array" aca="1" ref="E1085" ca="1">IF(ROWS(القائمـــــــــة!$C$6:C1066)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(1061:1061))),"")</f>
        <v>43289</v>
      </c>
    </row>
    <row r="1086" spans="1:5" ht="15.75">
      <c r="A1086" s="27">
        <f>IF(B1086="","",SUBTOTAL(3,$B$25:B1086))</f>
        <v>1062</v>
      </c>
      <c r="B1086" s="4" t="str">
        <f t="array" aca="1" ref="B1086" ca="1">IF(ROWS(القائمـــــــــة!$C$6:C1067)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(1062:1062))),"")</f>
        <v>عبد العزيز</v>
      </c>
      <c r="C1086" s="8" t="str">
        <f t="array" aca="1" ref="C1086" ca="1">IF(ROWS(القائمـــــــــة!$C$6:C1067)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(1062:1062))),"")</f>
        <v>منزل رقم 1208</v>
      </c>
      <c r="D1086" s="18" t="str">
        <f t="array" aca="1" ref="D1086" ca="1">IF(ROWS(القائمـــــــــة!$C$6:C1067)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(1062:1062))),"")</f>
        <v xml:space="preserve"> 12/07/33462 في</v>
      </c>
      <c r="E1086" s="17">
        <f t="array" aca="1" ref="E1086" ca="1">IF(ROWS(القائمـــــــــة!$C$6:C1067)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(1062:1062))),"")</f>
        <v>43290</v>
      </c>
    </row>
    <row r="1087" spans="1:5" ht="15.75">
      <c r="A1087" s="27">
        <f>IF(B1087="","",SUBTOTAL(3,$B$25:B1087))</f>
        <v>1063</v>
      </c>
      <c r="B1087" s="4" t="str">
        <f t="array" aca="1" ref="B1087" ca="1">IF(ROWS(القائمـــــــــة!$C$6:C1068)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(1063:1063))),"")</f>
        <v>عبد العزيز</v>
      </c>
      <c r="C1087" s="8" t="str">
        <f t="array" aca="1" ref="C1087" ca="1">IF(ROWS(القائمـــــــــة!$C$6:C1068)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(1063:1063))),"")</f>
        <v>منزل رقم 1209</v>
      </c>
      <c r="D1087" s="18" t="str">
        <f t="array" aca="1" ref="D1087" ca="1">IF(ROWS(القائمـــــــــة!$C$6:C1068)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(1063:1063))),"")</f>
        <v xml:space="preserve"> 12/07/33462 في</v>
      </c>
      <c r="E1087" s="17">
        <f t="array" aca="1" ref="E1087" ca="1">IF(ROWS(القائمـــــــــة!$C$6:C1068)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(1063:1063))),"")</f>
        <v>43291</v>
      </c>
    </row>
    <row r="1088" spans="1:5" ht="15.75">
      <c r="A1088" s="27">
        <f>IF(B1088="","",SUBTOTAL(3,$B$25:B1088))</f>
        <v>1064</v>
      </c>
      <c r="B1088" s="4" t="str">
        <f t="array" aca="1" ref="B1088" ca="1">IF(ROWS(القائمـــــــــة!$C$6:C1069)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(1064:1064))),"")</f>
        <v>عبد العزيز</v>
      </c>
      <c r="C1088" s="8" t="str">
        <f t="array" aca="1" ref="C1088" ca="1">IF(ROWS(القائمـــــــــة!$C$6:C1069)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(1064:1064))),"")</f>
        <v>منزل رقم 1210</v>
      </c>
      <c r="D1088" s="18" t="str">
        <f t="array" aca="1" ref="D1088" ca="1">IF(ROWS(القائمـــــــــة!$C$6:C1069)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(1064:1064))),"")</f>
        <v xml:space="preserve"> 12/07/33462 في</v>
      </c>
      <c r="E1088" s="17">
        <f t="array" aca="1" ref="E1088" ca="1">IF(ROWS(القائمـــــــــة!$C$6:C1069)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(1064:1064))),"")</f>
        <v>43292</v>
      </c>
    </row>
    <row r="1089" spans="1:5" ht="15.75">
      <c r="A1089" s="27">
        <f>IF(B1089="","",SUBTOTAL(3,$B$25:B1089))</f>
        <v>1065</v>
      </c>
      <c r="B1089" s="4" t="str">
        <f t="array" aca="1" ref="B1089" ca="1">IF(ROWS(القائمـــــــــة!$C$6:C1070)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(1065:1065))),"")</f>
        <v>عبد العزيز</v>
      </c>
      <c r="C1089" s="8" t="str">
        <f t="array" aca="1" ref="C1089" ca="1">IF(ROWS(القائمـــــــــة!$C$6:C1070)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(1065:1065))),"")</f>
        <v>منزل رقم 1211</v>
      </c>
      <c r="D1089" s="18" t="str">
        <f t="array" aca="1" ref="D1089" ca="1">IF(ROWS(القائمـــــــــة!$C$6:C1070)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(1065:1065))),"")</f>
        <v xml:space="preserve"> 12/07/33462 في</v>
      </c>
      <c r="E1089" s="17">
        <f t="array" aca="1" ref="E1089" ca="1">IF(ROWS(القائمـــــــــة!$C$6:C1070)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(1065:1065))),"")</f>
        <v>43293</v>
      </c>
    </row>
    <row r="1090" spans="1:5" ht="15.75">
      <c r="A1090" s="27">
        <f>IF(B1090="","",SUBTOTAL(3,$B$25:B1090))</f>
        <v>1066</v>
      </c>
      <c r="B1090" s="4" t="str">
        <f t="array" aca="1" ref="B1090" ca="1">IF(ROWS(القائمـــــــــة!$C$6:C1071)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(1066:1066))),"")</f>
        <v>عبد العزيز</v>
      </c>
      <c r="C1090" s="8" t="str">
        <f t="array" aca="1" ref="C1090" ca="1">IF(ROWS(القائمـــــــــة!$C$6:C1071)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(1066:1066))),"")</f>
        <v>منزل رقم 1212</v>
      </c>
      <c r="D1090" s="18" t="str">
        <f t="array" aca="1" ref="D1090" ca="1">IF(ROWS(القائمـــــــــة!$C$6:C1071)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(1066:1066))),"")</f>
        <v xml:space="preserve"> 12/07/33462 في</v>
      </c>
      <c r="E1090" s="17">
        <f t="array" aca="1" ref="E1090" ca="1">IF(ROWS(القائمـــــــــة!$C$6:C1071)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(1066:1066))),"")</f>
        <v>43294</v>
      </c>
    </row>
    <row r="1091" spans="1:5" ht="15.75">
      <c r="A1091" s="27">
        <f>IF(B1091="","",SUBTOTAL(3,$B$25:B1091))</f>
        <v>1067</v>
      </c>
      <c r="B1091" s="4" t="str">
        <f t="array" aca="1" ref="B1091" ca="1">IF(ROWS(القائمـــــــــة!$C$6:C1072)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(1067:1067))),"")</f>
        <v>عبد العزيز</v>
      </c>
      <c r="C1091" s="8" t="str">
        <f t="array" aca="1" ref="C1091" ca="1">IF(ROWS(القائمـــــــــة!$C$6:C1072)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(1067:1067))),"")</f>
        <v>منزل رقم 1213</v>
      </c>
      <c r="D1091" s="18" t="str">
        <f t="array" aca="1" ref="D1091" ca="1">IF(ROWS(القائمـــــــــة!$C$6:C1072)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(1067:1067))),"")</f>
        <v xml:space="preserve"> 12/07/33462 في</v>
      </c>
      <c r="E1091" s="17">
        <f t="array" aca="1" ref="E1091" ca="1">IF(ROWS(القائمـــــــــة!$C$6:C1072)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(1067:1067))),"")</f>
        <v>43295</v>
      </c>
    </row>
    <row r="1092" spans="1:5" ht="15.75">
      <c r="A1092" s="27">
        <f>IF(B1092="","",SUBTOTAL(3,$B$25:B1092))</f>
        <v>1068</v>
      </c>
      <c r="B1092" s="4" t="str">
        <f t="array" aca="1" ref="B1092" ca="1">IF(ROWS(القائمـــــــــة!$C$6:C1073)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(1068:1068))),"")</f>
        <v>عبد العزيز</v>
      </c>
      <c r="C1092" s="8" t="str">
        <f t="array" aca="1" ref="C1092" ca="1">IF(ROWS(القائمـــــــــة!$C$6:C1073)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(1068:1068))),"")</f>
        <v>منزل رقم 1214</v>
      </c>
      <c r="D1092" s="18" t="str">
        <f t="array" aca="1" ref="D1092" ca="1">IF(ROWS(القائمـــــــــة!$C$6:C1073)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(1068:1068))),"")</f>
        <v xml:space="preserve"> 12/07/33462 في</v>
      </c>
      <c r="E1092" s="17">
        <f t="array" aca="1" ref="E1092" ca="1">IF(ROWS(القائمـــــــــة!$C$6:C1073)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(1068:1068))),"")</f>
        <v>43296</v>
      </c>
    </row>
    <row r="1093" spans="1:5" ht="15.75">
      <c r="A1093" s="27">
        <f>IF(B1093="","",SUBTOTAL(3,$B$25:B1093))</f>
        <v>1069</v>
      </c>
      <c r="B1093" s="4" t="str">
        <f t="array" aca="1" ref="B1093" ca="1">IF(ROWS(القائمـــــــــة!$C$6:C1074)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(1069:1069))),"")</f>
        <v>عبد العزيز</v>
      </c>
      <c r="C1093" s="8" t="str">
        <f t="array" aca="1" ref="C1093" ca="1">IF(ROWS(القائمـــــــــة!$C$6:C1074)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(1069:1069))),"")</f>
        <v>منزل رقم 1215</v>
      </c>
      <c r="D1093" s="18" t="str">
        <f t="array" aca="1" ref="D1093" ca="1">IF(ROWS(القائمـــــــــة!$C$6:C1074)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(1069:1069))),"")</f>
        <v xml:space="preserve"> 12/07/33462 في</v>
      </c>
      <c r="E1093" s="17">
        <f t="array" aca="1" ref="E1093" ca="1">IF(ROWS(القائمـــــــــة!$C$6:C1074)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(1069:1069))),"")</f>
        <v>43297</v>
      </c>
    </row>
    <row r="1094" spans="1:5" ht="15.75">
      <c r="A1094" s="27">
        <f>IF(B1094="","",SUBTOTAL(3,$B$25:B1094))</f>
        <v>1070</v>
      </c>
      <c r="B1094" s="4" t="str">
        <f t="array" aca="1" ref="B1094" ca="1">IF(ROWS(القائمـــــــــة!$C$6:C1075)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(1070:1070))),"")</f>
        <v>عبد العزيز</v>
      </c>
      <c r="C1094" s="8" t="str">
        <f t="array" aca="1" ref="C1094" ca="1">IF(ROWS(القائمـــــــــة!$C$6:C1075)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(1070:1070))),"")</f>
        <v>منزل رقم 1216</v>
      </c>
      <c r="D1094" s="18" t="str">
        <f t="array" aca="1" ref="D1094" ca="1">IF(ROWS(القائمـــــــــة!$C$6:C1075)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(1070:1070))),"")</f>
        <v xml:space="preserve"> 12/07/33462 في</v>
      </c>
      <c r="E1094" s="17">
        <f t="array" aca="1" ref="E1094" ca="1">IF(ROWS(القائمـــــــــة!$C$6:C1075)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(1070:1070))),"")</f>
        <v>43298</v>
      </c>
    </row>
    <row r="1095" spans="1:5" ht="15.75">
      <c r="A1095" s="27">
        <f>IF(B1095="","",SUBTOTAL(3,$B$25:B1095))</f>
        <v>1071</v>
      </c>
      <c r="B1095" s="4" t="str">
        <f t="array" aca="1" ref="B1095" ca="1">IF(ROWS(القائمـــــــــة!$C$6:C1076)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(1071:1071))),"")</f>
        <v>عبد العزيز</v>
      </c>
      <c r="C1095" s="8" t="str">
        <f t="array" aca="1" ref="C1095" ca="1">IF(ROWS(القائمـــــــــة!$C$6:C1076)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(1071:1071))),"")</f>
        <v>منزل رقم 1217</v>
      </c>
      <c r="D1095" s="18" t="str">
        <f t="array" aca="1" ref="D1095" ca="1">IF(ROWS(القائمـــــــــة!$C$6:C1076)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(1071:1071))),"")</f>
        <v xml:space="preserve"> 12/07/33462 في</v>
      </c>
      <c r="E1095" s="17">
        <f t="array" aca="1" ref="E1095" ca="1">IF(ROWS(القائمـــــــــة!$C$6:C1076)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(1071:1071))),"")</f>
        <v>43299</v>
      </c>
    </row>
    <row r="1096" spans="1:5" ht="15.75">
      <c r="A1096" s="27">
        <f>IF(B1096="","",SUBTOTAL(3,$B$25:B1096))</f>
        <v>1072</v>
      </c>
      <c r="B1096" s="4" t="str">
        <f t="array" aca="1" ref="B1096" ca="1">IF(ROWS(القائمـــــــــة!$C$6:C1077)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(1072:1072))),"")</f>
        <v>عبد العزيز</v>
      </c>
      <c r="C1096" s="8" t="str">
        <f t="array" aca="1" ref="C1096" ca="1">IF(ROWS(القائمـــــــــة!$C$6:C1077)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(1072:1072))),"")</f>
        <v>منزل رقم 1218</v>
      </c>
      <c r="D1096" s="18" t="str">
        <f t="array" aca="1" ref="D1096" ca="1">IF(ROWS(القائمـــــــــة!$C$6:C1077)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(1072:1072))),"")</f>
        <v xml:space="preserve"> 12/07/33462 في</v>
      </c>
      <c r="E1096" s="17">
        <f t="array" aca="1" ref="E1096" ca="1">IF(ROWS(القائمـــــــــة!$C$6:C1077)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(1072:1072))),"")</f>
        <v>43300</v>
      </c>
    </row>
    <row r="1097" spans="1:5" ht="15.75">
      <c r="A1097" s="27">
        <f>IF(B1097="","",SUBTOTAL(3,$B$25:B1097))</f>
        <v>1073</v>
      </c>
      <c r="B1097" s="4" t="str">
        <f t="array" aca="1" ref="B1097" ca="1">IF(ROWS(القائمـــــــــة!$C$6:C1078)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(1073:1073))),"")</f>
        <v>عبد العزيز</v>
      </c>
      <c r="C1097" s="8" t="str">
        <f t="array" aca="1" ref="C1097" ca="1">IF(ROWS(القائمـــــــــة!$C$6:C1078)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(1073:1073))),"")</f>
        <v>منزل رقم 1219</v>
      </c>
      <c r="D1097" s="18" t="str">
        <f t="array" aca="1" ref="D1097" ca="1">IF(ROWS(القائمـــــــــة!$C$6:C1078)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(1073:1073))),"")</f>
        <v xml:space="preserve"> 12/07/33462 في</v>
      </c>
      <c r="E1097" s="17">
        <f t="array" aca="1" ref="E1097" ca="1">IF(ROWS(القائمـــــــــة!$C$6:C1078)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(1073:1073))),"")</f>
        <v>43301</v>
      </c>
    </row>
    <row r="1098" spans="1:5" ht="15.75">
      <c r="A1098" s="27">
        <f>IF(B1098="","",SUBTOTAL(3,$B$25:B1098))</f>
        <v>1074</v>
      </c>
      <c r="B1098" s="4" t="str">
        <f t="array" aca="1" ref="B1098" ca="1">IF(ROWS(القائمـــــــــة!$C$6:C1079)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(1074:1074))),"")</f>
        <v>عبد العزيز</v>
      </c>
      <c r="C1098" s="8" t="str">
        <f t="array" aca="1" ref="C1098" ca="1">IF(ROWS(القائمـــــــــة!$C$6:C1079)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(1074:1074))),"")</f>
        <v>منزل رقم 1220</v>
      </c>
      <c r="D1098" s="18" t="str">
        <f t="array" aca="1" ref="D1098" ca="1">IF(ROWS(القائمـــــــــة!$C$6:C1079)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(1074:1074))),"")</f>
        <v xml:space="preserve"> 12/07/33462 في</v>
      </c>
      <c r="E1098" s="17">
        <f t="array" aca="1" ref="E1098" ca="1">IF(ROWS(القائمـــــــــة!$C$6:C1079)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(1074:1074))),"")</f>
        <v>43302</v>
      </c>
    </row>
    <row r="1099" spans="1:5" ht="15.75">
      <c r="A1099" s="27">
        <f>IF(B1099="","",SUBTOTAL(3,$B$25:B1099))</f>
        <v>1075</v>
      </c>
      <c r="B1099" s="4" t="str">
        <f t="array" aca="1" ref="B1099" ca="1">IF(ROWS(القائمـــــــــة!$C$6:C1080)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(1075:1075))),"")</f>
        <v>عبد العزيز</v>
      </c>
      <c r="C1099" s="8" t="str">
        <f t="array" aca="1" ref="C1099" ca="1">IF(ROWS(القائمـــــــــة!$C$6:C1080)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(1075:1075))),"")</f>
        <v>منزل رقم 1221</v>
      </c>
      <c r="D1099" s="18" t="str">
        <f t="array" aca="1" ref="D1099" ca="1">IF(ROWS(القائمـــــــــة!$C$6:C1080)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(1075:1075))),"")</f>
        <v xml:space="preserve"> 12/07/33462 في</v>
      </c>
      <c r="E1099" s="17">
        <f t="array" aca="1" ref="E1099" ca="1">IF(ROWS(القائمـــــــــة!$C$6:C1080)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(1075:1075))),"")</f>
        <v>43303</v>
      </c>
    </row>
    <row r="1100" spans="1:5" ht="15.75">
      <c r="A1100" s="27">
        <f>IF(B1100="","",SUBTOTAL(3,$B$25:B1100))</f>
        <v>1076</v>
      </c>
      <c r="B1100" s="4" t="str">
        <f t="array" aca="1" ref="B1100" ca="1">IF(ROWS(القائمـــــــــة!$C$6:C1081)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(1076:1076))),"")</f>
        <v>عبد العزيز</v>
      </c>
      <c r="C1100" s="8" t="str">
        <f t="array" aca="1" ref="C1100" ca="1">IF(ROWS(القائمـــــــــة!$C$6:C1081)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(1076:1076))),"")</f>
        <v>منزل رقم 1222</v>
      </c>
      <c r="D1100" s="18" t="str">
        <f t="array" aca="1" ref="D1100" ca="1">IF(ROWS(القائمـــــــــة!$C$6:C1081)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(1076:1076))),"")</f>
        <v xml:space="preserve"> 12/07/33462 في</v>
      </c>
      <c r="E1100" s="17">
        <f t="array" aca="1" ref="E1100" ca="1">IF(ROWS(القائمـــــــــة!$C$6:C1081)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(1076:1076))),"")</f>
        <v>43304</v>
      </c>
    </row>
    <row r="1101" spans="1:5" ht="15.75">
      <c r="A1101" s="27">
        <f>IF(B1101="","",SUBTOTAL(3,$B$25:B1101))</f>
        <v>1077</v>
      </c>
      <c r="B1101" s="4" t="str">
        <f t="array" aca="1" ref="B1101" ca="1">IF(ROWS(القائمـــــــــة!$C$6:C1082)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(1077:1077))),"")</f>
        <v>عبد العزيز</v>
      </c>
      <c r="C1101" s="8" t="str">
        <f t="array" aca="1" ref="C1101" ca="1">IF(ROWS(القائمـــــــــة!$C$6:C1082)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(1077:1077))),"")</f>
        <v>منزل رقم 1223</v>
      </c>
      <c r="D1101" s="18" t="str">
        <f t="array" aca="1" ref="D1101" ca="1">IF(ROWS(القائمـــــــــة!$C$6:C1082)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(1077:1077))),"")</f>
        <v xml:space="preserve"> 12/07/33462 في</v>
      </c>
      <c r="E1101" s="17">
        <f t="array" aca="1" ref="E1101" ca="1">IF(ROWS(القائمـــــــــة!$C$6:C1082)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(1077:1077))),"")</f>
        <v>43305</v>
      </c>
    </row>
    <row r="1102" spans="1:5" ht="15.75">
      <c r="A1102" s="27">
        <f>IF(B1102="","",SUBTOTAL(3,$B$25:B1102))</f>
        <v>1078</v>
      </c>
      <c r="B1102" s="4" t="str">
        <f t="array" aca="1" ref="B1102" ca="1">IF(ROWS(القائمـــــــــة!$C$6:C1083)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(1078:1078))),"")</f>
        <v>عبد العزيز</v>
      </c>
      <c r="C1102" s="8" t="str">
        <f t="array" aca="1" ref="C1102" ca="1">IF(ROWS(القائمـــــــــة!$C$6:C1083)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(1078:1078))),"")</f>
        <v>منزل رقم 1224</v>
      </c>
      <c r="D1102" s="18" t="str">
        <f t="array" aca="1" ref="D1102" ca="1">IF(ROWS(القائمـــــــــة!$C$6:C1083)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(1078:1078))),"")</f>
        <v xml:space="preserve"> 12/07/33462 في</v>
      </c>
      <c r="E1102" s="17">
        <f t="array" aca="1" ref="E1102" ca="1">IF(ROWS(القائمـــــــــة!$C$6:C1083)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(1078:1078))),"")</f>
        <v>43306</v>
      </c>
    </row>
    <row r="1103" spans="1:5" ht="15.75">
      <c r="A1103" s="27">
        <f>IF(B1103="","",SUBTOTAL(3,$B$25:B1103))</f>
        <v>1079</v>
      </c>
      <c r="B1103" s="4" t="str">
        <f t="array" aca="1" ref="B1103" ca="1">IF(ROWS(القائمـــــــــة!$C$6:C1084)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(1079:1079))),"")</f>
        <v>عبد العزيز</v>
      </c>
      <c r="C1103" s="8" t="str">
        <f t="array" aca="1" ref="C1103" ca="1">IF(ROWS(القائمـــــــــة!$C$6:C1084)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(1079:1079))),"")</f>
        <v>منزل رقم 1225</v>
      </c>
      <c r="D1103" s="18" t="str">
        <f t="array" aca="1" ref="D1103" ca="1">IF(ROWS(القائمـــــــــة!$C$6:C1084)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(1079:1079))),"")</f>
        <v xml:space="preserve"> 12/07/33462 في</v>
      </c>
      <c r="E1103" s="17">
        <f t="array" aca="1" ref="E1103" ca="1">IF(ROWS(القائمـــــــــة!$C$6:C1084)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(1079:1079))),"")</f>
        <v>43307</v>
      </c>
    </row>
    <row r="1104" spans="1:5" ht="15.75">
      <c r="A1104" s="27">
        <f>IF(B1104="","",SUBTOTAL(3,$B$25:B1104))</f>
        <v>1080</v>
      </c>
      <c r="B1104" s="4" t="str">
        <f t="array" aca="1" ref="B1104" ca="1">IF(ROWS(القائمـــــــــة!$C$6:C1085)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(1080:1080))),"")</f>
        <v>عبد العزيز</v>
      </c>
      <c r="C1104" s="8" t="str">
        <f t="array" aca="1" ref="C1104" ca="1">IF(ROWS(القائمـــــــــة!$C$6:C1085)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(1080:1080))),"")</f>
        <v>منزل رقم 1226</v>
      </c>
      <c r="D1104" s="18" t="str">
        <f t="array" aca="1" ref="D1104" ca="1">IF(ROWS(القائمـــــــــة!$C$6:C1085)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(1080:1080))),"")</f>
        <v xml:space="preserve"> 12/07/33462 في</v>
      </c>
      <c r="E1104" s="17">
        <f t="array" aca="1" ref="E1104" ca="1">IF(ROWS(القائمـــــــــة!$C$6:C1085)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(1080:1080))),"")</f>
        <v>43308</v>
      </c>
    </row>
    <row r="1105" spans="1:5" ht="15.75">
      <c r="A1105" s="27">
        <f>IF(B1105="","",SUBTOTAL(3,$B$25:B1105))</f>
        <v>1081</v>
      </c>
      <c r="B1105" s="4" t="str">
        <f t="array" aca="1" ref="B1105" ca="1">IF(ROWS(القائمـــــــــة!$C$6:C1086)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(1081:1081))),"")</f>
        <v>عبد العزيز</v>
      </c>
      <c r="C1105" s="8" t="str">
        <f t="array" aca="1" ref="C1105" ca="1">IF(ROWS(القائمـــــــــة!$C$6:C1086)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(1081:1081))),"")</f>
        <v>منزل رقم 1227</v>
      </c>
      <c r="D1105" s="18" t="str">
        <f t="array" aca="1" ref="D1105" ca="1">IF(ROWS(القائمـــــــــة!$C$6:C1086)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(1081:1081))),"")</f>
        <v xml:space="preserve"> 12/07/33462 في</v>
      </c>
      <c r="E1105" s="17">
        <f t="array" aca="1" ref="E1105" ca="1">IF(ROWS(القائمـــــــــة!$C$6:C1086)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(1081:1081))),"")</f>
        <v>43309</v>
      </c>
    </row>
    <row r="1106" spans="1:5" ht="15.75">
      <c r="A1106" s="27">
        <f>IF(B1106="","",SUBTOTAL(3,$B$25:B1106))</f>
        <v>1082</v>
      </c>
      <c r="B1106" s="4" t="str">
        <f t="array" aca="1" ref="B1106" ca="1">IF(ROWS(القائمـــــــــة!$C$6:C1087)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(1082:1082))),"")</f>
        <v>عبد العزيز</v>
      </c>
      <c r="C1106" s="8" t="str">
        <f t="array" aca="1" ref="C1106" ca="1">IF(ROWS(القائمـــــــــة!$C$6:C1087)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(1082:1082))),"")</f>
        <v>منزل رقم 1228</v>
      </c>
      <c r="D1106" s="18" t="str">
        <f t="array" aca="1" ref="D1106" ca="1">IF(ROWS(القائمـــــــــة!$C$6:C1087)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(1082:1082))),"")</f>
        <v xml:space="preserve"> 12/07/33462 في</v>
      </c>
      <c r="E1106" s="17">
        <f t="array" aca="1" ref="E1106" ca="1">IF(ROWS(القائمـــــــــة!$C$6:C1087)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(1082:1082))),"")</f>
        <v>43310</v>
      </c>
    </row>
    <row r="1107" spans="1:5" ht="15.75">
      <c r="A1107" s="27">
        <f>IF(B1107="","",SUBTOTAL(3,$B$25:B1107))</f>
        <v>1083</v>
      </c>
      <c r="B1107" s="4" t="str">
        <f t="array" aca="1" ref="B1107" ca="1">IF(ROWS(القائمـــــــــة!$C$6:C1088)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(1083:1083))),"")</f>
        <v>عبد العزيز</v>
      </c>
      <c r="C1107" s="8" t="str">
        <f t="array" aca="1" ref="C1107" ca="1">IF(ROWS(القائمـــــــــة!$C$6:C1088)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(1083:1083))),"")</f>
        <v>منزل رقم 1229</v>
      </c>
      <c r="D1107" s="18" t="str">
        <f t="array" aca="1" ref="D1107" ca="1">IF(ROWS(القائمـــــــــة!$C$6:C1088)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(1083:1083))),"")</f>
        <v xml:space="preserve"> 12/07/33462 في</v>
      </c>
      <c r="E1107" s="17">
        <f t="array" aca="1" ref="E1107" ca="1">IF(ROWS(القائمـــــــــة!$C$6:C1088)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(1083:1083))),"")</f>
        <v>43311</v>
      </c>
    </row>
    <row r="1108" spans="1:5" ht="15.75">
      <c r="A1108" s="27">
        <f>IF(B1108="","",SUBTOTAL(3,$B$25:B1108))</f>
        <v>1084</v>
      </c>
      <c r="B1108" s="4" t="str">
        <f t="array" aca="1" ref="B1108" ca="1">IF(ROWS(القائمـــــــــة!$C$6:C1089)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(1084:1084))),"")</f>
        <v>عبد العزيز</v>
      </c>
      <c r="C1108" s="8" t="str">
        <f t="array" aca="1" ref="C1108" ca="1">IF(ROWS(القائمـــــــــة!$C$6:C1089)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(1084:1084))),"")</f>
        <v>منزل رقم 1230</v>
      </c>
      <c r="D1108" s="18" t="str">
        <f t="array" aca="1" ref="D1108" ca="1">IF(ROWS(القائمـــــــــة!$C$6:C1089)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(1084:1084))),"")</f>
        <v xml:space="preserve"> 12/07/33462 في</v>
      </c>
      <c r="E1108" s="17">
        <f t="array" aca="1" ref="E1108" ca="1">IF(ROWS(القائمـــــــــة!$C$6:C1089)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(1084:1084))),"")</f>
        <v>43312</v>
      </c>
    </row>
    <row r="1109" spans="1:5" ht="15.75">
      <c r="A1109" s="27">
        <f>IF(B1109="","",SUBTOTAL(3,$B$25:B1109))</f>
        <v>1085</v>
      </c>
      <c r="B1109" s="4" t="str">
        <f t="array" aca="1" ref="B1109" ca="1">IF(ROWS(القائمـــــــــة!$C$6:C1090)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(1085:1085))),"")</f>
        <v>عبد العزيز</v>
      </c>
      <c r="C1109" s="8" t="str">
        <f t="array" aca="1" ref="C1109" ca="1">IF(ROWS(القائمـــــــــة!$C$6:C1090)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(1085:1085))),"")</f>
        <v>منزل رقم 1231</v>
      </c>
      <c r="D1109" s="18" t="str">
        <f t="array" aca="1" ref="D1109" ca="1">IF(ROWS(القائمـــــــــة!$C$6:C1090)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(1085:1085))),"")</f>
        <v xml:space="preserve"> 12/07/33462 في</v>
      </c>
      <c r="E1109" s="17">
        <f t="array" aca="1" ref="E1109" ca="1">IF(ROWS(القائمـــــــــة!$C$6:C1090)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(1085:1085))),"")</f>
        <v>43313</v>
      </c>
    </row>
    <row r="1110" spans="1:5" ht="15.75">
      <c r="A1110" s="27">
        <f>IF(B1110="","",SUBTOTAL(3,$B$25:B1110))</f>
        <v>1086</v>
      </c>
      <c r="B1110" s="4" t="str">
        <f t="array" aca="1" ref="B1110" ca="1">IF(ROWS(القائمـــــــــة!$C$6:C1091)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(1086:1086))),"")</f>
        <v>عبد العزيز</v>
      </c>
      <c r="C1110" s="8" t="str">
        <f t="array" aca="1" ref="C1110" ca="1">IF(ROWS(القائمـــــــــة!$C$6:C1091)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(1086:1086))),"")</f>
        <v>منزل رقم 1232</v>
      </c>
      <c r="D1110" s="18" t="str">
        <f t="array" aca="1" ref="D1110" ca="1">IF(ROWS(القائمـــــــــة!$C$6:C1091)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(1086:1086))),"")</f>
        <v xml:space="preserve"> 12/07/33462 في</v>
      </c>
      <c r="E1110" s="17">
        <f t="array" aca="1" ref="E1110" ca="1">IF(ROWS(القائمـــــــــة!$C$6:C1091)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(1086:1086))),"")</f>
        <v>43314</v>
      </c>
    </row>
    <row r="1111" spans="1:5" ht="15.75">
      <c r="A1111" s="27">
        <f>IF(B1111="","",SUBTOTAL(3,$B$25:B1111))</f>
        <v>1087</v>
      </c>
      <c r="B1111" s="4" t="str">
        <f t="array" aca="1" ref="B1111" ca="1">IF(ROWS(القائمـــــــــة!$C$6:C1092)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(1087:1087))),"")</f>
        <v>عبد العزيز</v>
      </c>
      <c r="C1111" s="8" t="str">
        <f t="array" aca="1" ref="C1111" ca="1">IF(ROWS(القائمـــــــــة!$C$6:C1092)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(1087:1087))),"")</f>
        <v>منزل رقم 1233</v>
      </c>
      <c r="D1111" s="18" t="str">
        <f t="array" aca="1" ref="D1111" ca="1">IF(ROWS(القائمـــــــــة!$C$6:C1092)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(1087:1087))),"")</f>
        <v xml:space="preserve"> 12/07/33462 في</v>
      </c>
      <c r="E1111" s="17">
        <f t="array" aca="1" ref="E1111" ca="1">IF(ROWS(القائمـــــــــة!$C$6:C1092)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(1087:1087))),"")</f>
        <v>43315</v>
      </c>
    </row>
    <row r="1112" spans="1:5" ht="15.75">
      <c r="A1112" s="27">
        <f>IF(B1112="","",SUBTOTAL(3,$B$25:B1112))</f>
        <v>1088</v>
      </c>
      <c r="B1112" s="4" t="str">
        <f t="array" aca="1" ref="B1112" ca="1">IF(ROWS(القائمـــــــــة!$C$6:C1093)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(1088:1088))),"")</f>
        <v>عبد العزيز</v>
      </c>
      <c r="C1112" s="8" t="str">
        <f t="array" aca="1" ref="C1112" ca="1">IF(ROWS(القائمـــــــــة!$C$6:C1093)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(1088:1088))),"")</f>
        <v>منزل رقم 1234</v>
      </c>
      <c r="D1112" s="18" t="str">
        <f t="array" aca="1" ref="D1112" ca="1">IF(ROWS(القائمـــــــــة!$C$6:C1093)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(1088:1088))),"")</f>
        <v xml:space="preserve"> 12/07/33462 في</v>
      </c>
      <c r="E1112" s="17">
        <f t="array" aca="1" ref="E1112" ca="1">IF(ROWS(القائمـــــــــة!$C$6:C1093)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(1088:1088))),"")</f>
        <v>43316</v>
      </c>
    </row>
    <row r="1113" spans="1:5" ht="15.75">
      <c r="A1113" s="27">
        <f>IF(B1113="","",SUBTOTAL(3,$B$25:B1113))</f>
        <v>1089</v>
      </c>
      <c r="B1113" s="4" t="str">
        <f t="array" aca="1" ref="B1113" ca="1">IF(ROWS(القائمـــــــــة!$C$6:C1094)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(1089:1089))),"")</f>
        <v>عبد العزيز</v>
      </c>
      <c r="C1113" s="8" t="str">
        <f t="array" aca="1" ref="C1113" ca="1">IF(ROWS(القائمـــــــــة!$C$6:C1094)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(1089:1089))),"")</f>
        <v>منزل رقم 1235</v>
      </c>
      <c r="D1113" s="18" t="str">
        <f t="array" aca="1" ref="D1113" ca="1">IF(ROWS(القائمـــــــــة!$C$6:C1094)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(1089:1089))),"")</f>
        <v xml:space="preserve"> 12/07/33462 في</v>
      </c>
      <c r="E1113" s="17">
        <f t="array" aca="1" ref="E1113" ca="1">IF(ROWS(القائمـــــــــة!$C$6:C1094)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(1089:1089))),"")</f>
        <v>43317</v>
      </c>
    </row>
    <row r="1114" spans="1:5" ht="15.75">
      <c r="A1114" s="27">
        <f>IF(B1114="","",SUBTOTAL(3,$B$25:B1114))</f>
        <v>1090</v>
      </c>
      <c r="B1114" s="4" t="str">
        <f t="array" aca="1" ref="B1114" ca="1">IF(ROWS(القائمـــــــــة!$C$6:C1095)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(1090:1090))),"")</f>
        <v>عبد العزيز</v>
      </c>
      <c r="C1114" s="8" t="str">
        <f t="array" aca="1" ref="C1114" ca="1">IF(ROWS(القائمـــــــــة!$C$6:C1095)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(1090:1090))),"")</f>
        <v>منزل رقم 1236</v>
      </c>
      <c r="D1114" s="18" t="str">
        <f t="array" aca="1" ref="D1114" ca="1">IF(ROWS(القائمـــــــــة!$C$6:C1095)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(1090:1090))),"")</f>
        <v xml:space="preserve"> 12/07/33462 في</v>
      </c>
      <c r="E1114" s="17">
        <f t="array" aca="1" ref="E1114" ca="1">IF(ROWS(القائمـــــــــة!$C$6:C1095)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(1090:1090))),"")</f>
        <v>43318</v>
      </c>
    </row>
    <row r="1115" spans="1:5" ht="15.75">
      <c r="A1115" s="27">
        <f>IF(B1115="","",SUBTOTAL(3,$B$25:B1115))</f>
        <v>1091</v>
      </c>
      <c r="B1115" s="4" t="str">
        <f t="array" aca="1" ref="B1115" ca="1">IF(ROWS(القائمـــــــــة!$C$6:C1096)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(1091:1091))),"")</f>
        <v>عبد العزيز</v>
      </c>
      <c r="C1115" s="8" t="str">
        <f t="array" aca="1" ref="C1115" ca="1">IF(ROWS(القائمـــــــــة!$C$6:C1096)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(1091:1091))),"")</f>
        <v>منزل رقم 1237</v>
      </c>
      <c r="D1115" s="18" t="str">
        <f t="array" aca="1" ref="D1115" ca="1">IF(ROWS(القائمـــــــــة!$C$6:C1096)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(1091:1091))),"")</f>
        <v xml:space="preserve"> 12/07/33462 في</v>
      </c>
      <c r="E1115" s="17">
        <f t="array" aca="1" ref="E1115" ca="1">IF(ROWS(القائمـــــــــة!$C$6:C1096)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(1091:1091))),"")</f>
        <v>43319</v>
      </c>
    </row>
    <row r="1116" spans="1:5" ht="15.75">
      <c r="A1116" s="27">
        <f>IF(B1116="","",SUBTOTAL(3,$B$25:B1116))</f>
        <v>1092</v>
      </c>
      <c r="B1116" s="4" t="str">
        <f t="array" aca="1" ref="B1116" ca="1">IF(ROWS(القائمـــــــــة!$C$6:C1097)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(1092:1092))),"")</f>
        <v>عبد العزيز</v>
      </c>
      <c r="C1116" s="8" t="str">
        <f t="array" aca="1" ref="C1116" ca="1">IF(ROWS(القائمـــــــــة!$C$6:C1097)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(1092:1092))),"")</f>
        <v>منزل رقم 1238</v>
      </c>
      <c r="D1116" s="18" t="str">
        <f t="array" aca="1" ref="D1116" ca="1">IF(ROWS(القائمـــــــــة!$C$6:C1097)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(1092:1092))),"")</f>
        <v xml:space="preserve"> 12/07/33462 في</v>
      </c>
      <c r="E1116" s="17">
        <f t="array" aca="1" ref="E1116" ca="1">IF(ROWS(القائمـــــــــة!$C$6:C1097)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(1092:1092))),"")</f>
        <v>43320</v>
      </c>
    </row>
    <row r="1117" spans="1:5" ht="15.75">
      <c r="A1117" s="27">
        <f>IF(B1117="","",SUBTOTAL(3,$B$25:B1117))</f>
        <v>1093</v>
      </c>
      <c r="B1117" s="4" t="str">
        <f t="array" aca="1" ref="B1117" ca="1">IF(ROWS(القائمـــــــــة!$C$6:C1098)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(1093:1093))),"")</f>
        <v>عبد العزيز</v>
      </c>
      <c r="C1117" s="8" t="str">
        <f t="array" aca="1" ref="C1117" ca="1">IF(ROWS(القائمـــــــــة!$C$6:C1098)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(1093:1093))),"")</f>
        <v>منزل رقم 1239</v>
      </c>
      <c r="D1117" s="18" t="str">
        <f t="array" aca="1" ref="D1117" ca="1">IF(ROWS(القائمـــــــــة!$C$6:C1098)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(1093:1093))),"")</f>
        <v xml:space="preserve"> 12/07/33462 في</v>
      </c>
      <c r="E1117" s="17">
        <f t="array" aca="1" ref="E1117" ca="1">IF(ROWS(القائمـــــــــة!$C$6:C1098)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(1093:1093))),"")</f>
        <v>43321</v>
      </c>
    </row>
    <row r="1118" spans="1:5" ht="15.75">
      <c r="A1118" s="27">
        <f>IF(B1118="","",SUBTOTAL(3,$B$25:B1118))</f>
        <v>1094</v>
      </c>
      <c r="B1118" s="4" t="str">
        <f t="array" aca="1" ref="B1118" ca="1">IF(ROWS(القائمـــــــــة!$C$6:C1099)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(1094:1094))),"")</f>
        <v>عبد العزيز</v>
      </c>
      <c r="C1118" s="8" t="str">
        <f t="array" aca="1" ref="C1118" ca="1">IF(ROWS(القائمـــــــــة!$C$6:C1099)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(1094:1094))),"")</f>
        <v>منزل رقم 1240</v>
      </c>
      <c r="D1118" s="18" t="str">
        <f t="array" aca="1" ref="D1118" ca="1">IF(ROWS(القائمـــــــــة!$C$6:C1099)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(1094:1094))),"")</f>
        <v xml:space="preserve"> 12/07/33462 في</v>
      </c>
      <c r="E1118" s="17">
        <f t="array" aca="1" ref="E1118" ca="1">IF(ROWS(القائمـــــــــة!$C$6:C1099)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(1094:1094))),"")</f>
        <v>43322</v>
      </c>
    </row>
    <row r="1119" spans="1:5" ht="15.75">
      <c r="A1119" s="27">
        <f>IF(B1119="","",SUBTOTAL(3,$B$25:B1119))</f>
        <v>1095</v>
      </c>
      <c r="B1119" s="4" t="str">
        <f t="array" aca="1" ref="B1119" ca="1">IF(ROWS(القائمـــــــــة!$C$6:C1100)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(1095:1095))),"")</f>
        <v>عبد العزيز</v>
      </c>
      <c r="C1119" s="8" t="str">
        <f t="array" aca="1" ref="C1119" ca="1">IF(ROWS(القائمـــــــــة!$C$6:C1100)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(1095:1095))),"")</f>
        <v>منزل رقم 1241</v>
      </c>
      <c r="D1119" s="18" t="str">
        <f t="array" aca="1" ref="D1119" ca="1">IF(ROWS(القائمـــــــــة!$C$6:C1100)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(1095:1095))),"")</f>
        <v xml:space="preserve"> 12/07/33462 في</v>
      </c>
      <c r="E1119" s="17">
        <f t="array" aca="1" ref="E1119" ca="1">IF(ROWS(القائمـــــــــة!$C$6:C1100)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(1095:1095))),"")</f>
        <v>43323</v>
      </c>
    </row>
    <row r="1120" spans="1:5" ht="15.75">
      <c r="A1120" s="27">
        <f>IF(B1120="","",SUBTOTAL(3,$B$25:B1120))</f>
        <v>1096</v>
      </c>
      <c r="B1120" s="4" t="str">
        <f t="array" aca="1" ref="B1120" ca="1">IF(ROWS(القائمـــــــــة!$C$6:C1101)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(1096:1096))),"")</f>
        <v>عبد العزيز</v>
      </c>
      <c r="C1120" s="8" t="str">
        <f t="array" aca="1" ref="C1120" ca="1">IF(ROWS(القائمـــــــــة!$C$6:C1101)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(1096:1096))),"")</f>
        <v>منزل رقم 1242</v>
      </c>
      <c r="D1120" s="18" t="str">
        <f t="array" aca="1" ref="D1120" ca="1">IF(ROWS(القائمـــــــــة!$C$6:C1101)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(1096:1096))),"")</f>
        <v xml:space="preserve"> 12/07/33462 في</v>
      </c>
      <c r="E1120" s="17">
        <f t="array" aca="1" ref="E1120" ca="1">IF(ROWS(القائمـــــــــة!$C$6:C1101)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(1096:1096))),"")</f>
        <v>43324</v>
      </c>
    </row>
    <row r="1121" spans="1:5" ht="15.75">
      <c r="A1121" s="27">
        <f>IF(B1121="","",SUBTOTAL(3,$B$25:B1121))</f>
        <v>1097</v>
      </c>
      <c r="B1121" s="4" t="str">
        <f t="array" aca="1" ref="B1121" ca="1">IF(ROWS(القائمـــــــــة!$C$6:C1102)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(1097:1097))),"")</f>
        <v>عبد العزيز</v>
      </c>
      <c r="C1121" s="8" t="str">
        <f t="array" aca="1" ref="C1121" ca="1">IF(ROWS(القائمـــــــــة!$C$6:C1102)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(1097:1097))),"")</f>
        <v>منزل رقم 1243</v>
      </c>
      <c r="D1121" s="18" t="str">
        <f t="array" aca="1" ref="D1121" ca="1">IF(ROWS(القائمـــــــــة!$C$6:C1102)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(1097:1097))),"")</f>
        <v xml:space="preserve"> 12/07/33462 في</v>
      </c>
      <c r="E1121" s="17">
        <f t="array" aca="1" ref="E1121" ca="1">IF(ROWS(القائمـــــــــة!$C$6:C1102)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(1097:1097))),"")</f>
        <v>43325</v>
      </c>
    </row>
    <row r="1122" spans="1:5" ht="15.75">
      <c r="A1122" s="27">
        <f>IF(B1122="","",SUBTOTAL(3,$B$25:B1122))</f>
        <v>1098</v>
      </c>
      <c r="B1122" s="4" t="str">
        <f t="array" aca="1" ref="B1122" ca="1">IF(ROWS(القائمـــــــــة!$C$6:C1103)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(1098:1098))),"")</f>
        <v>عبد العزيز</v>
      </c>
      <c r="C1122" s="8" t="str">
        <f t="array" aca="1" ref="C1122" ca="1">IF(ROWS(القائمـــــــــة!$C$6:C1103)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(1098:1098))),"")</f>
        <v>منزل رقم 1244</v>
      </c>
      <c r="D1122" s="18" t="str">
        <f t="array" aca="1" ref="D1122" ca="1">IF(ROWS(القائمـــــــــة!$C$6:C1103)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(1098:1098))),"")</f>
        <v xml:space="preserve"> 12/07/33462 في</v>
      </c>
      <c r="E1122" s="17">
        <f t="array" aca="1" ref="E1122" ca="1">IF(ROWS(القائمـــــــــة!$C$6:C1103)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(1098:1098))),"")</f>
        <v>43326</v>
      </c>
    </row>
    <row r="1123" spans="1:5" ht="15.75">
      <c r="A1123" s="27">
        <f>IF(B1123="","",SUBTOTAL(3,$B$25:B1123))</f>
        <v>1099</v>
      </c>
      <c r="B1123" s="4" t="str">
        <f t="array" aca="1" ref="B1123" ca="1">IF(ROWS(القائمـــــــــة!$C$6:C1104)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(1099:1099))),"")</f>
        <v>عبد العزيز</v>
      </c>
      <c r="C1123" s="8" t="str">
        <f t="array" aca="1" ref="C1123" ca="1">IF(ROWS(القائمـــــــــة!$C$6:C1104)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(1099:1099))),"")</f>
        <v>منزل رقم 1245</v>
      </c>
      <c r="D1123" s="18" t="str">
        <f t="array" aca="1" ref="D1123" ca="1">IF(ROWS(القائمـــــــــة!$C$6:C1104)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(1099:1099))),"")</f>
        <v xml:space="preserve"> 12/07/33462 في</v>
      </c>
      <c r="E1123" s="17">
        <f t="array" aca="1" ref="E1123" ca="1">IF(ROWS(القائمـــــــــة!$C$6:C1104)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(1099:1099))),"")</f>
        <v>43327</v>
      </c>
    </row>
    <row r="1124" spans="1:5" ht="15.75">
      <c r="A1124" s="27">
        <f>IF(B1124="","",SUBTOTAL(3,$B$25:B1124))</f>
        <v>1100</v>
      </c>
      <c r="B1124" s="4" t="str">
        <f t="array" aca="1" ref="B1124" ca="1">IF(ROWS(القائمـــــــــة!$C$6:C1105)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(1100:1100))),"")</f>
        <v>عبد العزيز</v>
      </c>
      <c r="C1124" s="8" t="str">
        <f t="array" aca="1" ref="C1124" ca="1">IF(ROWS(القائمـــــــــة!$C$6:C1105)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(1100:1100))),"")</f>
        <v>منزل رقم 1246</v>
      </c>
      <c r="D1124" s="18" t="str">
        <f t="array" aca="1" ref="D1124" ca="1">IF(ROWS(القائمـــــــــة!$C$6:C1105)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(1100:1100))),"")</f>
        <v xml:space="preserve"> 12/07/33462 في</v>
      </c>
      <c r="E1124" s="17">
        <f t="array" aca="1" ref="E1124" ca="1">IF(ROWS(القائمـــــــــة!$C$6:C1105)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(1100:1100))),"")</f>
        <v>43328</v>
      </c>
    </row>
    <row r="1125" spans="1:5" ht="15.75">
      <c r="A1125" s="27">
        <f>IF(B1125="","",SUBTOTAL(3,$B$25:B1125))</f>
        <v>1101</v>
      </c>
      <c r="B1125" s="4" t="str">
        <f t="array" aca="1" ref="B1125" ca="1">IF(ROWS(القائمـــــــــة!$C$6:C1106)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(1101:1101))),"")</f>
        <v>عبد العزيز</v>
      </c>
      <c r="C1125" s="8" t="str">
        <f t="array" aca="1" ref="C1125" ca="1">IF(ROWS(القائمـــــــــة!$C$6:C1106)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(1101:1101))),"")</f>
        <v>منزل رقم 1247</v>
      </c>
      <c r="D1125" s="18" t="str">
        <f t="array" aca="1" ref="D1125" ca="1">IF(ROWS(القائمـــــــــة!$C$6:C1106)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(1101:1101))),"")</f>
        <v xml:space="preserve"> 12/07/33462 في</v>
      </c>
      <c r="E1125" s="17">
        <f t="array" aca="1" ref="E1125" ca="1">IF(ROWS(القائمـــــــــة!$C$6:C1106)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(1101:1101))),"")</f>
        <v>43329</v>
      </c>
    </row>
    <row r="1126" spans="1:5" ht="15.75">
      <c r="A1126" s="27">
        <f>IF(B1126="","",SUBTOTAL(3,$B$25:B1126))</f>
        <v>1102</v>
      </c>
      <c r="B1126" s="4" t="str">
        <f t="array" aca="1" ref="B1126" ca="1">IF(ROWS(القائمـــــــــة!$C$6:C1107)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(1102:1102))),"")</f>
        <v>عبد العزيز</v>
      </c>
      <c r="C1126" s="8" t="str">
        <f t="array" aca="1" ref="C1126" ca="1">IF(ROWS(القائمـــــــــة!$C$6:C1107)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(1102:1102))),"")</f>
        <v>منزل رقم 1248</v>
      </c>
      <c r="D1126" s="18" t="str">
        <f t="array" aca="1" ref="D1126" ca="1">IF(ROWS(القائمـــــــــة!$C$6:C1107)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(1102:1102))),"")</f>
        <v xml:space="preserve"> 12/07/33462 في</v>
      </c>
      <c r="E1126" s="17">
        <f t="array" aca="1" ref="E1126" ca="1">IF(ROWS(القائمـــــــــة!$C$6:C1107)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(1102:1102))),"")</f>
        <v>43330</v>
      </c>
    </row>
    <row r="1127" spans="1:5" ht="15.75">
      <c r="A1127" s="27">
        <f>IF(B1127="","",SUBTOTAL(3,$B$25:B1127))</f>
        <v>1103</v>
      </c>
      <c r="B1127" s="4" t="str">
        <f t="array" aca="1" ref="B1127" ca="1">IF(ROWS(القائمـــــــــة!$C$6:C1108)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(1103:1103))),"")</f>
        <v>عبد العزيز</v>
      </c>
      <c r="C1127" s="8" t="str">
        <f t="array" aca="1" ref="C1127" ca="1">IF(ROWS(القائمـــــــــة!$C$6:C1108)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(1103:1103))),"")</f>
        <v>منزل رقم 1249</v>
      </c>
      <c r="D1127" s="18" t="str">
        <f t="array" aca="1" ref="D1127" ca="1">IF(ROWS(القائمـــــــــة!$C$6:C1108)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(1103:1103))),"")</f>
        <v xml:space="preserve"> 12/07/33462 في</v>
      </c>
      <c r="E1127" s="17">
        <f t="array" aca="1" ref="E1127" ca="1">IF(ROWS(القائمـــــــــة!$C$6:C1108)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(1103:1103))),"")</f>
        <v>43331</v>
      </c>
    </row>
    <row r="1128" spans="1:5" ht="15.75">
      <c r="A1128" s="27">
        <f>IF(B1128="","",SUBTOTAL(3,$B$25:B1128))</f>
        <v>1104</v>
      </c>
      <c r="B1128" s="4" t="str">
        <f t="array" aca="1" ref="B1128" ca="1">IF(ROWS(القائمـــــــــة!$C$6:C1109)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(1104:1104))),"")</f>
        <v>عبد العزيز</v>
      </c>
      <c r="C1128" s="8" t="str">
        <f t="array" aca="1" ref="C1128" ca="1">IF(ROWS(القائمـــــــــة!$C$6:C1109)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(1104:1104))),"")</f>
        <v>منزل رقم 1250</v>
      </c>
      <c r="D1128" s="18" t="str">
        <f t="array" aca="1" ref="D1128" ca="1">IF(ROWS(القائمـــــــــة!$C$6:C1109)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(1104:1104))),"")</f>
        <v xml:space="preserve"> 12/07/33462 في</v>
      </c>
      <c r="E1128" s="17">
        <f t="array" aca="1" ref="E1128" ca="1">IF(ROWS(القائمـــــــــة!$C$6:C1109)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(1104:1104))),"")</f>
        <v>43332</v>
      </c>
    </row>
    <row r="1129" spans="1:5" ht="15.75">
      <c r="A1129" s="27">
        <f>IF(B1129="","",SUBTOTAL(3,$B$25:B1129))</f>
        <v>1105</v>
      </c>
      <c r="B1129" s="4" t="str">
        <f t="array" aca="1" ref="B1129" ca="1">IF(ROWS(القائمـــــــــة!$C$6:C1110)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(1105:1105))),"")</f>
        <v>عبد العزيز</v>
      </c>
      <c r="C1129" s="8" t="str">
        <f t="array" aca="1" ref="C1129" ca="1">IF(ROWS(القائمـــــــــة!$C$6:C1110)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(1105:1105))),"")</f>
        <v>منزل رقم 1251</v>
      </c>
      <c r="D1129" s="18" t="str">
        <f t="array" aca="1" ref="D1129" ca="1">IF(ROWS(القائمـــــــــة!$C$6:C1110)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(1105:1105))),"")</f>
        <v xml:space="preserve"> 12/07/33462 في</v>
      </c>
      <c r="E1129" s="17">
        <f t="array" aca="1" ref="E1129" ca="1">IF(ROWS(القائمـــــــــة!$C$6:C1110)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(1105:1105))),"")</f>
        <v>43333</v>
      </c>
    </row>
    <row r="1130" spans="1:5" ht="15.75">
      <c r="A1130" s="27">
        <f>IF(B1130="","",SUBTOTAL(3,$B$25:B1130))</f>
        <v>1106</v>
      </c>
      <c r="B1130" s="4" t="str">
        <f t="array" aca="1" ref="B1130" ca="1">IF(ROWS(القائمـــــــــة!$C$6:C1111)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(1106:1106))),"")</f>
        <v>عبد العزيز</v>
      </c>
      <c r="C1130" s="8" t="str">
        <f t="array" aca="1" ref="C1130" ca="1">IF(ROWS(القائمـــــــــة!$C$6:C1111)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(1106:1106))),"")</f>
        <v>منزل رقم 1252</v>
      </c>
      <c r="D1130" s="18" t="str">
        <f t="array" aca="1" ref="D1130" ca="1">IF(ROWS(القائمـــــــــة!$C$6:C1111)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(1106:1106))),"")</f>
        <v xml:space="preserve"> 12/07/33462 في</v>
      </c>
      <c r="E1130" s="17">
        <f t="array" aca="1" ref="E1130" ca="1">IF(ROWS(القائمـــــــــة!$C$6:C1111)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(1106:1106))),"")</f>
        <v>43334</v>
      </c>
    </row>
    <row r="1131" spans="1:5" ht="15.75">
      <c r="A1131" s="27">
        <f>IF(B1131="","",SUBTOTAL(3,$B$25:B1131))</f>
        <v>1107</v>
      </c>
      <c r="B1131" s="4" t="str">
        <f t="array" aca="1" ref="B1131" ca="1">IF(ROWS(القائمـــــــــة!$C$6:C1112)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(1107:1107))),"")</f>
        <v>عبد العزيز</v>
      </c>
      <c r="C1131" s="8" t="str">
        <f t="array" aca="1" ref="C1131" ca="1">IF(ROWS(القائمـــــــــة!$C$6:C1112)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(1107:1107))),"")</f>
        <v>منزل رقم 1253</v>
      </c>
      <c r="D1131" s="18" t="str">
        <f t="array" aca="1" ref="D1131" ca="1">IF(ROWS(القائمـــــــــة!$C$6:C1112)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(1107:1107))),"")</f>
        <v xml:space="preserve"> 12/07/33462 في</v>
      </c>
      <c r="E1131" s="17">
        <f t="array" aca="1" ref="E1131" ca="1">IF(ROWS(القائمـــــــــة!$C$6:C1112)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(1107:1107))),"")</f>
        <v>43335</v>
      </c>
    </row>
    <row r="1132" spans="1:5" ht="15.75">
      <c r="A1132" s="27">
        <f>IF(B1132="","",SUBTOTAL(3,$B$25:B1132))</f>
        <v>1108</v>
      </c>
      <c r="B1132" s="4" t="str">
        <f t="array" aca="1" ref="B1132" ca="1">IF(ROWS(القائمـــــــــة!$C$6:C1113)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(1108:1108))),"")</f>
        <v>عبد العزيز</v>
      </c>
      <c r="C1132" s="8" t="str">
        <f t="array" aca="1" ref="C1132" ca="1">IF(ROWS(القائمـــــــــة!$C$6:C1113)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(1108:1108))),"")</f>
        <v>منزل رقم 1254</v>
      </c>
      <c r="D1132" s="18" t="str">
        <f t="array" aca="1" ref="D1132" ca="1">IF(ROWS(القائمـــــــــة!$C$6:C1113)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(1108:1108))),"")</f>
        <v xml:space="preserve"> 12/07/33462 في</v>
      </c>
      <c r="E1132" s="17">
        <f t="array" aca="1" ref="E1132" ca="1">IF(ROWS(القائمـــــــــة!$C$6:C1113)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(1108:1108))),"")</f>
        <v>43336</v>
      </c>
    </row>
    <row r="1133" spans="1:5" ht="15.75">
      <c r="A1133" s="27">
        <f>IF(B1133="","",SUBTOTAL(3,$B$25:B1133))</f>
        <v>1109</v>
      </c>
      <c r="B1133" s="4" t="str">
        <f t="array" aca="1" ref="B1133" ca="1">IF(ROWS(القائمـــــــــة!$C$6:C1114)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(1109:1109))),"")</f>
        <v>عبد العزيز</v>
      </c>
      <c r="C1133" s="8" t="str">
        <f t="array" aca="1" ref="C1133" ca="1">IF(ROWS(القائمـــــــــة!$C$6:C1114)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(1109:1109))),"")</f>
        <v>منزل رقم 1255</v>
      </c>
      <c r="D1133" s="18" t="str">
        <f t="array" aca="1" ref="D1133" ca="1">IF(ROWS(القائمـــــــــة!$C$6:C1114)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(1109:1109))),"")</f>
        <v xml:space="preserve"> 12/07/33462 في</v>
      </c>
      <c r="E1133" s="17">
        <f t="array" aca="1" ref="E1133" ca="1">IF(ROWS(القائمـــــــــة!$C$6:C1114)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(1109:1109))),"")</f>
        <v>43337</v>
      </c>
    </row>
    <row r="1134" spans="1:5" ht="15.75">
      <c r="A1134" s="27">
        <f>IF(B1134="","",SUBTOTAL(3,$B$25:B1134))</f>
        <v>1110</v>
      </c>
      <c r="B1134" s="4" t="str">
        <f t="array" aca="1" ref="B1134" ca="1">IF(ROWS(القائمـــــــــة!$C$6:C1115)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(1110:1110))),"")</f>
        <v>عبد العزيز</v>
      </c>
      <c r="C1134" s="8" t="str">
        <f t="array" aca="1" ref="C1134" ca="1">IF(ROWS(القائمـــــــــة!$C$6:C1115)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(1110:1110))),"")</f>
        <v>منزل رقم 1256</v>
      </c>
      <c r="D1134" s="18" t="str">
        <f t="array" aca="1" ref="D1134" ca="1">IF(ROWS(القائمـــــــــة!$C$6:C1115)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(1110:1110))),"")</f>
        <v xml:space="preserve"> 12/07/33462 في</v>
      </c>
      <c r="E1134" s="17">
        <f t="array" aca="1" ref="E1134" ca="1">IF(ROWS(القائمـــــــــة!$C$6:C1115)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(1110:1110))),"")</f>
        <v>43338</v>
      </c>
    </row>
    <row r="1135" spans="1:5" ht="15.75">
      <c r="A1135" s="27">
        <f>IF(B1135="","",SUBTOTAL(3,$B$25:B1135))</f>
        <v>1111</v>
      </c>
      <c r="B1135" s="4" t="str">
        <f t="array" aca="1" ref="B1135" ca="1">IF(ROWS(القائمـــــــــة!$C$6:C1116)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(1111:1111))),"")</f>
        <v>عبد العزيز</v>
      </c>
      <c r="C1135" s="8" t="str">
        <f t="array" aca="1" ref="C1135" ca="1">IF(ROWS(القائمـــــــــة!$C$6:C1116)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(1111:1111))),"")</f>
        <v>منزل رقم 1257</v>
      </c>
      <c r="D1135" s="18" t="str">
        <f t="array" aca="1" ref="D1135" ca="1">IF(ROWS(القائمـــــــــة!$C$6:C1116)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(1111:1111))),"")</f>
        <v xml:space="preserve"> 12/07/33462 في</v>
      </c>
      <c r="E1135" s="17">
        <f t="array" aca="1" ref="E1135" ca="1">IF(ROWS(القائمـــــــــة!$C$6:C1116)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(1111:1111))),"")</f>
        <v>43339</v>
      </c>
    </row>
    <row r="1136" spans="1:5" ht="15.75">
      <c r="A1136" s="27">
        <f>IF(B1136="","",SUBTOTAL(3,$B$25:B1136))</f>
        <v>1112</v>
      </c>
      <c r="B1136" s="4" t="str">
        <f t="array" aca="1" ref="B1136" ca="1">IF(ROWS(القائمـــــــــة!$C$6:C1117)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(1112:1112))),"")</f>
        <v>عبد العزيز</v>
      </c>
      <c r="C1136" s="8" t="str">
        <f t="array" aca="1" ref="C1136" ca="1">IF(ROWS(القائمـــــــــة!$C$6:C1117)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(1112:1112))),"")</f>
        <v>منزل رقم 1258</v>
      </c>
      <c r="D1136" s="18" t="str">
        <f t="array" aca="1" ref="D1136" ca="1">IF(ROWS(القائمـــــــــة!$C$6:C1117)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(1112:1112))),"")</f>
        <v xml:space="preserve"> 12/07/33462 في</v>
      </c>
      <c r="E1136" s="17">
        <f t="array" aca="1" ref="E1136" ca="1">IF(ROWS(القائمـــــــــة!$C$6:C1117)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(1112:1112))),"")</f>
        <v>43340</v>
      </c>
    </row>
    <row r="1137" spans="1:5" ht="15.75">
      <c r="A1137" s="27">
        <f>IF(B1137="","",SUBTOTAL(3,$B$25:B1137))</f>
        <v>1113</v>
      </c>
      <c r="B1137" s="4" t="str">
        <f t="array" aca="1" ref="B1137" ca="1">IF(ROWS(القائمـــــــــة!$C$6:C1118)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(1113:1113))),"")</f>
        <v>عبد العزيز</v>
      </c>
      <c r="C1137" s="8" t="str">
        <f t="array" aca="1" ref="C1137" ca="1">IF(ROWS(القائمـــــــــة!$C$6:C1118)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(1113:1113))),"")</f>
        <v>منزل رقم 1259</v>
      </c>
      <c r="D1137" s="18" t="str">
        <f t="array" aca="1" ref="D1137" ca="1">IF(ROWS(القائمـــــــــة!$C$6:C1118)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(1113:1113))),"")</f>
        <v xml:space="preserve"> 12/07/33462 في</v>
      </c>
      <c r="E1137" s="17">
        <f t="array" aca="1" ref="E1137" ca="1">IF(ROWS(القائمـــــــــة!$C$6:C1118)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(1113:1113))),"")</f>
        <v>43341</v>
      </c>
    </row>
    <row r="1138" spans="1:5" ht="15.75">
      <c r="A1138" s="27">
        <f>IF(B1138="","",SUBTOTAL(3,$B$25:B1138))</f>
        <v>1114</v>
      </c>
      <c r="B1138" s="4" t="str">
        <f t="array" aca="1" ref="B1138" ca="1">IF(ROWS(القائمـــــــــة!$C$6:C1119)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(1114:1114))),"")</f>
        <v>عبد العزيز</v>
      </c>
      <c r="C1138" s="8" t="str">
        <f t="array" aca="1" ref="C1138" ca="1">IF(ROWS(القائمـــــــــة!$C$6:C1119)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(1114:1114))),"")</f>
        <v>منزل رقم 1260</v>
      </c>
      <c r="D1138" s="18" t="str">
        <f t="array" aca="1" ref="D1138" ca="1">IF(ROWS(القائمـــــــــة!$C$6:C1119)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(1114:1114))),"")</f>
        <v xml:space="preserve"> 12/07/33462 في</v>
      </c>
      <c r="E1138" s="17">
        <f t="array" aca="1" ref="E1138" ca="1">IF(ROWS(القائمـــــــــة!$C$6:C1119)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(1114:1114))),"")</f>
        <v>43342</v>
      </c>
    </row>
    <row r="1139" spans="1:5" ht="15.75">
      <c r="A1139" s="27">
        <f>IF(B1139="","",SUBTOTAL(3,$B$25:B1139))</f>
        <v>1115</v>
      </c>
      <c r="B1139" s="4" t="str">
        <f t="array" aca="1" ref="B1139" ca="1">IF(ROWS(القائمـــــــــة!$C$6:C1120)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(1115:1115))),"")</f>
        <v>عبد العزيز</v>
      </c>
      <c r="C1139" s="8" t="str">
        <f t="array" aca="1" ref="C1139" ca="1">IF(ROWS(القائمـــــــــة!$C$6:C1120)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(1115:1115))),"")</f>
        <v>منزل رقم 1261</v>
      </c>
      <c r="D1139" s="18" t="str">
        <f t="array" aca="1" ref="D1139" ca="1">IF(ROWS(القائمـــــــــة!$C$6:C1120)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(1115:1115))),"")</f>
        <v xml:space="preserve"> 12/07/33462 في</v>
      </c>
      <c r="E1139" s="17">
        <f t="array" aca="1" ref="E1139" ca="1">IF(ROWS(القائمـــــــــة!$C$6:C1120)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(1115:1115))),"")</f>
        <v>43343</v>
      </c>
    </row>
    <row r="1140" spans="1:5" ht="15.75">
      <c r="A1140" s="27">
        <f>IF(B1140="","",SUBTOTAL(3,$B$25:B1140))</f>
        <v>1116</v>
      </c>
      <c r="B1140" s="4" t="str">
        <f t="array" aca="1" ref="B1140" ca="1">IF(ROWS(القائمـــــــــة!$C$6:C1121)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(1116:1116))),"")</f>
        <v>عبد العزيز</v>
      </c>
      <c r="C1140" s="8" t="str">
        <f t="array" aca="1" ref="C1140" ca="1">IF(ROWS(القائمـــــــــة!$C$6:C1121)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(1116:1116))),"")</f>
        <v>منزل رقم 1262</v>
      </c>
      <c r="D1140" s="18" t="str">
        <f t="array" aca="1" ref="D1140" ca="1">IF(ROWS(القائمـــــــــة!$C$6:C1121)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(1116:1116))),"")</f>
        <v xml:space="preserve"> 12/07/33462 في</v>
      </c>
      <c r="E1140" s="17">
        <f t="array" aca="1" ref="E1140" ca="1">IF(ROWS(القائمـــــــــة!$C$6:C1121)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(1116:1116))),"")</f>
        <v>43344</v>
      </c>
    </row>
    <row r="1141" spans="1:5" ht="15.75">
      <c r="A1141" s="27">
        <f>IF(B1141="","",SUBTOTAL(3,$B$25:B1141))</f>
        <v>1117</v>
      </c>
      <c r="B1141" s="4" t="str">
        <f t="array" aca="1" ref="B1141" ca="1">IF(ROWS(القائمـــــــــة!$C$6:C1122)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(1117:1117))),"")</f>
        <v>عبد العزيز</v>
      </c>
      <c r="C1141" s="8" t="str">
        <f t="array" aca="1" ref="C1141" ca="1">IF(ROWS(القائمـــــــــة!$C$6:C1122)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(1117:1117))),"")</f>
        <v>منزل رقم 1263</v>
      </c>
      <c r="D1141" s="18" t="str">
        <f t="array" aca="1" ref="D1141" ca="1">IF(ROWS(القائمـــــــــة!$C$6:C1122)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(1117:1117))),"")</f>
        <v xml:space="preserve"> 12/07/33462 في</v>
      </c>
      <c r="E1141" s="17">
        <f t="array" aca="1" ref="E1141" ca="1">IF(ROWS(القائمـــــــــة!$C$6:C1122)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(1117:1117))),"")</f>
        <v>43345</v>
      </c>
    </row>
    <row r="1142" spans="1:5" ht="15.75">
      <c r="A1142" s="27">
        <f>IF(B1142="","",SUBTOTAL(3,$B$25:B1142))</f>
        <v>1118</v>
      </c>
      <c r="B1142" s="4" t="str">
        <f t="array" aca="1" ref="B1142" ca="1">IF(ROWS(القائمـــــــــة!$C$6:C1123)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(1118:1118))),"")</f>
        <v>عبد العزيز</v>
      </c>
      <c r="C1142" s="8" t="str">
        <f t="array" aca="1" ref="C1142" ca="1">IF(ROWS(القائمـــــــــة!$C$6:C1123)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(1118:1118))),"")</f>
        <v>منزل رقم 1264</v>
      </c>
      <c r="D1142" s="18" t="str">
        <f t="array" aca="1" ref="D1142" ca="1">IF(ROWS(القائمـــــــــة!$C$6:C1123)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(1118:1118))),"")</f>
        <v xml:space="preserve"> 12/07/33462 في</v>
      </c>
      <c r="E1142" s="17">
        <f t="array" aca="1" ref="E1142" ca="1">IF(ROWS(القائمـــــــــة!$C$6:C1123)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(1118:1118))),"")</f>
        <v>43346</v>
      </c>
    </row>
    <row r="1143" spans="1:5" ht="15.75">
      <c r="A1143" s="27">
        <f>IF(B1143="","",SUBTOTAL(3,$B$25:B1143))</f>
        <v>1119</v>
      </c>
      <c r="B1143" s="4" t="str">
        <f t="array" aca="1" ref="B1143" ca="1">IF(ROWS(القائمـــــــــة!$C$6:C1124)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(1119:1119))),"")</f>
        <v>عبد العزيز</v>
      </c>
      <c r="C1143" s="8" t="str">
        <f t="array" aca="1" ref="C1143" ca="1">IF(ROWS(القائمـــــــــة!$C$6:C1124)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(1119:1119))),"")</f>
        <v>منزل رقم 1265</v>
      </c>
      <c r="D1143" s="18" t="str">
        <f t="array" aca="1" ref="D1143" ca="1">IF(ROWS(القائمـــــــــة!$C$6:C1124)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(1119:1119))),"")</f>
        <v xml:space="preserve"> 12/07/33462 في</v>
      </c>
      <c r="E1143" s="17">
        <f t="array" aca="1" ref="E1143" ca="1">IF(ROWS(القائمـــــــــة!$C$6:C1124)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(1119:1119))),"")</f>
        <v>43347</v>
      </c>
    </row>
    <row r="1144" spans="1:5" ht="15.75">
      <c r="A1144" s="27">
        <f>IF(B1144="","",SUBTOTAL(3,$B$25:B1144))</f>
        <v>1120</v>
      </c>
      <c r="B1144" s="4" t="str">
        <f t="array" aca="1" ref="B1144" ca="1">IF(ROWS(القائمـــــــــة!$C$6:C1125)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(1120:1120))),"")</f>
        <v>عبد العزيز</v>
      </c>
      <c r="C1144" s="8" t="str">
        <f t="array" aca="1" ref="C1144" ca="1">IF(ROWS(القائمـــــــــة!$C$6:C1125)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(1120:1120))),"")</f>
        <v>منزل رقم 1266</v>
      </c>
      <c r="D1144" s="18" t="str">
        <f t="array" aca="1" ref="D1144" ca="1">IF(ROWS(القائمـــــــــة!$C$6:C1125)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(1120:1120))),"")</f>
        <v xml:space="preserve"> 12/07/33462 في</v>
      </c>
      <c r="E1144" s="17">
        <f t="array" aca="1" ref="E1144" ca="1">IF(ROWS(القائمـــــــــة!$C$6:C1125)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(1120:1120))),"")</f>
        <v>43348</v>
      </c>
    </row>
    <row r="1145" spans="1:5" ht="15.75">
      <c r="A1145" s="27">
        <f>IF(B1145="","",SUBTOTAL(3,$B$25:B1145))</f>
        <v>1121</v>
      </c>
      <c r="B1145" s="4" t="str">
        <f t="array" aca="1" ref="B1145" ca="1">IF(ROWS(القائمـــــــــة!$C$6:C1126)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(1121:1121))),"")</f>
        <v>عبد العزيز</v>
      </c>
      <c r="C1145" s="8" t="str">
        <f t="array" aca="1" ref="C1145" ca="1">IF(ROWS(القائمـــــــــة!$C$6:C1126)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(1121:1121))),"")</f>
        <v>منزل رقم 1267</v>
      </c>
      <c r="D1145" s="18" t="str">
        <f t="array" aca="1" ref="D1145" ca="1">IF(ROWS(القائمـــــــــة!$C$6:C1126)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(1121:1121))),"")</f>
        <v xml:space="preserve"> 12/07/33462 في</v>
      </c>
      <c r="E1145" s="17">
        <f t="array" aca="1" ref="E1145" ca="1">IF(ROWS(القائمـــــــــة!$C$6:C1126)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(1121:1121))),"")</f>
        <v>43349</v>
      </c>
    </row>
    <row r="1146" spans="1:5" ht="15.75">
      <c r="A1146" s="27">
        <f>IF(B1146="","",SUBTOTAL(3,$B$25:B1146))</f>
        <v>1122</v>
      </c>
      <c r="B1146" s="4" t="str">
        <f t="array" aca="1" ref="B1146" ca="1">IF(ROWS(القائمـــــــــة!$C$6:C1127)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(1122:1122))),"")</f>
        <v>عبد العزيز</v>
      </c>
      <c r="C1146" s="8" t="str">
        <f t="array" aca="1" ref="C1146" ca="1">IF(ROWS(القائمـــــــــة!$C$6:C1127)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(1122:1122))),"")</f>
        <v>منزل رقم 1268</v>
      </c>
      <c r="D1146" s="18" t="str">
        <f t="array" aca="1" ref="D1146" ca="1">IF(ROWS(القائمـــــــــة!$C$6:C1127)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(1122:1122))),"")</f>
        <v xml:space="preserve"> 12/07/33462 في</v>
      </c>
      <c r="E1146" s="17">
        <f t="array" aca="1" ref="E1146" ca="1">IF(ROWS(القائمـــــــــة!$C$6:C1127)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(1122:1122))),"")</f>
        <v>43350</v>
      </c>
    </row>
    <row r="1147" spans="1:5" ht="15.75">
      <c r="A1147" s="27">
        <f>IF(B1147="","",SUBTOTAL(3,$B$25:B1147))</f>
        <v>1123</v>
      </c>
      <c r="B1147" s="4" t="str">
        <f t="array" aca="1" ref="B1147" ca="1">IF(ROWS(القائمـــــــــة!$C$6:C1128)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(1123:1123))),"")</f>
        <v>عبد العزيز</v>
      </c>
      <c r="C1147" s="8" t="str">
        <f t="array" aca="1" ref="C1147" ca="1">IF(ROWS(القائمـــــــــة!$C$6:C1128)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(1123:1123))),"")</f>
        <v>منزل رقم 1269</v>
      </c>
      <c r="D1147" s="18" t="str">
        <f t="array" aca="1" ref="D1147" ca="1">IF(ROWS(القائمـــــــــة!$C$6:C1128)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(1123:1123))),"")</f>
        <v xml:space="preserve"> 12/07/33462 في</v>
      </c>
      <c r="E1147" s="17">
        <f t="array" aca="1" ref="E1147" ca="1">IF(ROWS(القائمـــــــــة!$C$6:C1128)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(1123:1123))),"")</f>
        <v>43351</v>
      </c>
    </row>
    <row r="1148" spans="1:5" ht="15.75">
      <c r="A1148" s="27">
        <f>IF(B1148="","",SUBTOTAL(3,$B$25:B1148))</f>
        <v>1124</v>
      </c>
      <c r="B1148" s="4" t="str">
        <f t="array" aca="1" ref="B1148" ca="1">IF(ROWS(القائمـــــــــة!$C$6:C1129)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(1124:1124))),"")</f>
        <v>عبد العزيز</v>
      </c>
      <c r="C1148" s="8" t="str">
        <f t="array" aca="1" ref="C1148" ca="1">IF(ROWS(القائمـــــــــة!$C$6:C1129)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(1124:1124))),"")</f>
        <v>منزل رقم 1270</v>
      </c>
      <c r="D1148" s="18" t="str">
        <f t="array" aca="1" ref="D1148" ca="1">IF(ROWS(القائمـــــــــة!$C$6:C1129)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(1124:1124))),"")</f>
        <v xml:space="preserve"> 12/07/33462 في</v>
      </c>
      <c r="E1148" s="17">
        <f t="array" aca="1" ref="E1148" ca="1">IF(ROWS(القائمـــــــــة!$C$6:C1129)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(1124:1124))),"")</f>
        <v>43352</v>
      </c>
    </row>
    <row r="1149" spans="1:5" ht="15.75">
      <c r="A1149" s="27">
        <f>IF(B1149="","",SUBTOTAL(3,$B$25:B1149))</f>
        <v>1125</v>
      </c>
      <c r="B1149" s="4" t="str">
        <f t="array" aca="1" ref="B1149" ca="1">IF(ROWS(القائمـــــــــة!$C$6:C1130)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(1125:1125))),"")</f>
        <v>عبد العزيز</v>
      </c>
      <c r="C1149" s="8" t="str">
        <f t="array" aca="1" ref="C1149" ca="1">IF(ROWS(القائمـــــــــة!$C$6:C1130)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(1125:1125))),"")</f>
        <v>منزل رقم 1271</v>
      </c>
      <c r="D1149" s="18" t="str">
        <f t="array" aca="1" ref="D1149" ca="1">IF(ROWS(القائمـــــــــة!$C$6:C1130)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(1125:1125))),"")</f>
        <v xml:space="preserve"> 12/07/33462 في</v>
      </c>
      <c r="E1149" s="17">
        <f t="array" aca="1" ref="E1149" ca="1">IF(ROWS(القائمـــــــــة!$C$6:C1130)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(1125:1125))),"")</f>
        <v>43353</v>
      </c>
    </row>
    <row r="1150" spans="1:5" ht="15.75">
      <c r="A1150" s="27">
        <f>IF(B1150="","",SUBTOTAL(3,$B$25:B1150))</f>
        <v>1126</v>
      </c>
      <c r="B1150" s="4" t="str">
        <f t="array" aca="1" ref="B1150" ca="1">IF(ROWS(القائمـــــــــة!$C$6:C1131)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(1126:1126))),"")</f>
        <v>عبد العزيز</v>
      </c>
      <c r="C1150" s="8" t="str">
        <f t="array" aca="1" ref="C1150" ca="1">IF(ROWS(القائمـــــــــة!$C$6:C1131)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(1126:1126))),"")</f>
        <v>منزل رقم 1272</v>
      </c>
      <c r="D1150" s="18" t="str">
        <f t="array" aca="1" ref="D1150" ca="1">IF(ROWS(القائمـــــــــة!$C$6:C1131)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(1126:1126))),"")</f>
        <v xml:space="preserve"> 12/07/33462 في</v>
      </c>
      <c r="E1150" s="17">
        <f t="array" aca="1" ref="E1150" ca="1">IF(ROWS(القائمـــــــــة!$C$6:C1131)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(1126:1126))),"")</f>
        <v>43354</v>
      </c>
    </row>
    <row r="1151" spans="1:5" ht="15.75">
      <c r="A1151" s="27">
        <f>IF(B1151="","",SUBTOTAL(3,$B$25:B1151))</f>
        <v>1127</v>
      </c>
      <c r="B1151" s="4" t="str">
        <f t="array" aca="1" ref="B1151" ca="1">IF(ROWS(القائمـــــــــة!$C$6:C1132)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(1127:1127))),"")</f>
        <v>عبد العزيز</v>
      </c>
      <c r="C1151" s="8" t="str">
        <f t="array" aca="1" ref="C1151" ca="1">IF(ROWS(القائمـــــــــة!$C$6:C1132)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(1127:1127))),"")</f>
        <v>منزل رقم 1273</v>
      </c>
      <c r="D1151" s="18" t="str">
        <f t="array" aca="1" ref="D1151" ca="1">IF(ROWS(القائمـــــــــة!$C$6:C1132)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(1127:1127))),"")</f>
        <v xml:space="preserve"> 12/07/33462 في</v>
      </c>
      <c r="E1151" s="17">
        <f t="array" aca="1" ref="E1151" ca="1">IF(ROWS(القائمـــــــــة!$C$6:C1132)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(1127:1127))),"")</f>
        <v>43355</v>
      </c>
    </row>
    <row r="1152" spans="1:5" ht="15.75">
      <c r="A1152" s="27">
        <f>IF(B1152="","",SUBTOTAL(3,$B$25:B1152))</f>
        <v>1128</v>
      </c>
      <c r="B1152" s="4" t="str">
        <f t="array" aca="1" ref="B1152" ca="1">IF(ROWS(القائمـــــــــة!$C$6:C1133)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(1128:1128))),"")</f>
        <v>عبد العزيز</v>
      </c>
      <c r="C1152" s="8" t="str">
        <f t="array" aca="1" ref="C1152" ca="1">IF(ROWS(القائمـــــــــة!$C$6:C1133)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(1128:1128))),"")</f>
        <v>منزل رقم 1274</v>
      </c>
      <c r="D1152" s="18" t="str">
        <f t="array" aca="1" ref="D1152" ca="1">IF(ROWS(القائمـــــــــة!$C$6:C1133)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(1128:1128))),"")</f>
        <v xml:space="preserve"> 12/07/33462 في</v>
      </c>
      <c r="E1152" s="17">
        <f t="array" aca="1" ref="E1152" ca="1">IF(ROWS(القائمـــــــــة!$C$6:C1133)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(1128:1128))),"")</f>
        <v>43356</v>
      </c>
    </row>
    <row r="1153" spans="1:5" ht="15.75">
      <c r="A1153" s="27">
        <f>IF(B1153="","",SUBTOTAL(3,$B$25:B1153))</f>
        <v>1129</v>
      </c>
      <c r="B1153" s="4" t="str">
        <f t="array" aca="1" ref="B1153" ca="1">IF(ROWS(القائمـــــــــة!$C$6:C1134)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(1129:1129))),"")</f>
        <v>عبد العزيز</v>
      </c>
      <c r="C1153" s="8" t="str">
        <f t="array" aca="1" ref="C1153" ca="1">IF(ROWS(القائمـــــــــة!$C$6:C1134)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(1129:1129))),"")</f>
        <v>منزل رقم 1275</v>
      </c>
      <c r="D1153" s="18" t="str">
        <f t="array" aca="1" ref="D1153" ca="1">IF(ROWS(القائمـــــــــة!$C$6:C1134)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(1129:1129))),"")</f>
        <v xml:space="preserve"> 12/07/33462 في</v>
      </c>
      <c r="E1153" s="17">
        <f t="array" aca="1" ref="E1153" ca="1">IF(ROWS(القائمـــــــــة!$C$6:C1134)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(1129:1129))),"")</f>
        <v>43357</v>
      </c>
    </row>
    <row r="1154" spans="1:5" ht="15.75">
      <c r="A1154" s="27">
        <f>IF(B1154="","",SUBTOTAL(3,$B$25:B1154))</f>
        <v>1130</v>
      </c>
      <c r="B1154" s="4" t="str">
        <f t="array" aca="1" ref="B1154" ca="1">IF(ROWS(القائمـــــــــة!$C$6:C1135)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(1130:1130))),"")</f>
        <v>عبد العزيز</v>
      </c>
      <c r="C1154" s="8" t="str">
        <f t="array" aca="1" ref="C1154" ca="1">IF(ROWS(القائمـــــــــة!$C$6:C1135)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(1130:1130))),"")</f>
        <v>منزل رقم 1276</v>
      </c>
      <c r="D1154" s="18" t="str">
        <f t="array" aca="1" ref="D1154" ca="1">IF(ROWS(القائمـــــــــة!$C$6:C1135)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(1130:1130))),"")</f>
        <v xml:space="preserve"> 12/07/33462 في</v>
      </c>
      <c r="E1154" s="17">
        <f t="array" aca="1" ref="E1154" ca="1">IF(ROWS(القائمـــــــــة!$C$6:C1135)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(1130:1130))),"")</f>
        <v>43358</v>
      </c>
    </row>
    <row r="1155" spans="1:5" ht="15.75">
      <c r="A1155" s="27">
        <f>IF(B1155="","",SUBTOTAL(3,$B$25:B1155))</f>
        <v>1131</v>
      </c>
      <c r="B1155" s="4" t="str">
        <f t="array" aca="1" ref="B1155" ca="1">IF(ROWS(القائمـــــــــة!$C$6:C1136)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(1131:1131))),"")</f>
        <v>عبد العزيز</v>
      </c>
      <c r="C1155" s="8" t="str">
        <f t="array" aca="1" ref="C1155" ca="1">IF(ROWS(القائمـــــــــة!$C$6:C1136)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(1131:1131))),"")</f>
        <v>منزل رقم 1277</v>
      </c>
      <c r="D1155" s="18" t="str">
        <f t="array" aca="1" ref="D1155" ca="1">IF(ROWS(القائمـــــــــة!$C$6:C1136)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(1131:1131))),"")</f>
        <v xml:space="preserve"> 12/07/33462 في</v>
      </c>
      <c r="E1155" s="17">
        <f t="array" aca="1" ref="E1155" ca="1">IF(ROWS(القائمـــــــــة!$C$6:C1136)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(1131:1131))),"")</f>
        <v>43359</v>
      </c>
    </row>
    <row r="1156" spans="1:5" ht="15.75">
      <c r="A1156" s="27">
        <f>IF(B1156="","",SUBTOTAL(3,$B$25:B1156))</f>
        <v>1132</v>
      </c>
      <c r="B1156" s="4" t="str">
        <f t="array" aca="1" ref="B1156" ca="1">IF(ROWS(القائمـــــــــة!$C$6:C1137)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(1132:1132))),"")</f>
        <v>عبد العزيز</v>
      </c>
      <c r="C1156" s="8" t="str">
        <f t="array" aca="1" ref="C1156" ca="1">IF(ROWS(القائمـــــــــة!$C$6:C1137)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(1132:1132))),"")</f>
        <v>منزل رقم 1278</v>
      </c>
      <c r="D1156" s="18" t="str">
        <f t="array" aca="1" ref="D1156" ca="1">IF(ROWS(القائمـــــــــة!$C$6:C1137)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(1132:1132))),"")</f>
        <v xml:space="preserve"> 12/07/33462 في</v>
      </c>
      <c r="E1156" s="17">
        <f t="array" aca="1" ref="E1156" ca="1">IF(ROWS(القائمـــــــــة!$C$6:C1137)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(1132:1132))),"")</f>
        <v>43360</v>
      </c>
    </row>
    <row r="1157" spans="1:5" ht="15.75">
      <c r="A1157" s="27">
        <f>IF(B1157="","",SUBTOTAL(3,$B$25:B1157))</f>
        <v>1133</v>
      </c>
      <c r="B1157" s="4" t="str">
        <f t="array" aca="1" ref="B1157" ca="1">IF(ROWS(القائمـــــــــة!$C$6:C1138)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(1133:1133))),"")</f>
        <v>عبد العزيز</v>
      </c>
      <c r="C1157" s="8" t="str">
        <f t="array" aca="1" ref="C1157" ca="1">IF(ROWS(القائمـــــــــة!$C$6:C1138)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(1133:1133))),"")</f>
        <v>منزل رقم 1279</v>
      </c>
      <c r="D1157" s="18" t="str">
        <f t="array" aca="1" ref="D1157" ca="1">IF(ROWS(القائمـــــــــة!$C$6:C1138)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(1133:1133))),"")</f>
        <v xml:space="preserve"> 12/07/33462 في</v>
      </c>
      <c r="E1157" s="17">
        <f t="array" aca="1" ref="E1157" ca="1">IF(ROWS(القائمـــــــــة!$C$6:C1138)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(1133:1133))),"")</f>
        <v>43361</v>
      </c>
    </row>
    <row r="1158" spans="1:5" ht="15.75">
      <c r="A1158" s="27">
        <f>IF(B1158="","",SUBTOTAL(3,$B$25:B1158))</f>
        <v>1134</v>
      </c>
      <c r="B1158" s="4" t="str">
        <f t="array" aca="1" ref="B1158" ca="1">IF(ROWS(القائمـــــــــة!$C$6:C1139)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(1134:1134))),"")</f>
        <v>عبد العزيز</v>
      </c>
      <c r="C1158" s="8" t="str">
        <f t="array" aca="1" ref="C1158" ca="1">IF(ROWS(القائمـــــــــة!$C$6:C1139)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(1134:1134))),"")</f>
        <v>منزل رقم 1280</v>
      </c>
      <c r="D1158" s="18" t="str">
        <f t="array" aca="1" ref="D1158" ca="1">IF(ROWS(القائمـــــــــة!$C$6:C1139)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(1134:1134))),"")</f>
        <v xml:space="preserve"> 12/07/33462 في</v>
      </c>
      <c r="E1158" s="17">
        <f t="array" aca="1" ref="E1158" ca="1">IF(ROWS(القائمـــــــــة!$C$6:C1139)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(1134:1134))),"")</f>
        <v>43362</v>
      </c>
    </row>
    <row r="1159" spans="1:5" ht="15.75">
      <c r="A1159" s="27">
        <f>IF(B1159="","",SUBTOTAL(3,$B$25:B1159))</f>
        <v>1135</v>
      </c>
      <c r="B1159" s="4" t="str">
        <f t="array" aca="1" ref="B1159" ca="1">IF(ROWS(القائمـــــــــة!$C$6:C1140)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(1135:1135))),"")</f>
        <v>عبد العزيز</v>
      </c>
      <c r="C1159" s="8" t="str">
        <f t="array" aca="1" ref="C1159" ca="1">IF(ROWS(القائمـــــــــة!$C$6:C1140)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(1135:1135))),"")</f>
        <v>منزل رقم 1281</v>
      </c>
      <c r="D1159" s="18" t="str">
        <f t="array" aca="1" ref="D1159" ca="1">IF(ROWS(القائمـــــــــة!$C$6:C1140)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(1135:1135))),"")</f>
        <v xml:space="preserve"> 12/07/33462 في</v>
      </c>
      <c r="E1159" s="17">
        <f t="array" aca="1" ref="E1159" ca="1">IF(ROWS(القائمـــــــــة!$C$6:C1140)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(1135:1135))),"")</f>
        <v>43363</v>
      </c>
    </row>
    <row r="1160" spans="1:5" ht="15.75">
      <c r="A1160" s="27">
        <f>IF(B1160="","",SUBTOTAL(3,$B$25:B1160))</f>
        <v>1136</v>
      </c>
      <c r="B1160" s="4" t="str">
        <f t="array" aca="1" ref="B1160" ca="1">IF(ROWS(القائمـــــــــة!$C$6:C1141)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(1136:1136))),"")</f>
        <v>عبد العزيز</v>
      </c>
      <c r="C1160" s="8" t="str">
        <f t="array" aca="1" ref="C1160" ca="1">IF(ROWS(القائمـــــــــة!$C$6:C1141)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(1136:1136))),"")</f>
        <v>منزل رقم 1282</v>
      </c>
      <c r="D1160" s="18" t="str">
        <f t="array" aca="1" ref="D1160" ca="1">IF(ROWS(القائمـــــــــة!$C$6:C1141)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(1136:1136))),"")</f>
        <v xml:space="preserve"> 12/07/33462 في</v>
      </c>
      <c r="E1160" s="17">
        <f t="array" aca="1" ref="E1160" ca="1">IF(ROWS(القائمـــــــــة!$C$6:C1141)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(1136:1136))),"")</f>
        <v>43364</v>
      </c>
    </row>
    <row r="1161" spans="1:5" ht="15.75">
      <c r="A1161" s="27">
        <f>IF(B1161="","",SUBTOTAL(3,$B$25:B1161))</f>
        <v>1137</v>
      </c>
      <c r="B1161" s="4" t="str">
        <f t="array" aca="1" ref="B1161" ca="1">IF(ROWS(القائمـــــــــة!$C$6:C1142)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(1137:1137))),"")</f>
        <v>عبد العزيز</v>
      </c>
      <c r="C1161" s="8" t="str">
        <f t="array" aca="1" ref="C1161" ca="1">IF(ROWS(القائمـــــــــة!$C$6:C1142)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(1137:1137))),"")</f>
        <v>منزل رقم 1283</v>
      </c>
      <c r="D1161" s="18" t="str">
        <f t="array" aca="1" ref="D1161" ca="1">IF(ROWS(القائمـــــــــة!$C$6:C1142)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(1137:1137))),"")</f>
        <v xml:space="preserve"> 12/07/33462 في</v>
      </c>
      <c r="E1161" s="17">
        <f t="array" aca="1" ref="E1161" ca="1">IF(ROWS(القائمـــــــــة!$C$6:C1142)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(1137:1137))),"")</f>
        <v>43365</v>
      </c>
    </row>
    <row r="1162" spans="1:5" ht="15.75">
      <c r="A1162" s="27">
        <f>IF(B1162="","",SUBTOTAL(3,$B$25:B1162))</f>
        <v>1138</v>
      </c>
      <c r="B1162" s="4" t="str">
        <f t="array" aca="1" ref="B1162" ca="1">IF(ROWS(القائمـــــــــة!$C$6:C1143)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(1138:1138))),"")</f>
        <v>عبد العزيز</v>
      </c>
      <c r="C1162" s="8" t="str">
        <f t="array" aca="1" ref="C1162" ca="1">IF(ROWS(القائمـــــــــة!$C$6:C1143)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(1138:1138))),"")</f>
        <v>منزل رقم 1284</v>
      </c>
      <c r="D1162" s="18" t="str">
        <f t="array" aca="1" ref="D1162" ca="1">IF(ROWS(القائمـــــــــة!$C$6:C1143)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(1138:1138))),"")</f>
        <v xml:space="preserve"> 12/07/33462 في</v>
      </c>
      <c r="E1162" s="17">
        <f t="array" aca="1" ref="E1162" ca="1">IF(ROWS(القائمـــــــــة!$C$6:C1143)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(1138:1138))),"")</f>
        <v>43366</v>
      </c>
    </row>
    <row r="1163" spans="1:5" ht="15.75">
      <c r="A1163" s="27">
        <f>IF(B1163="","",SUBTOTAL(3,$B$25:B1163))</f>
        <v>1139</v>
      </c>
      <c r="B1163" s="4" t="str">
        <f t="array" aca="1" ref="B1163" ca="1">IF(ROWS(القائمـــــــــة!$C$6:C1144)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(1139:1139))),"")</f>
        <v>عبد العزيز</v>
      </c>
      <c r="C1163" s="8" t="str">
        <f t="array" aca="1" ref="C1163" ca="1">IF(ROWS(القائمـــــــــة!$C$6:C1144)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(1139:1139))),"")</f>
        <v>منزل رقم 1285</v>
      </c>
      <c r="D1163" s="18" t="str">
        <f t="array" aca="1" ref="D1163" ca="1">IF(ROWS(القائمـــــــــة!$C$6:C1144)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(1139:1139))),"")</f>
        <v xml:space="preserve"> 12/07/33462 في</v>
      </c>
      <c r="E1163" s="17">
        <f t="array" aca="1" ref="E1163" ca="1">IF(ROWS(القائمـــــــــة!$C$6:C1144)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(1139:1139))),"")</f>
        <v>43367</v>
      </c>
    </row>
    <row r="1164" spans="1:5" ht="15.75">
      <c r="A1164" s="27">
        <f>IF(B1164="","",SUBTOTAL(3,$B$25:B1164))</f>
        <v>1140</v>
      </c>
      <c r="B1164" s="4" t="str">
        <f t="array" aca="1" ref="B1164" ca="1">IF(ROWS(القائمـــــــــة!$C$6:C1145)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(1140:1140))),"")</f>
        <v>عبد العزيز</v>
      </c>
      <c r="C1164" s="8" t="str">
        <f t="array" aca="1" ref="C1164" ca="1">IF(ROWS(القائمـــــــــة!$C$6:C1145)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(1140:1140))),"")</f>
        <v>منزل رقم 1286</v>
      </c>
      <c r="D1164" s="18" t="str">
        <f t="array" aca="1" ref="D1164" ca="1">IF(ROWS(القائمـــــــــة!$C$6:C1145)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(1140:1140))),"")</f>
        <v xml:space="preserve"> 12/07/33462 في</v>
      </c>
      <c r="E1164" s="17">
        <f t="array" aca="1" ref="E1164" ca="1">IF(ROWS(القائمـــــــــة!$C$6:C1145)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(1140:1140))),"")</f>
        <v>43368</v>
      </c>
    </row>
    <row r="1165" spans="1:5" ht="15.75">
      <c r="A1165" s="27">
        <f>IF(B1165="","",SUBTOTAL(3,$B$25:B1165))</f>
        <v>1141</v>
      </c>
      <c r="B1165" s="4" t="str">
        <f t="array" aca="1" ref="B1165" ca="1">IF(ROWS(القائمـــــــــة!$C$6:C1146)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(1141:1141))),"")</f>
        <v>عبد العزيز</v>
      </c>
      <c r="C1165" s="8" t="str">
        <f t="array" aca="1" ref="C1165" ca="1">IF(ROWS(القائمـــــــــة!$C$6:C1146)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(1141:1141))),"")</f>
        <v>منزل رقم 1287</v>
      </c>
      <c r="D1165" s="18" t="str">
        <f t="array" aca="1" ref="D1165" ca="1">IF(ROWS(القائمـــــــــة!$C$6:C1146)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(1141:1141))),"")</f>
        <v xml:space="preserve"> 12/07/33462 في</v>
      </c>
      <c r="E1165" s="17">
        <f t="array" aca="1" ref="E1165" ca="1">IF(ROWS(القائمـــــــــة!$C$6:C1146)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(1141:1141))),"")</f>
        <v>43369</v>
      </c>
    </row>
    <row r="1166" spans="1:5" ht="15.75">
      <c r="A1166" s="27">
        <f>IF(B1166="","",SUBTOTAL(3,$B$25:B1166))</f>
        <v>1142</v>
      </c>
      <c r="B1166" s="4" t="str">
        <f t="array" aca="1" ref="B1166" ca="1">IF(ROWS(القائمـــــــــة!$C$6:C1147)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(1142:1142))),"")</f>
        <v>عبد العزيز</v>
      </c>
      <c r="C1166" s="8" t="str">
        <f t="array" aca="1" ref="C1166" ca="1">IF(ROWS(القائمـــــــــة!$C$6:C1147)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(1142:1142))),"")</f>
        <v>منزل رقم 1288</v>
      </c>
      <c r="D1166" s="18" t="str">
        <f t="array" aca="1" ref="D1166" ca="1">IF(ROWS(القائمـــــــــة!$C$6:C1147)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(1142:1142))),"")</f>
        <v xml:space="preserve"> 12/07/33462 في</v>
      </c>
      <c r="E1166" s="17">
        <f t="array" aca="1" ref="E1166" ca="1">IF(ROWS(القائمـــــــــة!$C$6:C1147)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(1142:1142))),"")</f>
        <v>43370</v>
      </c>
    </row>
    <row r="1167" spans="1:5" ht="15.75">
      <c r="A1167" s="27">
        <f>IF(B1167="","",SUBTOTAL(3,$B$25:B1167))</f>
        <v>1143</v>
      </c>
      <c r="B1167" s="4" t="str">
        <f t="array" aca="1" ref="B1167" ca="1">IF(ROWS(القائمـــــــــة!$C$6:C1148)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(1143:1143))),"")</f>
        <v>عبد العزيز</v>
      </c>
      <c r="C1167" s="8" t="str">
        <f t="array" aca="1" ref="C1167" ca="1">IF(ROWS(القائمـــــــــة!$C$6:C1148)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(1143:1143))),"")</f>
        <v>منزل رقم 1289</v>
      </c>
      <c r="D1167" s="18" t="str">
        <f t="array" aca="1" ref="D1167" ca="1">IF(ROWS(القائمـــــــــة!$C$6:C1148)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(1143:1143))),"")</f>
        <v xml:space="preserve"> 12/07/33462 في</v>
      </c>
      <c r="E1167" s="17">
        <f t="array" aca="1" ref="E1167" ca="1">IF(ROWS(القائمـــــــــة!$C$6:C1148)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(1143:1143))),"")</f>
        <v>43371</v>
      </c>
    </row>
    <row r="1168" spans="1:5" ht="15.75">
      <c r="A1168" s="27">
        <f>IF(B1168="","",SUBTOTAL(3,$B$25:B1168))</f>
        <v>1144</v>
      </c>
      <c r="B1168" s="4" t="str">
        <f t="array" aca="1" ref="B1168" ca="1">IF(ROWS(القائمـــــــــة!$C$6:C1149)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(1144:1144))),"")</f>
        <v>عبد العزيز</v>
      </c>
      <c r="C1168" s="8" t="str">
        <f t="array" aca="1" ref="C1168" ca="1">IF(ROWS(القائمـــــــــة!$C$6:C1149)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(1144:1144))),"")</f>
        <v>منزل رقم 1290</v>
      </c>
      <c r="D1168" s="18" t="str">
        <f t="array" aca="1" ref="D1168" ca="1">IF(ROWS(القائمـــــــــة!$C$6:C1149)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(1144:1144))),"")</f>
        <v xml:space="preserve"> 12/07/33462 في</v>
      </c>
      <c r="E1168" s="17">
        <f t="array" aca="1" ref="E1168" ca="1">IF(ROWS(القائمـــــــــة!$C$6:C1149)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(1144:1144))),"")</f>
        <v>43372</v>
      </c>
    </row>
    <row r="1169" spans="1:5" ht="15.75">
      <c r="A1169" s="27">
        <f>IF(B1169="","",SUBTOTAL(3,$B$25:B1169))</f>
        <v>1145</v>
      </c>
      <c r="B1169" s="4" t="str">
        <f t="array" aca="1" ref="B1169" ca="1">IF(ROWS(القائمـــــــــة!$C$6:C1150)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(1145:1145))),"")</f>
        <v>عبد العزيز</v>
      </c>
      <c r="C1169" s="8" t="str">
        <f t="array" aca="1" ref="C1169" ca="1">IF(ROWS(القائمـــــــــة!$C$6:C1150)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(1145:1145))),"")</f>
        <v>منزل رقم 1291</v>
      </c>
      <c r="D1169" s="18" t="str">
        <f t="array" aca="1" ref="D1169" ca="1">IF(ROWS(القائمـــــــــة!$C$6:C1150)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(1145:1145))),"")</f>
        <v xml:space="preserve"> 12/07/33462 في</v>
      </c>
      <c r="E1169" s="17">
        <f t="array" aca="1" ref="E1169" ca="1">IF(ROWS(القائمـــــــــة!$C$6:C1150)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(1145:1145))),"")</f>
        <v>43373</v>
      </c>
    </row>
    <row r="1170" spans="1:5" ht="15.75">
      <c r="A1170" s="27">
        <f>IF(B1170="","",SUBTOTAL(3,$B$25:B1170))</f>
        <v>1146</v>
      </c>
      <c r="B1170" s="4" t="str">
        <f t="array" aca="1" ref="B1170" ca="1">IF(ROWS(القائمـــــــــة!$C$6:C1151)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(1146:1146))),"")</f>
        <v>عبد العزيز</v>
      </c>
      <c r="C1170" s="8" t="str">
        <f t="array" aca="1" ref="C1170" ca="1">IF(ROWS(القائمـــــــــة!$C$6:C1151)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(1146:1146))),"")</f>
        <v>منزل رقم 1292</v>
      </c>
      <c r="D1170" s="18" t="str">
        <f t="array" aca="1" ref="D1170" ca="1">IF(ROWS(القائمـــــــــة!$C$6:C1151)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(1146:1146))),"")</f>
        <v xml:space="preserve"> 12/07/33462 في</v>
      </c>
      <c r="E1170" s="17">
        <f t="array" aca="1" ref="E1170" ca="1">IF(ROWS(القائمـــــــــة!$C$6:C1151)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(1146:1146))),"")</f>
        <v>43374</v>
      </c>
    </row>
    <row r="1171" spans="1:5" ht="15.75">
      <c r="A1171" s="27">
        <f>IF(B1171="","",SUBTOTAL(3,$B$25:B1171))</f>
        <v>1147</v>
      </c>
      <c r="B1171" s="4" t="str">
        <f t="array" aca="1" ref="B1171" ca="1">IF(ROWS(القائمـــــــــة!$C$6:C1152)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(1147:1147))),"")</f>
        <v>عبد العزيز</v>
      </c>
      <c r="C1171" s="8" t="str">
        <f t="array" aca="1" ref="C1171" ca="1">IF(ROWS(القائمـــــــــة!$C$6:C1152)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(1147:1147))),"")</f>
        <v>منزل رقم 1293</v>
      </c>
      <c r="D1171" s="18" t="str">
        <f t="array" aca="1" ref="D1171" ca="1">IF(ROWS(القائمـــــــــة!$C$6:C1152)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(1147:1147))),"")</f>
        <v xml:space="preserve"> 12/07/33462 في</v>
      </c>
      <c r="E1171" s="17">
        <f t="array" aca="1" ref="E1171" ca="1">IF(ROWS(القائمـــــــــة!$C$6:C1152)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(1147:1147))),"")</f>
        <v>43375</v>
      </c>
    </row>
    <row r="1172" spans="1:5" ht="15.75">
      <c r="A1172" s="27">
        <f>IF(B1172="","",SUBTOTAL(3,$B$25:B1172))</f>
        <v>1148</v>
      </c>
      <c r="B1172" s="4" t="str">
        <f t="array" aca="1" ref="B1172" ca="1">IF(ROWS(القائمـــــــــة!$C$6:C1153)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(1148:1148))),"")</f>
        <v>عبد العزيز</v>
      </c>
      <c r="C1172" s="8" t="str">
        <f t="array" aca="1" ref="C1172" ca="1">IF(ROWS(القائمـــــــــة!$C$6:C1153)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(1148:1148))),"")</f>
        <v>منزل رقم 1294</v>
      </c>
      <c r="D1172" s="18" t="str">
        <f t="array" aca="1" ref="D1172" ca="1">IF(ROWS(القائمـــــــــة!$C$6:C1153)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(1148:1148))),"")</f>
        <v xml:space="preserve"> 12/07/33462 في</v>
      </c>
      <c r="E1172" s="17">
        <f t="array" aca="1" ref="E1172" ca="1">IF(ROWS(القائمـــــــــة!$C$6:C1153)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(1148:1148))),"")</f>
        <v>43376</v>
      </c>
    </row>
    <row r="1173" spans="1:5" ht="15.75">
      <c r="A1173" s="27">
        <f>IF(B1173="","",SUBTOTAL(3,$B$25:B1173))</f>
        <v>1149</v>
      </c>
      <c r="B1173" s="4" t="str">
        <f t="array" aca="1" ref="B1173" ca="1">IF(ROWS(القائمـــــــــة!$C$6:C1154)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(1149:1149))),"")</f>
        <v>عبد العزيز</v>
      </c>
      <c r="C1173" s="8" t="str">
        <f t="array" aca="1" ref="C1173" ca="1">IF(ROWS(القائمـــــــــة!$C$6:C1154)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(1149:1149))),"")</f>
        <v>منزل رقم 1295</v>
      </c>
      <c r="D1173" s="18" t="str">
        <f t="array" aca="1" ref="D1173" ca="1">IF(ROWS(القائمـــــــــة!$C$6:C1154)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(1149:1149))),"")</f>
        <v xml:space="preserve"> 12/07/33462 في</v>
      </c>
      <c r="E1173" s="17">
        <f t="array" aca="1" ref="E1173" ca="1">IF(ROWS(القائمـــــــــة!$C$6:C1154)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(1149:1149))),"")</f>
        <v>43377</v>
      </c>
    </row>
    <row r="1174" spans="1:5" ht="15.75">
      <c r="A1174" s="27">
        <f>IF(B1174="","",SUBTOTAL(3,$B$25:B1174))</f>
        <v>1150</v>
      </c>
      <c r="B1174" s="4" t="str">
        <f t="array" aca="1" ref="B1174" ca="1">IF(ROWS(القائمـــــــــة!$C$6:C1155)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(1150:1150))),"")</f>
        <v>عبد العزيز</v>
      </c>
      <c r="C1174" s="8" t="str">
        <f t="array" aca="1" ref="C1174" ca="1">IF(ROWS(القائمـــــــــة!$C$6:C1155)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(1150:1150))),"")</f>
        <v>منزل رقم 1296</v>
      </c>
      <c r="D1174" s="18" t="str">
        <f t="array" aca="1" ref="D1174" ca="1">IF(ROWS(القائمـــــــــة!$C$6:C1155)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(1150:1150))),"")</f>
        <v xml:space="preserve"> 12/07/33462 في</v>
      </c>
      <c r="E1174" s="17">
        <f t="array" aca="1" ref="E1174" ca="1">IF(ROWS(القائمـــــــــة!$C$6:C1155)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(1150:1150))),"")</f>
        <v>43378</v>
      </c>
    </row>
    <row r="1175" spans="1:5" ht="15.75">
      <c r="A1175" s="27">
        <f>IF(B1175="","",SUBTOTAL(3,$B$25:B1175))</f>
        <v>1151</v>
      </c>
      <c r="B1175" s="4" t="str">
        <f t="array" aca="1" ref="B1175" ca="1">IF(ROWS(القائمـــــــــة!$C$6:C1156)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(1151:1151))),"")</f>
        <v>عبد العزيز</v>
      </c>
      <c r="C1175" s="8" t="str">
        <f t="array" aca="1" ref="C1175" ca="1">IF(ROWS(القائمـــــــــة!$C$6:C1156)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(1151:1151))),"")</f>
        <v>منزل رقم 1297</v>
      </c>
      <c r="D1175" s="18" t="str">
        <f t="array" aca="1" ref="D1175" ca="1">IF(ROWS(القائمـــــــــة!$C$6:C1156)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(1151:1151))),"")</f>
        <v xml:space="preserve"> 12/07/33462 في</v>
      </c>
      <c r="E1175" s="17">
        <f t="array" aca="1" ref="E1175" ca="1">IF(ROWS(القائمـــــــــة!$C$6:C1156)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(1151:1151))),"")</f>
        <v>43379</v>
      </c>
    </row>
    <row r="1176" spans="1:5" ht="15.75">
      <c r="A1176" s="27">
        <f>IF(B1176="","",SUBTOTAL(3,$B$25:B1176))</f>
        <v>1152</v>
      </c>
      <c r="B1176" s="4" t="str">
        <f t="array" aca="1" ref="B1176" ca="1">IF(ROWS(القائمـــــــــة!$C$6:C1157)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(1152:1152))),"")</f>
        <v>عبد العزيز</v>
      </c>
      <c r="C1176" s="8" t="str">
        <f t="array" aca="1" ref="C1176" ca="1">IF(ROWS(القائمـــــــــة!$C$6:C1157)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(1152:1152))),"")</f>
        <v>منزل رقم 1298</v>
      </c>
      <c r="D1176" s="18" t="str">
        <f t="array" aca="1" ref="D1176" ca="1">IF(ROWS(القائمـــــــــة!$C$6:C1157)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(1152:1152))),"")</f>
        <v xml:space="preserve"> 12/07/33462 في</v>
      </c>
      <c r="E1176" s="17">
        <f t="array" aca="1" ref="E1176" ca="1">IF(ROWS(القائمـــــــــة!$C$6:C1157)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(1152:1152))),"")</f>
        <v>43380</v>
      </c>
    </row>
    <row r="1177" spans="1:5" ht="15.75">
      <c r="A1177" s="27">
        <f>IF(B1177="","",SUBTOTAL(3,$B$25:B1177))</f>
        <v>1153</v>
      </c>
      <c r="B1177" s="4" t="str">
        <f t="array" aca="1" ref="B1177" ca="1">IF(ROWS(القائمـــــــــة!$C$6:C1158)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(1153:1153))),"")</f>
        <v>عبد العزيز</v>
      </c>
      <c r="C1177" s="8" t="str">
        <f t="array" aca="1" ref="C1177" ca="1">IF(ROWS(القائمـــــــــة!$C$6:C1158)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(1153:1153))),"")</f>
        <v>منزل رقم 1299</v>
      </c>
      <c r="D1177" s="18" t="str">
        <f t="array" aca="1" ref="D1177" ca="1">IF(ROWS(القائمـــــــــة!$C$6:C1158)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(1153:1153))),"")</f>
        <v xml:space="preserve"> 12/07/33462 في</v>
      </c>
      <c r="E1177" s="17">
        <f t="array" aca="1" ref="E1177" ca="1">IF(ROWS(القائمـــــــــة!$C$6:C1158)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(1153:1153))),"")</f>
        <v>43381</v>
      </c>
    </row>
    <row r="1178" spans="1:5" ht="15.75">
      <c r="A1178" s="27">
        <f>IF(B1178="","",SUBTOTAL(3,$B$25:B1178))</f>
        <v>1154</v>
      </c>
      <c r="B1178" s="4" t="str">
        <f t="array" aca="1" ref="B1178" ca="1">IF(ROWS(القائمـــــــــة!$C$6:C1159)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(1154:1154))),"")</f>
        <v>عبد العزيز</v>
      </c>
      <c r="C1178" s="8" t="str">
        <f t="array" aca="1" ref="C1178" ca="1">IF(ROWS(القائمـــــــــة!$C$6:C1159)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(1154:1154))),"")</f>
        <v>منزل رقم 1300</v>
      </c>
      <c r="D1178" s="18" t="str">
        <f t="array" aca="1" ref="D1178" ca="1">IF(ROWS(القائمـــــــــة!$C$6:C1159)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(1154:1154))),"")</f>
        <v xml:space="preserve"> 12/07/33462 في</v>
      </c>
      <c r="E1178" s="17">
        <f t="array" aca="1" ref="E1178" ca="1">IF(ROWS(القائمـــــــــة!$C$6:C1159)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(1154:1154))),"")</f>
        <v>43382</v>
      </c>
    </row>
    <row r="1179" spans="1:5" ht="15.75">
      <c r="A1179" s="27">
        <f>IF(B1179="","",SUBTOTAL(3,$B$25:B1179))</f>
        <v>1155</v>
      </c>
      <c r="B1179" s="4" t="str">
        <f t="array" aca="1" ref="B1179" ca="1">IF(ROWS(القائمـــــــــة!$C$6:C1160)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(1155:1155))),"")</f>
        <v>عبد العزيز</v>
      </c>
      <c r="C1179" s="8" t="str">
        <f t="array" aca="1" ref="C1179" ca="1">IF(ROWS(القائمـــــــــة!$C$6:C1160)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(1155:1155))),"")</f>
        <v>منزل رقم 1301</v>
      </c>
      <c r="D1179" s="18" t="str">
        <f t="array" aca="1" ref="D1179" ca="1">IF(ROWS(القائمـــــــــة!$C$6:C1160)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(1155:1155))),"")</f>
        <v xml:space="preserve"> 12/07/33462 في</v>
      </c>
      <c r="E1179" s="17">
        <f t="array" aca="1" ref="E1179" ca="1">IF(ROWS(القائمـــــــــة!$C$6:C1160)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(1155:1155))),"")</f>
        <v>43383</v>
      </c>
    </row>
    <row r="1180" spans="1:5" ht="15.75">
      <c r="A1180" s="27">
        <f>IF(B1180="","",SUBTOTAL(3,$B$25:B1180))</f>
        <v>1156</v>
      </c>
      <c r="B1180" s="4" t="str">
        <f t="array" aca="1" ref="B1180" ca="1">IF(ROWS(القائمـــــــــة!$C$6:C1161)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(1156:1156))),"")</f>
        <v>عبد العزيز</v>
      </c>
      <c r="C1180" s="8" t="str">
        <f t="array" aca="1" ref="C1180" ca="1">IF(ROWS(القائمـــــــــة!$C$6:C1161)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(1156:1156))),"")</f>
        <v>منزل رقم 1302</v>
      </c>
      <c r="D1180" s="18" t="str">
        <f t="array" aca="1" ref="D1180" ca="1">IF(ROWS(القائمـــــــــة!$C$6:C1161)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(1156:1156))),"")</f>
        <v xml:space="preserve"> 12/07/33462 في</v>
      </c>
      <c r="E1180" s="17">
        <f t="array" aca="1" ref="E1180" ca="1">IF(ROWS(القائمـــــــــة!$C$6:C1161)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(1156:1156))),"")</f>
        <v>43384</v>
      </c>
    </row>
    <row r="1181" spans="1:5" ht="15.75">
      <c r="A1181" s="27">
        <f>IF(B1181="","",SUBTOTAL(3,$B$25:B1181))</f>
        <v>1157</v>
      </c>
      <c r="B1181" s="4" t="str">
        <f t="array" aca="1" ref="B1181" ca="1">IF(ROWS(القائمـــــــــة!$C$6:C1162)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(1157:1157))),"")</f>
        <v>عبد العزيز</v>
      </c>
      <c r="C1181" s="8" t="str">
        <f t="array" aca="1" ref="C1181" ca="1">IF(ROWS(القائمـــــــــة!$C$6:C1162)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(1157:1157))),"")</f>
        <v>منزل رقم 1303</v>
      </c>
      <c r="D1181" s="18" t="str">
        <f t="array" aca="1" ref="D1181" ca="1">IF(ROWS(القائمـــــــــة!$C$6:C1162)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(1157:1157))),"")</f>
        <v xml:space="preserve"> 12/07/33462 في</v>
      </c>
      <c r="E1181" s="17">
        <f t="array" aca="1" ref="E1181" ca="1">IF(ROWS(القائمـــــــــة!$C$6:C1162)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(1157:1157))),"")</f>
        <v>43385</v>
      </c>
    </row>
    <row r="1182" spans="1:5" ht="15.75">
      <c r="A1182" s="27">
        <f>IF(B1182="","",SUBTOTAL(3,$B$25:B1182))</f>
        <v>1158</v>
      </c>
      <c r="B1182" s="4" t="str">
        <f t="array" aca="1" ref="B1182" ca="1">IF(ROWS(القائمـــــــــة!$C$6:C1163)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(1158:1158))),"")</f>
        <v>عبد العزيز</v>
      </c>
      <c r="C1182" s="8" t="str">
        <f t="array" aca="1" ref="C1182" ca="1">IF(ROWS(القائمـــــــــة!$C$6:C1163)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(1158:1158))),"")</f>
        <v>منزل رقم 1304</v>
      </c>
      <c r="D1182" s="18" t="str">
        <f t="array" aca="1" ref="D1182" ca="1">IF(ROWS(القائمـــــــــة!$C$6:C1163)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(1158:1158))),"")</f>
        <v xml:space="preserve"> 12/07/33462 في</v>
      </c>
      <c r="E1182" s="17">
        <f t="array" aca="1" ref="E1182" ca="1">IF(ROWS(القائمـــــــــة!$C$6:C1163)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(1158:1158))),"")</f>
        <v>43386</v>
      </c>
    </row>
    <row r="1183" spans="1:5" ht="15.75">
      <c r="A1183" s="27">
        <f>IF(B1183="","",SUBTOTAL(3,$B$25:B1183))</f>
        <v>1159</v>
      </c>
      <c r="B1183" s="4" t="str">
        <f t="array" aca="1" ref="B1183" ca="1">IF(ROWS(القائمـــــــــة!$C$6:C1164)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(1159:1159))),"")</f>
        <v>عبد العزيز</v>
      </c>
      <c r="C1183" s="8" t="str">
        <f t="array" aca="1" ref="C1183" ca="1">IF(ROWS(القائمـــــــــة!$C$6:C1164)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(1159:1159))),"")</f>
        <v>منزل رقم 1305</v>
      </c>
      <c r="D1183" s="18" t="str">
        <f t="array" aca="1" ref="D1183" ca="1">IF(ROWS(القائمـــــــــة!$C$6:C1164)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(1159:1159))),"")</f>
        <v xml:space="preserve"> 12/07/33462 في</v>
      </c>
      <c r="E1183" s="17">
        <f t="array" aca="1" ref="E1183" ca="1">IF(ROWS(القائمـــــــــة!$C$6:C1164)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(1159:1159))),"")</f>
        <v>43387</v>
      </c>
    </row>
    <row r="1184" spans="1:5" ht="15.75">
      <c r="A1184" s="27">
        <f>IF(B1184="","",SUBTOTAL(3,$B$25:B1184))</f>
        <v>1160</v>
      </c>
      <c r="B1184" s="4" t="str">
        <f t="array" aca="1" ref="B1184" ca="1">IF(ROWS(القائمـــــــــة!$C$6:C1165)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(1160:1160))),"")</f>
        <v>عبد العزيز</v>
      </c>
      <c r="C1184" s="8" t="str">
        <f t="array" aca="1" ref="C1184" ca="1">IF(ROWS(القائمـــــــــة!$C$6:C1165)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(1160:1160))),"")</f>
        <v>منزل رقم 1306</v>
      </c>
      <c r="D1184" s="18" t="str">
        <f t="array" aca="1" ref="D1184" ca="1">IF(ROWS(القائمـــــــــة!$C$6:C1165)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(1160:1160))),"")</f>
        <v xml:space="preserve"> 12/07/33462 في</v>
      </c>
      <c r="E1184" s="17">
        <f t="array" aca="1" ref="E1184" ca="1">IF(ROWS(القائمـــــــــة!$C$6:C1165)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(1160:1160))),"")</f>
        <v>43388</v>
      </c>
    </row>
    <row r="1185" spans="1:5" ht="15.75">
      <c r="A1185" s="27">
        <f>IF(B1185="","",SUBTOTAL(3,$B$25:B1185))</f>
        <v>1161</v>
      </c>
      <c r="B1185" s="4" t="str">
        <f t="array" aca="1" ref="B1185" ca="1">IF(ROWS(القائمـــــــــة!$C$6:C1166)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(1161:1161))),"")</f>
        <v>عبد العزيز</v>
      </c>
      <c r="C1185" s="8" t="str">
        <f t="array" aca="1" ref="C1185" ca="1">IF(ROWS(القائمـــــــــة!$C$6:C1166)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(1161:1161))),"")</f>
        <v>منزل رقم 1307</v>
      </c>
      <c r="D1185" s="18" t="str">
        <f t="array" aca="1" ref="D1185" ca="1">IF(ROWS(القائمـــــــــة!$C$6:C1166)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(1161:1161))),"")</f>
        <v xml:space="preserve"> 12/07/33462 في</v>
      </c>
      <c r="E1185" s="17">
        <f t="array" aca="1" ref="E1185" ca="1">IF(ROWS(القائمـــــــــة!$C$6:C1166)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(1161:1161))),"")</f>
        <v>43389</v>
      </c>
    </row>
    <row r="1186" spans="1:5" ht="15.75">
      <c r="A1186" s="27">
        <f>IF(B1186="","",SUBTOTAL(3,$B$25:B1186))</f>
        <v>1162</v>
      </c>
      <c r="B1186" s="4" t="str">
        <f t="array" aca="1" ref="B1186" ca="1">IF(ROWS(القائمـــــــــة!$C$6:C1167)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(1162:1162))),"")</f>
        <v>عبد العزيز</v>
      </c>
      <c r="C1186" s="8" t="str">
        <f t="array" aca="1" ref="C1186" ca="1">IF(ROWS(القائمـــــــــة!$C$6:C1167)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(1162:1162))),"")</f>
        <v>منزل رقم 1308</v>
      </c>
      <c r="D1186" s="18" t="str">
        <f t="array" aca="1" ref="D1186" ca="1">IF(ROWS(القائمـــــــــة!$C$6:C1167)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(1162:1162))),"")</f>
        <v xml:space="preserve"> 12/07/33462 في</v>
      </c>
      <c r="E1186" s="17">
        <f t="array" aca="1" ref="E1186" ca="1">IF(ROWS(القائمـــــــــة!$C$6:C1167)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(1162:1162))),"")</f>
        <v>43390</v>
      </c>
    </row>
    <row r="1187" spans="1:5" ht="15.75">
      <c r="A1187" s="27">
        <f>IF(B1187="","",SUBTOTAL(3,$B$25:B1187))</f>
        <v>1163</v>
      </c>
      <c r="B1187" s="4" t="str">
        <f t="array" aca="1" ref="B1187" ca="1">IF(ROWS(القائمـــــــــة!$C$6:C1168)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(1163:1163))),"")</f>
        <v>عبد العزيز</v>
      </c>
      <c r="C1187" s="8" t="str">
        <f t="array" aca="1" ref="C1187" ca="1">IF(ROWS(القائمـــــــــة!$C$6:C1168)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(1163:1163))),"")</f>
        <v>منزل رقم 1309</v>
      </c>
      <c r="D1187" s="18" t="str">
        <f t="array" aca="1" ref="D1187" ca="1">IF(ROWS(القائمـــــــــة!$C$6:C1168)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(1163:1163))),"")</f>
        <v xml:space="preserve"> 12/07/33462 في</v>
      </c>
      <c r="E1187" s="17">
        <f t="array" aca="1" ref="E1187" ca="1">IF(ROWS(القائمـــــــــة!$C$6:C1168)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(1163:1163))),"")</f>
        <v>43391</v>
      </c>
    </row>
    <row r="1188" spans="1:5" ht="15.75">
      <c r="A1188" s="27">
        <f>IF(B1188="","",SUBTOTAL(3,$B$25:B1188))</f>
        <v>1164</v>
      </c>
      <c r="B1188" s="4" t="str">
        <f t="array" aca="1" ref="B1188" ca="1">IF(ROWS(القائمـــــــــة!$C$6:C1169)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(1164:1164))),"")</f>
        <v>عبد العزيز</v>
      </c>
      <c r="C1188" s="8" t="str">
        <f t="array" aca="1" ref="C1188" ca="1">IF(ROWS(القائمـــــــــة!$C$6:C1169)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(1164:1164))),"")</f>
        <v>منزل رقم 1310</v>
      </c>
      <c r="D1188" s="18" t="str">
        <f t="array" aca="1" ref="D1188" ca="1">IF(ROWS(القائمـــــــــة!$C$6:C1169)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(1164:1164))),"")</f>
        <v xml:space="preserve"> 12/07/33462 في</v>
      </c>
      <c r="E1188" s="17">
        <f t="array" aca="1" ref="E1188" ca="1">IF(ROWS(القائمـــــــــة!$C$6:C1169)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(1164:1164))),"")</f>
        <v>43392</v>
      </c>
    </row>
    <row r="1189" spans="1:5" ht="15.75">
      <c r="A1189" s="27">
        <f>IF(B1189="","",SUBTOTAL(3,$B$25:B1189))</f>
        <v>1165</v>
      </c>
      <c r="B1189" s="4" t="str">
        <f t="array" aca="1" ref="B1189" ca="1">IF(ROWS(القائمـــــــــة!$C$6:C1170)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(1165:1165))),"")</f>
        <v>عبد العزيز</v>
      </c>
      <c r="C1189" s="8" t="str">
        <f t="array" aca="1" ref="C1189" ca="1">IF(ROWS(القائمـــــــــة!$C$6:C1170)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(1165:1165))),"")</f>
        <v>منزل رقم 1311</v>
      </c>
      <c r="D1189" s="18" t="str">
        <f t="array" aca="1" ref="D1189" ca="1">IF(ROWS(القائمـــــــــة!$C$6:C1170)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(1165:1165))),"")</f>
        <v xml:space="preserve"> 12/07/33462 في</v>
      </c>
      <c r="E1189" s="17">
        <f t="array" aca="1" ref="E1189" ca="1">IF(ROWS(القائمـــــــــة!$C$6:C1170)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(1165:1165))),"")</f>
        <v>43393</v>
      </c>
    </row>
    <row r="1190" spans="1:5" ht="15.75">
      <c r="A1190" s="27">
        <f>IF(B1190="","",SUBTOTAL(3,$B$25:B1190))</f>
        <v>1166</v>
      </c>
      <c r="B1190" s="4" t="str">
        <f t="array" aca="1" ref="B1190" ca="1">IF(ROWS(القائمـــــــــة!$C$6:C1171)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(1166:1166))),"")</f>
        <v>عبد العزيز</v>
      </c>
      <c r="C1190" s="8" t="str">
        <f t="array" aca="1" ref="C1190" ca="1">IF(ROWS(القائمـــــــــة!$C$6:C1171)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(1166:1166))),"")</f>
        <v>منزل رقم 1312</v>
      </c>
      <c r="D1190" s="18" t="str">
        <f t="array" aca="1" ref="D1190" ca="1">IF(ROWS(القائمـــــــــة!$C$6:C1171)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(1166:1166))),"")</f>
        <v xml:space="preserve"> 12/07/33462 في</v>
      </c>
      <c r="E1190" s="17">
        <f t="array" aca="1" ref="E1190" ca="1">IF(ROWS(القائمـــــــــة!$C$6:C1171)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(1166:1166))),"")</f>
        <v>43394</v>
      </c>
    </row>
    <row r="1191" spans="1:5" ht="15.75">
      <c r="A1191" s="27">
        <f>IF(B1191="","",SUBTOTAL(3,$B$25:B1191))</f>
        <v>1167</v>
      </c>
      <c r="B1191" s="4" t="str">
        <f t="array" aca="1" ref="B1191" ca="1">IF(ROWS(القائمـــــــــة!$C$6:C1172)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(1167:1167))),"")</f>
        <v>عبد العزيز</v>
      </c>
      <c r="C1191" s="8" t="str">
        <f t="array" aca="1" ref="C1191" ca="1">IF(ROWS(القائمـــــــــة!$C$6:C1172)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(1167:1167))),"")</f>
        <v>منزل رقم 1313</v>
      </c>
      <c r="D1191" s="18" t="str">
        <f t="array" aca="1" ref="D1191" ca="1">IF(ROWS(القائمـــــــــة!$C$6:C1172)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(1167:1167))),"")</f>
        <v xml:space="preserve"> 12/07/33462 في</v>
      </c>
      <c r="E1191" s="17">
        <f t="array" aca="1" ref="E1191" ca="1">IF(ROWS(القائمـــــــــة!$C$6:C1172)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(1167:1167))),"")</f>
        <v>43395</v>
      </c>
    </row>
    <row r="1192" spans="1:5" ht="15.75">
      <c r="A1192" s="27">
        <f>IF(B1192="","",SUBTOTAL(3,$B$25:B1192))</f>
        <v>1168</v>
      </c>
      <c r="B1192" s="4" t="str">
        <f t="array" aca="1" ref="B1192" ca="1">IF(ROWS(القائمـــــــــة!$C$6:C1173)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(1168:1168))),"")</f>
        <v>عبد العزيز</v>
      </c>
      <c r="C1192" s="8" t="str">
        <f t="array" aca="1" ref="C1192" ca="1">IF(ROWS(القائمـــــــــة!$C$6:C1173)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(1168:1168))),"")</f>
        <v>منزل رقم 1314</v>
      </c>
      <c r="D1192" s="18" t="str">
        <f t="array" aca="1" ref="D1192" ca="1">IF(ROWS(القائمـــــــــة!$C$6:C1173)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(1168:1168))),"")</f>
        <v xml:space="preserve"> 12/07/33462 في</v>
      </c>
      <c r="E1192" s="17">
        <f t="array" aca="1" ref="E1192" ca="1">IF(ROWS(القائمـــــــــة!$C$6:C1173)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(1168:1168))),"")</f>
        <v>43396</v>
      </c>
    </row>
    <row r="1193" spans="1:5" ht="15.75">
      <c r="A1193" s="27">
        <f>IF(B1193="","",SUBTOTAL(3,$B$25:B1193))</f>
        <v>1169</v>
      </c>
      <c r="B1193" s="4" t="str">
        <f t="array" aca="1" ref="B1193" ca="1">IF(ROWS(القائمـــــــــة!$C$6:C1174)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(1169:1169))),"")</f>
        <v>عبد العزيز</v>
      </c>
      <c r="C1193" s="8" t="str">
        <f t="array" aca="1" ref="C1193" ca="1">IF(ROWS(القائمـــــــــة!$C$6:C1174)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(1169:1169))),"")</f>
        <v>منزل رقم 1315</v>
      </c>
      <c r="D1193" s="18" t="str">
        <f t="array" aca="1" ref="D1193" ca="1">IF(ROWS(القائمـــــــــة!$C$6:C1174)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(1169:1169))),"")</f>
        <v xml:space="preserve"> 12/07/33462 في</v>
      </c>
      <c r="E1193" s="17">
        <f t="array" aca="1" ref="E1193" ca="1">IF(ROWS(القائمـــــــــة!$C$6:C1174)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(1169:1169))),"")</f>
        <v>43397</v>
      </c>
    </row>
    <row r="1194" spans="1:5" ht="15.75">
      <c r="A1194" s="27">
        <f>IF(B1194="","",SUBTOTAL(3,$B$25:B1194))</f>
        <v>1170</v>
      </c>
      <c r="B1194" s="4" t="str">
        <f t="array" aca="1" ref="B1194" ca="1">IF(ROWS(القائمـــــــــة!$C$6:C1175)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(1170:1170))),"")</f>
        <v>عبد العزيز</v>
      </c>
      <c r="C1194" s="8" t="str">
        <f t="array" aca="1" ref="C1194" ca="1">IF(ROWS(القائمـــــــــة!$C$6:C1175)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(1170:1170))),"")</f>
        <v>منزل رقم 1316</v>
      </c>
      <c r="D1194" s="18" t="str">
        <f t="array" aca="1" ref="D1194" ca="1">IF(ROWS(القائمـــــــــة!$C$6:C1175)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(1170:1170))),"")</f>
        <v xml:space="preserve"> 12/07/33462 في</v>
      </c>
      <c r="E1194" s="17">
        <f t="array" aca="1" ref="E1194" ca="1">IF(ROWS(القائمـــــــــة!$C$6:C1175)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(1170:1170))),"")</f>
        <v>43398</v>
      </c>
    </row>
    <row r="1195" spans="1:5" ht="15.75">
      <c r="A1195" s="27">
        <f>IF(B1195="","",SUBTOTAL(3,$B$25:B1195))</f>
        <v>1171</v>
      </c>
      <c r="B1195" s="4" t="str">
        <f t="array" aca="1" ref="B1195" ca="1">IF(ROWS(القائمـــــــــة!$C$6:C1176)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(1171:1171))),"")</f>
        <v>عبد العزيز</v>
      </c>
      <c r="C1195" s="8" t="str">
        <f t="array" aca="1" ref="C1195" ca="1">IF(ROWS(القائمـــــــــة!$C$6:C1176)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(1171:1171))),"")</f>
        <v>منزل رقم 1317</v>
      </c>
      <c r="D1195" s="18" t="str">
        <f t="array" aca="1" ref="D1195" ca="1">IF(ROWS(القائمـــــــــة!$C$6:C1176)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(1171:1171))),"")</f>
        <v xml:space="preserve"> 12/07/33462 في</v>
      </c>
      <c r="E1195" s="17">
        <f t="array" aca="1" ref="E1195" ca="1">IF(ROWS(القائمـــــــــة!$C$6:C1176)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(1171:1171))),"")</f>
        <v>43399</v>
      </c>
    </row>
    <row r="1196" spans="1:5" ht="15.75">
      <c r="A1196" s="27">
        <f>IF(B1196="","",SUBTOTAL(3,$B$25:B1196))</f>
        <v>1172</v>
      </c>
      <c r="B1196" s="4" t="str">
        <f t="array" aca="1" ref="B1196" ca="1">IF(ROWS(القائمـــــــــة!$C$6:C1177)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(1172:1172))),"")</f>
        <v>عبد العزيز</v>
      </c>
      <c r="C1196" s="8" t="str">
        <f t="array" aca="1" ref="C1196" ca="1">IF(ROWS(القائمـــــــــة!$C$6:C1177)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(1172:1172))),"")</f>
        <v>منزل رقم 1318</v>
      </c>
      <c r="D1196" s="18" t="str">
        <f t="array" aca="1" ref="D1196" ca="1">IF(ROWS(القائمـــــــــة!$C$6:C1177)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(1172:1172))),"")</f>
        <v xml:space="preserve"> 12/07/33462 في</v>
      </c>
      <c r="E1196" s="17">
        <f t="array" aca="1" ref="E1196" ca="1">IF(ROWS(القائمـــــــــة!$C$6:C1177)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(1172:1172))),"")</f>
        <v>43400</v>
      </c>
    </row>
    <row r="1197" spans="1:5" ht="15.75">
      <c r="A1197" s="27">
        <f>IF(B1197="","",SUBTOTAL(3,$B$25:B1197))</f>
        <v>1173</v>
      </c>
      <c r="B1197" s="4" t="str">
        <f t="array" aca="1" ref="B1197" ca="1">IF(ROWS(القائمـــــــــة!$C$6:C1178)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(1173:1173))),"")</f>
        <v>عبد العزيز</v>
      </c>
      <c r="C1197" s="8" t="str">
        <f t="array" aca="1" ref="C1197" ca="1">IF(ROWS(القائمـــــــــة!$C$6:C1178)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(1173:1173))),"")</f>
        <v>منزل رقم 1319</v>
      </c>
      <c r="D1197" s="18" t="str">
        <f t="array" aca="1" ref="D1197" ca="1">IF(ROWS(القائمـــــــــة!$C$6:C1178)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(1173:1173))),"")</f>
        <v xml:space="preserve"> 12/07/33462 في</v>
      </c>
      <c r="E1197" s="17">
        <f t="array" aca="1" ref="E1197" ca="1">IF(ROWS(القائمـــــــــة!$C$6:C1178)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(1173:1173))),"")</f>
        <v>43401</v>
      </c>
    </row>
    <row r="1198" spans="1:5" ht="15.75">
      <c r="A1198" s="27">
        <f>IF(B1198="","",SUBTOTAL(3,$B$25:B1198))</f>
        <v>1174</v>
      </c>
      <c r="B1198" s="4" t="str">
        <f t="array" aca="1" ref="B1198" ca="1">IF(ROWS(القائمـــــــــة!$C$6:C1179)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(1174:1174))),"")</f>
        <v>عبد العزيز</v>
      </c>
      <c r="C1198" s="8" t="str">
        <f t="array" aca="1" ref="C1198" ca="1">IF(ROWS(القائمـــــــــة!$C$6:C1179)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(1174:1174))),"")</f>
        <v>منزل رقم 1320</v>
      </c>
      <c r="D1198" s="18" t="str">
        <f t="array" aca="1" ref="D1198" ca="1">IF(ROWS(القائمـــــــــة!$C$6:C1179)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(1174:1174))),"")</f>
        <v xml:space="preserve"> 12/07/33462 في</v>
      </c>
      <c r="E1198" s="17">
        <f t="array" aca="1" ref="E1198" ca="1">IF(ROWS(القائمـــــــــة!$C$6:C1179)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(1174:1174))),"")</f>
        <v>43402</v>
      </c>
    </row>
    <row r="1199" spans="1:5" ht="15.75">
      <c r="A1199" s="27">
        <f>IF(B1199="","",SUBTOTAL(3,$B$25:B1199))</f>
        <v>1175</v>
      </c>
      <c r="B1199" s="4" t="str">
        <f t="array" aca="1" ref="B1199" ca="1">IF(ROWS(القائمـــــــــة!$C$6:C1180)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(1175:1175))),"")</f>
        <v>عبد العزيز</v>
      </c>
      <c r="C1199" s="8" t="str">
        <f t="array" aca="1" ref="C1199" ca="1">IF(ROWS(القائمـــــــــة!$C$6:C1180)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(1175:1175))),"")</f>
        <v>منزل رقم 1321</v>
      </c>
      <c r="D1199" s="18" t="str">
        <f t="array" aca="1" ref="D1199" ca="1">IF(ROWS(القائمـــــــــة!$C$6:C1180)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(1175:1175))),"")</f>
        <v xml:space="preserve"> 12/07/33462 في</v>
      </c>
      <c r="E1199" s="17">
        <f t="array" aca="1" ref="E1199" ca="1">IF(ROWS(القائمـــــــــة!$C$6:C1180)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(1175:1175))),"")</f>
        <v>43403</v>
      </c>
    </row>
    <row r="1200" spans="1:5" ht="15.75">
      <c r="A1200" s="27">
        <f>IF(B1200="","",SUBTOTAL(3,$B$25:B1200))</f>
        <v>1176</v>
      </c>
      <c r="B1200" s="4" t="str">
        <f t="array" aca="1" ref="B1200" ca="1">IF(ROWS(القائمـــــــــة!$C$6:C1181)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(1176:1176))),"")</f>
        <v>عبد العزيز</v>
      </c>
      <c r="C1200" s="8" t="str">
        <f t="array" aca="1" ref="C1200" ca="1">IF(ROWS(القائمـــــــــة!$C$6:C1181)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(1176:1176))),"")</f>
        <v>منزل رقم 1322</v>
      </c>
      <c r="D1200" s="18" t="str">
        <f t="array" aca="1" ref="D1200" ca="1">IF(ROWS(القائمـــــــــة!$C$6:C1181)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(1176:1176))),"")</f>
        <v xml:space="preserve"> 12/07/33462 في</v>
      </c>
      <c r="E1200" s="17">
        <f t="array" aca="1" ref="E1200" ca="1">IF(ROWS(القائمـــــــــة!$C$6:C1181)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(1176:1176))),"")</f>
        <v>43404</v>
      </c>
    </row>
    <row r="1201" spans="1:5" ht="15.75">
      <c r="A1201" s="27">
        <f>IF(B1201="","",SUBTOTAL(3,$B$25:B1201))</f>
        <v>1177</v>
      </c>
      <c r="B1201" s="4" t="str">
        <f t="array" aca="1" ref="B1201" ca="1">IF(ROWS(القائمـــــــــة!$C$6:C1182)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(1177:1177))),"")</f>
        <v>عبد العزيز</v>
      </c>
      <c r="C1201" s="8" t="str">
        <f t="array" aca="1" ref="C1201" ca="1">IF(ROWS(القائمـــــــــة!$C$6:C1182)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(1177:1177))),"")</f>
        <v>منزل رقم 1323</v>
      </c>
      <c r="D1201" s="18" t="str">
        <f t="array" aca="1" ref="D1201" ca="1">IF(ROWS(القائمـــــــــة!$C$6:C1182)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(1177:1177))),"")</f>
        <v xml:space="preserve"> 12/07/33462 في</v>
      </c>
      <c r="E1201" s="17">
        <f t="array" aca="1" ref="E1201" ca="1">IF(ROWS(القائمـــــــــة!$C$6:C1182)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(1177:1177))),"")</f>
        <v>43405</v>
      </c>
    </row>
    <row r="1202" spans="1:5" ht="15.75">
      <c r="A1202" s="27">
        <f>IF(B1202="","",SUBTOTAL(3,$B$25:B1202))</f>
        <v>1178</v>
      </c>
      <c r="B1202" s="4" t="str">
        <f t="array" aca="1" ref="B1202" ca="1">IF(ROWS(القائمـــــــــة!$C$6:C1183)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(1178:1178))),"")</f>
        <v>عبد العزيز</v>
      </c>
      <c r="C1202" s="8" t="str">
        <f t="array" aca="1" ref="C1202" ca="1">IF(ROWS(القائمـــــــــة!$C$6:C1183)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(1178:1178))),"")</f>
        <v>منزل رقم 1324</v>
      </c>
      <c r="D1202" s="18" t="str">
        <f t="array" aca="1" ref="D1202" ca="1">IF(ROWS(القائمـــــــــة!$C$6:C1183)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(1178:1178))),"")</f>
        <v xml:space="preserve"> 12/07/33462 في</v>
      </c>
      <c r="E1202" s="17">
        <f t="array" aca="1" ref="E1202" ca="1">IF(ROWS(القائمـــــــــة!$C$6:C1183)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(1178:1178))),"")</f>
        <v>43406</v>
      </c>
    </row>
    <row r="1203" spans="1:5" ht="15.75">
      <c r="A1203" s="27">
        <f>IF(B1203="","",SUBTOTAL(3,$B$25:B1203))</f>
        <v>1179</v>
      </c>
      <c r="B1203" s="4" t="str">
        <f t="array" aca="1" ref="B1203" ca="1">IF(ROWS(القائمـــــــــة!$C$6:C1184)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(1179:1179))),"")</f>
        <v>عبد العزيز</v>
      </c>
      <c r="C1203" s="8" t="str">
        <f t="array" aca="1" ref="C1203" ca="1">IF(ROWS(القائمـــــــــة!$C$6:C1184)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(1179:1179))),"")</f>
        <v>منزل رقم 1325</v>
      </c>
      <c r="D1203" s="18" t="str">
        <f t="array" aca="1" ref="D1203" ca="1">IF(ROWS(القائمـــــــــة!$C$6:C1184)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(1179:1179))),"")</f>
        <v xml:space="preserve"> 12/07/33462 في</v>
      </c>
      <c r="E1203" s="17">
        <f t="array" aca="1" ref="E1203" ca="1">IF(ROWS(القائمـــــــــة!$C$6:C1184)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(1179:1179))),"")</f>
        <v>43407</v>
      </c>
    </row>
    <row r="1204" spans="1:5" ht="15.75">
      <c r="A1204" s="27">
        <f>IF(B1204="","",SUBTOTAL(3,$B$25:B1204))</f>
        <v>1180</v>
      </c>
      <c r="B1204" s="4" t="str">
        <f t="array" aca="1" ref="B1204" ca="1">IF(ROWS(القائمـــــــــة!$C$6:C1185)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(1180:1180))),"")</f>
        <v>عبد العزيز</v>
      </c>
      <c r="C1204" s="8" t="str">
        <f t="array" aca="1" ref="C1204" ca="1">IF(ROWS(القائمـــــــــة!$C$6:C1185)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(1180:1180))),"")</f>
        <v>منزل رقم 1326</v>
      </c>
      <c r="D1204" s="18" t="str">
        <f t="array" aca="1" ref="D1204" ca="1">IF(ROWS(القائمـــــــــة!$C$6:C1185)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(1180:1180))),"")</f>
        <v xml:space="preserve"> 12/07/33462 في</v>
      </c>
      <c r="E1204" s="17">
        <f t="array" aca="1" ref="E1204" ca="1">IF(ROWS(القائمـــــــــة!$C$6:C1185)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(1180:1180))),"")</f>
        <v>43408</v>
      </c>
    </row>
    <row r="1205" spans="1:5" ht="15.75">
      <c r="A1205" s="27">
        <f>IF(B1205="","",SUBTOTAL(3,$B$25:B1205))</f>
        <v>1181</v>
      </c>
      <c r="B1205" s="4" t="str">
        <f t="array" aca="1" ref="B1205" ca="1">IF(ROWS(القائمـــــــــة!$C$6:C1186)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(1181:1181))),"")</f>
        <v>عبد العزيز</v>
      </c>
      <c r="C1205" s="8" t="str">
        <f t="array" aca="1" ref="C1205" ca="1">IF(ROWS(القائمـــــــــة!$C$6:C1186)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(1181:1181))),"")</f>
        <v>منزل رقم 1327</v>
      </c>
      <c r="D1205" s="18" t="str">
        <f t="array" aca="1" ref="D1205" ca="1">IF(ROWS(القائمـــــــــة!$C$6:C1186)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(1181:1181))),"")</f>
        <v xml:space="preserve"> 12/07/33462 في</v>
      </c>
      <c r="E1205" s="17">
        <f t="array" aca="1" ref="E1205" ca="1">IF(ROWS(القائمـــــــــة!$C$6:C1186)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(1181:1181))),"")</f>
        <v>43409</v>
      </c>
    </row>
    <row r="1206" spans="1:5" ht="15.75">
      <c r="A1206" s="27">
        <f>IF(B1206="","",SUBTOTAL(3,$B$25:B1206))</f>
        <v>1182</v>
      </c>
      <c r="B1206" s="4" t="str">
        <f t="array" aca="1" ref="B1206" ca="1">IF(ROWS(القائمـــــــــة!$C$6:C1187)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(1182:1182))),"")</f>
        <v>عبد العزيز</v>
      </c>
      <c r="C1206" s="8" t="str">
        <f t="array" aca="1" ref="C1206" ca="1">IF(ROWS(القائمـــــــــة!$C$6:C1187)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(1182:1182))),"")</f>
        <v>منزل رقم 1328</v>
      </c>
      <c r="D1206" s="18" t="str">
        <f t="array" aca="1" ref="D1206" ca="1">IF(ROWS(القائمـــــــــة!$C$6:C1187)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(1182:1182))),"")</f>
        <v xml:space="preserve"> 12/07/33462 في</v>
      </c>
      <c r="E1206" s="17">
        <f t="array" aca="1" ref="E1206" ca="1">IF(ROWS(القائمـــــــــة!$C$6:C1187)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(1182:1182))),"")</f>
        <v>43410</v>
      </c>
    </row>
    <row r="1207" spans="1:5" ht="15.75">
      <c r="A1207" s="27">
        <f>IF(B1207="","",SUBTOTAL(3,$B$25:B1207))</f>
        <v>1183</v>
      </c>
      <c r="B1207" s="4" t="str">
        <f t="array" aca="1" ref="B1207" ca="1">IF(ROWS(القائمـــــــــة!$C$6:C1188)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(1183:1183))),"")</f>
        <v>عبد العزيز</v>
      </c>
      <c r="C1207" s="8" t="str">
        <f t="array" aca="1" ref="C1207" ca="1">IF(ROWS(القائمـــــــــة!$C$6:C1188)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(1183:1183))),"")</f>
        <v>منزل رقم 1329</v>
      </c>
      <c r="D1207" s="18" t="str">
        <f t="array" aca="1" ref="D1207" ca="1">IF(ROWS(القائمـــــــــة!$C$6:C1188)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(1183:1183))),"")</f>
        <v xml:space="preserve"> 12/07/33462 في</v>
      </c>
      <c r="E1207" s="17">
        <f t="array" aca="1" ref="E1207" ca="1">IF(ROWS(القائمـــــــــة!$C$6:C1188)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(1183:1183))),"")</f>
        <v>43411</v>
      </c>
    </row>
    <row r="1208" spans="1:5" ht="15.75">
      <c r="A1208" s="27">
        <f>IF(B1208="","",SUBTOTAL(3,$B$25:B1208))</f>
        <v>1184</v>
      </c>
      <c r="B1208" s="4" t="str">
        <f t="array" aca="1" ref="B1208" ca="1">IF(ROWS(القائمـــــــــة!$C$6:C1189)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(1184:1184))),"")</f>
        <v>عبد العزيز</v>
      </c>
      <c r="C1208" s="8" t="str">
        <f t="array" aca="1" ref="C1208" ca="1">IF(ROWS(القائمـــــــــة!$C$6:C1189)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(1184:1184))),"")</f>
        <v>منزل رقم 1330</v>
      </c>
      <c r="D1208" s="18" t="str">
        <f t="array" aca="1" ref="D1208" ca="1">IF(ROWS(القائمـــــــــة!$C$6:C1189)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(1184:1184))),"")</f>
        <v xml:space="preserve"> 12/07/33462 في</v>
      </c>
      <c r="E1208" s="17">
        <f t="array" aca="1" ref="E1208" ca="1">IF(ROWS(القائمـــــــــة!$C$6:C1189)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(1184:1184))),"")</f>
        <v>43412</v>
      </c>
    </row>
    <row r="1209" spans="1:5" ht="15.75">
      <c r="A1209" s="27">
        <f>IF(B1209="","",SUBTOTAL(3,$B$25:B1209))</f>
        <v>1185</v>
      </c>
      <c r="B1209" s="4" t="str">
        <f t="array" aca="1" ref="B1209" ca="1">IF(ROWS(القائمـــــــــة!$C$6:C1190)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(1185:1185))),"")</f>
        <v>عبد العزيز</v>
      </c>
      <c r="C1209" s="8" t="str">
        <f t="array" aca="1" ref="C1209" ca="1">IF(ROWS(القائمـــــــــة!$C$6:C1190)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(1185:1185))),"")</f>
        <v>منزل رقم 1331</v>
      </c>
      <c r="D1209" s="18" t="str">
        <f t="array" aca="1" ref="D1209" ca="1">IF(ROWS(القائمـــــــــة!$C$6:C1190)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(1185:1185))),"")</f>
        <v xml:space="preserve"> 12/07/33462 في</v>
      </c>
      <c r="E1209" s="17">
        <f t="array" aca="1" ref="E1209" ca="1">IF(ROWS(القائمـــــــــة!$C$6:C1190)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(1185:1185))),"")</f>
        <v>43413</v>
      </c>
    </row>
    <row r="1210" spans="1:5" ht="15.75">
      <c r="A1210" s="27">
        <f>IF(B1210="","",SUBTOTAL(3,$B$25:B1210))</f>
        <v>1186</v>
      </c>
      <c r="B1210" s="4" t="str">
        <f t="array" aca="1" ref="B1210" ca="1">IF(ROWS(القائمـــــــــة!$C$6:C1191)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(1186:1186))),"")</f>
        <v>عبد العزيز</v>
      </c>
      <c r="C1210" s="8" t="str">
        <f t="array" aca="1" ref="C1210" ca="1">IF(ROWS(القائمـــــــــة!$C$6:C1191)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(1186:1186))),"")</f>
        <v>منزل رقم 1332</v>
      </c>
      <c r="D1210" s="18" t="str">
        <f t="array" aca="1" ref="D1210" ca="1">IF(ROWS(القائمـــــــــة!$C$6:C1191)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(1186:1186))),"")</f>
        <v xml:space="preserve"> 12/07/33462 في</v>
      </c>
      <c r="E1210" s="17">
        <f t="array" aca="1" ref="E1210" ca="1">IF(ROWS(القائمـــــــــة!$C$6:C1191)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(1186:1186))),"")</f>
        <v>43414</v>
      </c>
    </row>
    <row r="1211" spans="1:5" ht="15.75">
      <c r="A1211" s="27">
        <f>IF(B1211="","",SUBTOTAL(3,$B$25:B1211))</f>
        <v>1187</v>
      </c>
      <c r="B1211" s="4" t="str">
        <f t="array" aca="1" ref="B1211" ca="1">IF(ROWS(القائمـــــــــة!$C$6:C1192)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(1187:1187))),"")</f>
        <v>عبد العزيز</v>
      </c>
      <c r="C1211" s="8" t="str">
        <f t="array" aca="1" ref="C1211" ca="1">IF(ROWS(القائمـــــــــة!$C$6:C1192)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(1187:1187))),"")</f>
        <v>منزل رقم 1333</v>
      </c>
      <c r="D1211" s="18" t="str">
        <f t="array" aca="1" ref="D1211" ca="1">IF(ROWS(القائمـــــــــة!$C$6:C1192)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(1187:1187))),"")</f>
        <v xml:space="preserve"> 12/07/33462 في</v>
      </c>
      <c r="E1211" s="17">
        <f t="array" aca="1" ref="E1211" ca="1">IF(ROWS(القائمـــــــــة!$C$6:C1192)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(1187:1187))),"")</f>
        <v>43415</v>
      </c>
    </row>
    <row r="1212" spans="1:5" ht="15.75">
      <c r="A1212" s="27">
        <f>IF(B1212="","",SUBTOTAL(3,$B$25:B1212))</f>
        <v>1188</v>
      </c>
      <c r="B1212" s="4" t="str">
        <f t="array" aca="1" ref="B1212" ca="1">IF(ROWS(القائمـــــــــة!$C$6:C1193)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(1188:1188))),"")</f>
        <v>عبد العزيز</v>
      </c>
      <c r="C1212" s="8" t="str">
        <f t="array" aca="1" ref="C1212" ca="1">IF(ROWS(القائمـــــــــة!$C$6:C1193)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(1188:1188))),"")</f>
        <v>منزل رقم 1334</v>
      </c>
      <c r="D1212" s="18" t="str">
        <f t="array" aca="1" ref="D1212" ca="1">IF(ROWS(القائمـــــــــة!$C$6:C1193)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(1188:1188))),"")</f>
        <v xml:space="preserve"> 12/07/33462 في</v>
      </c>
      <c r="E1212" s="17">
        <f t="array" aca="1" ref="E1212" ca="1">IF(ROWS(القائمـــــــــة!$C$6:C1193)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(1188:1188))),"")</f>
        <v>43416</v>
      </c>
    </row>
    <row r="1213" spans="1:5" ht="15.75">
      <c r="A1213" s="27">
        <f>IF(B1213="","",SUBTOTAL(3,$B$25:B1213))</f>
        <v>1189</v>
      </c>
      <c r="B1213" s="4" t="str">
        <f t="array" aca="1" ref="B1213" ca="1">IF(ROWS(القائمـــــــــة!$C$6:C1194)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(1189:1189))),"")</f>
        <v>عبد العزيز</v>
      </c>
      <c r="C1213" s="8" t="str">
        <f t="array" aca="1" ref="C1213" ca="1">IF(ROWS(القائمـــــــــة!$C$6:C1194)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(1189:1189))),"")</f>
        <v>منزل رقم 1335</v>
      </c>
      <c r="D1213" s="18" t="str">
        <f t="array" aca="1" ref="D1213" ca="1">IF(ROWS(القائمـــــــــة!$C$6:C1194)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(1189:1189))),"")</f>
        <v xml:space="preserve"> 12/07/33462 في</v>
      </c>
      <c r="E1213" s="17">
        <f t="array" aca="1" ref="E1213" ca="1">IF(ROWS(القائمـــــــــة!$C$6:C1194)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(1189:1189))),"")</f>
        <v>43417</v>
      </c>
    </row>
    <row r="1214" spans="1:5" ht="15.75">
      <c r="A1214" s="27">
        <f>IF(B1214="","",SUBTOTAL(3,$B$25:B1214))</f>
        <v>1190</v>
      </c>
      <c r="B1214" s="4" t="str">
        <f t="array" aca="1" ref="B1214" ca="1">IF(ROWS(القائمـــــــــة!$C$6:C1195)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(1190:1190))),"")</f>
        <v>عبد العزيز</v>
      </c>
      <c r="C1214" s="8" t="str">
        <f t="array" aca="1" ref="C1214" ca="1">IF(ROWS(القائمـــــــــة!$C$6:C1195)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(1190:1190))),"")</f>
        <v>منزل رقم 1336</v>
      </c>
      <c r="D1214" s="18" t="str">
        <f t="array" aca="1" ref="D1214" ca="1">IF(ROWS(القائمـــــــــة!$C$6:C1195)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(1190:1190))),"")</f>
        <v xml:space="preserve"> 12/07/33462 في</v>
      </c>
      <c r="E1214" s="17">
        <f t="array" aca="1" ref="E1214" ca="1">IF(ROWS(القائمـــــــــة!$C$6:C1195)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(1190:1190))),"")</f>
        <v>43418</v>
      </c>
    </row>
    <row r="1215" spans="1:5" ht="15.75">
      <c r="A1215" s="27">
        <f>IF(B1215="","",SUBTOTAL(3,$B$25:B1215))</f>
        <v>1191</v>
      </c>
      <c r="B1215" s="4" t="str">
        <f t="array" aca="1" ref="B1215" ca="1">IF(ROWS(القائمـــــــــة!$C$6:C1196)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(1191:1191))),"")</f>
        <v>عبد العزيز</v>
      </c>
      <c r="C1215" s="8" t="str">
        <f t="array" aca="1" ref="C1215" ca="1">IF(ROWS(القائمـــــــــة!$C$6:C1196)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(1191:1191))),"")</f>
        <v>منزل رقم 1337</v>
      </c>
      <c r="D1215" s="18" t="str">
        <f t="array" aca="1" ref="D1215" ca="1">IF(ROWS(القائمـــــــــة!$C$6:C1196)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(1191:1191))),"")</f>
        <v xml:space="preserve"> 12/07/33462 في</v>
      </c>
      <c r="E1215" s="17">
        <f t="array" aca="1" ref="E1215" ca="1">IF(ROWS(القائمـــــــــة!$C$6:C1196)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(1191:1191))),"")</f>
        <v>43419</v>
      </c>
    </row>
    <row r="1216" spans="1:5" ht="15.75">
      <c r="A1216" s="27">
        <f>IF(B1216="","",SUBTOTAL(3,$B$25:B1216))</f>
        <v>1192</v>
      </c>
      <c r="B1216" s="4" t="str">
        <f t="array" aca="1" ref="B1216" ca="1">IF(ROWS(القائمـــــــــة!$C$6:C1197)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(1192:1192))),"")</f>
        <v>عبد العزيز</v>
      </c>
      <c r="C1216" s="8" t="str">
        <f t="array" aca="1" ref="C1216" ca="1">IF(ROWS(القائمـــــــــة!$C$6:C1197)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(1192:1192))),"")</f>
        <v>منزل رقم 1338</v>
      </c>
      <c r="D1216" s="18" t="str">
        <f t="array" aca="1" ref="D1216" ca="1">IF(ROWS(القائمـــــــــة!$C$6:C1197)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(1192:1192))),"")</f>
        <v xml:space="preserve"> 12/07/33462 في</v>
      </c>
      <c r="E1216" s="17">
        <f t="array" aca="1" ref="E1216" ca="1">IF(ROWS(القائمـــــــــة!$C$6:C1197)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(1192:1192))),"")</f>
        <v>43420</v>
      </c>
    </row>
    <row r="1217" spans="1:5" ht="15.75">
      <c r="A1217" s="27">
        <f>IF(B1217="","",SUBTOTAL(3,$B$25:B1217))</f>
        <v>1193</v>
      </c>
      <c r="B1217" s="4" t="str">
        <f t="array" aca="1" ref="B1217" ca="1">IF(ROWS(القائمـــــــــة!$C$6:C1198)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(1193:1193))),"")</f>
        <v>عبد العزيز</v>
      </c>
      <c r="C1217" s="8" t="str">
        <f t="array" aca="1" ref="C1217" ca="1">IF(ROWS(القائمـــــــــة!$C$6:C1198)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(1193:1193))),"")</f>
        <v>منزل رقم 1339</v>
      </c>
      <c r="D1217" s="18" t="str">
        <f t="array" aca="1" ref="D1217" ca="1">IF(ROWS(القائمـــــــــة!$C$6:C1198)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(1193:1193))),"")</f>
        <v xml:space="preserve"> 12/07/33462 في</v>
      </c>
      <c r="E1217" s="17">
        <f t="array" aca="1" ref="E1217" ca="1">IF(ROWS(القائمـــــــــة!$C$6:C1198)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(1193:1193))),"")</f>
        <v>43421</v>
      </c>
    </row>
    <row r="1218" spans="1:5" ht="15.75">
      <c r="A1218" s="27">
        <f>IF(B1218="","",SUBTOTAL(3,$B$25:B1218))</f>
        <v>1194</v>
      </c>
      <c r="B1218" s="4" t="str">
        <f t="array" aca="1" ref="B1218" ca="1">IF(ROWS(القائمـــــــــة!$C$6:C1199)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(1194:1194))),"")</f>
        <v>عبد العزيز</v>
      </c>
      <c r="C1218" s="8" t="str">
        <f t="array" aca="1" ref="C1218" ca="1">IF(ROWS(القائمـــــــــة!$C$6:C1199)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(1194:1194))),"")</f>
        <v>منزل رقم 1340</v>
      </c>
      <c r="D1218" s="18" t="str">
        <f t="array" aca="1" ref="D1218" ca="1">IF(ROWS(القائمـــــــــة!$C$6:C1199)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(1194:1194))),"")</f>
        <v xml:space="preserve"> 12/07/33462 في</v>
      </c>
      <c r="E1218" s="17">
        <f t="array" aca="1" ref="E1218" ca="1">IF(ROWS(القائمـــــــــة!$C$6:C1199)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(1194:1194))),"")</f>
        <v>43422</v>
      </c>
    </row>
    <row r="1219" spans="1:5" ht="15.75">
      <c r="A1219" s="27">
        <f>IF(B1219="","",SUBTOTAL(3,$B$25:B1219))</f>
        <v>1195</v>
      </c>
      <c r="B1219" s="4" t="str">
        <f t="array" aca="1" ref="B1219" ca="1">IF(ROWS(القائمـــــــــة!$C$6:C1200)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(1195:1195))),"")</f>
        <v>عبد العزيز</v>
      </c>
      <c r="C1219" s="8" t="str">
        <f t="array" aca="1" ref="C1219" ca="1">IF(ROWS(القائمـــــــــة!$C$6:C1200)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(1195:1195))),"")</f>
        <v>منزل رقم 1341</v>
      </c>
      <c r="D1219" s="18" t="str">
        <f t="array" aca="1" ref="D1219" ca="1">IF(ROWS(القائمـــــــــة!$C$6:C1200)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(1195:1195))),"")</f>
        <v xml:space="preserve"> 12/07/33462 في</v>
      </c>
      <c r="E1219" s="17">
        <f t="array" aca="1" ref="E1219" ca="1">IF(ROWS(القائمـــــــــة!$C$6:C1200)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(1195:1195))),"")</f>
        <v>43423</v>
      </c>
    </row>
    <row r="1220" spans="1:5" ht="15.75">
      <c r="A1220" s="27">
        <f>IF(B1220="","",SUBTOTAL(3,$B$25:B1220))</f>
        <v>1196</v>
      </c>
      <c r="B1220" s="4" t="str">
        <f t="array" aca="1" ref="B1220" ca="1">IF(ROWS(القائمـــــــــة!$C$6:C1201)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(1196:1196))),"")</f>
        <v>عبد العزيز</v>
      </c>
      <c r="C1220" s="8" t="str">
        <f t="array" aca="1" ref="C1220" ca="1">IF(ROWS(القائمـــــــــة!$C$6:C1201)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(1196:1196))),"")</f>
        <v>منزل رقم 1342</v>
      </c>
      <c r="D1220" s="18" t="str">
        <f t="array" aca="1" ref="D1220" ca="1">IF(ROWS(القائمـــــــــة!$C$6:C1201)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(1196:1196))),"")</f>
        <v xml:space="preserve"> 12/07/33462 في</v>
      </c>
      <c r="E1220" s="17">
        <f t="array" aca="1" ref="E1220" ca="1">IF(ROWS(القائمـــــــــة!$C$6:C1201)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(1196:1196))),"")</f>
        <v>43424</v>
      </c>
    </row>
    <row r="1221" spans="1:5" ht="15.75">
      <c r="A1221" s="27">
        <f>IF(B1221="","",SUBTOTAL(3,$B$25:B1221))</f>
        <v>1197</v>
      </c>
      <c r="B1221" s="4" t="str">
        <f t="array" aca="1" ref="B1221" ca="1">IF(ROWS(القائمـــــــــة!$C$6:C1202)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(1197:1197))),"")</f>
        <v>عبد العزيز</v>
      </c>
      <c r="C1221" s="8" t="str">
        <f t="array" aca="1" ref="C1221" ca="1">IF(ROWS(القائمـــــــــة!$C$6:C1202)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(1197:1197))),"")</f>
        <v>منزل رقم 1343</v>
      </c>
      <c r="D1221" s="18" t="str">
        <f t="array" aca="1" ref="D1221" ca="1">IF(ROWS(القائمـــــــــة!$C$6:C1202)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(1197:1197))),"")</f>
        <v xml:space="preserve"> 12/07/33462 في</v>
      </c>
      <c r="E1221" s="17">
        <f t="array" aca="1" ref="E1221" ca="1">IF(ROWS(القائمـــــــــة!$C$6:C1202)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(1197:1197))),"")</f>
        <v>43425</v>
      </c>
    </row>
    <row r="1222" spans="1:5" ht="15.75">
      <c r="A1222" s="27">
        <f>IF(B1222="","",SUBTOTAL(3,$B$25:B1222))</f>
        <v>1198</v>
      </c>
      <c r="B1222" s="4" t="str">
        <f t="array" aca="1" ref="B1222" ca="1">IF(ROWS(القائمـــــــــة!$C$6:C1203)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(1198:1198))),"")</f>
        <v>عبد العزيز</v>
      </c>
      <c r="C1222" s="8" t="str">
        <f t="array" aca="1" ref="C1222" ca="1">IF(ROWS(القائمـــــــــة!$C$6:C1203)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(1198:1198))),"")</f>
        <v>منزل رقم 1344</v>
      </c>
      <c r="D1222" s="18" t="str">
        <f t="array" aca="1" ref="D1222" ca="1">IF(ROWS(القائمـــــــــة!$C$6:C1203)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(1198:1198))),"")</f>
        <v xml:space="preserve"> 12/07/33462 في</v>
      </c>
      <c r="E1222" s="17">
        <f t="array" aca="1" ref="E1222" ca="1">IF(ROWS(القائمـــــــــة!$C$6:C1203)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(1198:1198))),"")</f>
        <v>43426</v>
      </c>
    </row>
    <row r="1223" spans="1:5" ht="15.75">
      <c r="A1223" s="27">
        <f>IF(B1223="","",SUBTOTAL(3,$B$25:B1223))</f>
        <v>1199</v>
      </c>
      <c r="B1223" s="4" t="str">
        <f t="array" aca="1" ref="B1223" ca="1">IF(ROWS(القائمـــــــــة!$C$6:C1204)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(1199:1199))),"")</f>
        <v>عبد العزيز</v>
      </c>
      <c r="C1223" s="8" t="str">
        <f t="array" aca="1" ref="C1223" ca="1">IF(ROWS(القائمـــــــــة!$C$6:C1204)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(1199:1199))),"")</f>
        <v>منزل رقم 1345</v>
      </c>
      <c r="D1223" s="18" t="str">
        <f t="array" aca="1" ref="D1223" ca="1">IF(ROWS(القائمـــــــــة!$C$6:C1204)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(1199:1199))),"")</f>
        <v xml:space="preserve"> 12/07/33462 في</v>
      </c>
      <c r="E1223" s="17">
        <f t="array" aca="1" ref="E1223" ca="1">IF(ROWS(القائمـــــــــة!$C$6:C1204)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(1199:1199))),"")</f>
        <v>43427</v>
      </c>
    </row>
    <row r="1224" spans="1:5" ht="15.75">
      <c r="A1224" s="27">
        <f>IF(B1224="","",SUBTOTAL(3,$B$25:B1224))</f>
        <v>1200</v>
      </c>
      <c r="B1224" s="4" t="str">
        <f t="array" aca="1" ref="B1224" ca="1">IF(ROWS(القائمـــــــــة!$C$6:C1205)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(1200:1200))),"")</f>
        <v>عبد العزيز</v>
      </c>
      <c r="C1224" s="8" t="str">
        <f t="array" aca="1" ref="C1224" ca="1">IF(ROWS(القائمـــــــــة!$C$6:C1205)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(1200:1200))),"")</f>
        <v>منزل رقم 1346</v>
      </c>
      <c r="D1224" s="18" t="str">
        <f t="array" aca="1" ref="D1224" ca="1">IF(ROWS(القائمـــــــــة!$C$6:C1205)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(1200:1200))),"")</f>
        <v xml:space="preserve"> 12/07/33462 في</v>
      </c>
      <c r="E1224" s="17">
        <f t="array" aca="1" ref="E1224" ca="1">IF(ROWS(القائمـــــــــة!$C$6:C1205)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(1200:1200))),"")</f>
        <v>43428</v>
      </c>
    </row>
    <row r="1225" spans="1:5" ht="15.75">
      <c r="A1225" s="27">
        <f>IF(B1225="","",SUBTOTAL(3,$B$25:B1225))</f>
        <v>1201</v>
      </c>
      <c r="B1225" s="4" t="str">
        <f t="array" aca="1" ref="B1225" ca="1">IF(ROWS(القائمـــــــــة!$C$6:C1206)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(1201:1201))),"")</f>
        <v>عبد العزيز</v>
      </c>
      <c r="C1225" s="8" t="str">
        <f t="array" aca="1" ref="C1225" ca="1">IF(ROWS(القائمـــــــــة!$C$6:C1206)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(1201:1201))),"")</f>
        <v>منزل رقم 1347</v>
      </c>
      <c r="D1225" s="18" t="str">
        <f t="array" aca="1" ref="D1225" ca="1">IF(ROWS(القائمـــــــــة!$C$6:C1206)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(1201:1201))),"")</f>
        <v xml:space="preserve"> 12/07/33462 في</v>
      </c>
      <c r="E1225" s="17">
        <f t="array" aca="1" ref="E1225" ca="1">IF(ROWS(القائمـــــــــة!$C$6:C1206)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(1201:1201))),"")</f>
        <v>43429</v>
      </c>
    </row>
    <row r="1226" spans="1:5" ht="15.75">
      <c r="A1226" s="27">
        <f>IF(B1226="","",SUBTOTAL(3,$B$25:B1226))</f>
        <v>1202</v>
      </c>
      <c r="B1226" s="4" t="str">
        <f t="array" aca="1" ref="B1226" ca="1">IF(ROWS(القائمـــــــــة!$C$6:C1207)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(1202:1202))),"")</f>
        <v>عبد العزيز</v>
      </c>
      <c r="C1226" s="8" t="str">
        <f t="array" aca="1" ref="C1226" ca="1">IF(ROWS(القائمـــــــــة!$C$6:C1207)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(1202:1202))),"")</f>
        <v>منزل رقم 1348</v>
      </c>
      <c r="D1226" s="18" t="str">
        <f t="array" aca="1" ref="D1226" ca="1">IF(ROWS(القائمـــــــــة!$C$6:C1207)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(1202:1202))),"")</f>
        <v xml:space="preserve"> 12/07/33462 في</v>
      </c>
      <c r="E1226" s="17">
        <f t="array" aca="1" ref="E1226" ca="1">IF(ROWS(القائمـــــــــة!$C$6:C1207)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(1202:1202))),"")</f>
        <v>43430</v>
      </c>
    </row>
    <row r="1227" spans="1:5" ht="15.75">
      <c r="A1227" s="27">
        <f>IF(B1227="","",SUBTOTAL(3,$B$25:B1227))</f>
        <v>1203</v>
      </c>
      <c r="B1227" s="4" t="str">
        <f t="array" aca="1" ref="B1227" ca="1">IF(ROWS(القائمـــــــــة!$C$6:C1208)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(1203:1203))),"")</f>
        <v>عبد العزيز</v>
      </c>
      <c r="C1227" s="8" t="str">
        <f t="array" aca="1" ref="C1227" ca="1">IF(ROWS(القائمـــــــــة!$C$6:C1208)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(1203:1203))),"")</f>
        <v>منزل رقم 1349</v>
      </c>
      <c r="D1227" s="18" t="str">
        <f t="array" aca="1" ref="D1227" ca="1">IF(ROWS(القائمـــــــــة!$C$6:C1208)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(1203:1203))),"")</f>
        <v xml:space="preserve"> 12/07/33462 في</v>
      </c>
      <c r="E1227" s="17">
        <f t="array" aca="1" ref="E1227" ca="1">IF(ROWS(القائمـــــــــة!$C$6:C1208)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(1203:1203))),"")</f>
        <v>43431</v>
      </c>
    </row>
    <row r="1228" spans="1:5" ht="15.75">
      <c r="A1228" s="27">
        <f>IF(B1228="","",SUBTOTAL(3,$B$25:B1228))</f>
        <v>1204</v>
      </c>
      <c r="B1228" s="4" t="str">
        <f t="array" aca="1" ref="B1228" ca="1">IF(ROWS(القائمـــــــــة!$C$6:C1209)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(1204:1204))),"")</f>
        <v>عبد العزيز</v>
      </c>
      <c r="C1228" s="8" t="str">
        <f t="array" aca="1" ref="C1228" ca="1">IF(ROWS(القائمـــــــــة!$C$6:C1209)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(1204:1204))),"")</f>
        <v>منزل رقم 1350</v>
      </c>
      <c r="D1228" s="18" t="str">
        <f t="array" aca="1" ref="D1228" ca="1">IF(ROWS(القائمـــــــــة!$C$6:C1209)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(1204:1204))),"")</f>
        <v xml:space="preserve"> 12/07/33462 في</v>
      </c>
      <c r="E1228" s="17">
        <f t="array" aca="1" ref="E1228" ca="1">IF(ROWS(القائمـــــــــة!$C$6:C1209)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(1204:1204))),"")</f>
        <v>43432</v>
      </c>
    </row>
    <row r="1229" spans="1:5" ht="15.75">
      <c r="A1229" s="27">
        <f>IF(B1229="","",SUBTOTAL(3,$B$25:B1229))</f>
        <v>1205</v>
      </c>
      <c r="B1229" s="4" t="str">
        <f t="array" aca="1" ref="B1229" ca="1">IF(ROWS(القائمـــــــــة!$C$6:C1210)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(1205:1205))),"")</f>
        <v>عبد العزيز</v>
      </c>
      <c r="C1229" s="8" t="str">
        <f t="array" aca="1" ref="C1229" ca="1">IF(ROWS(القائمـــــــــة!$C$6:C1210)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(1205:1205))),"")</f>
        <v>منزل رقم 1351</v>
      </c>
      <c r="D1229" s="18" t="str">
        <f t="array" aca="1" ref="D1229" ca="1">IF(ROWS(القائمـــــــــة!$C$6:C1210)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(1205:1205))),"")</f>
        <v xml:space="preserve"> 12/07/33462 في</v>
      </c>
      <c r="E1229" s="17">
        <f t="array" aca="1" ref="E1229" ca="1">IF(ROWS(القائمـــــــــة!$C$6:C1210)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(1205:1205))),"")</f>
        <v>43433</v>
      </c>
    </row>
    <row r="1230" spans="1:5" ht="15.75">
      <c r="A1230" s="27">
        <f>IF(B1230="","",SUBTOTAL(3,$B$25:B1230))</f>
        <v>1206</v>
      </c>
      <c r="B1230" s="4" t="str">
        <f t="array" aca="1" ref="B1230" ca="1">IF(ROWS(القائمـــــــــة!$C$6:C1211)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(1206:1206))),"")</f>
        <v>عبد العزيز</v>
      </c>
      <c r="C1230" s="8" t="str">
        <f t="array" aca="1" ref="C1230" ca="1">IF(ROWS(القائمـــــــــة!$C$6:C1211)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(1206:1206))),"")</f>
        <v>منزل رقم 1352</v>
      </c>
      <c r="D1230" s="18" t="str">
        <f t="array" aca="1" ref="D1230" ca="1">IF(ROWS(القائمـــــــــة!$C$6:C1211)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(1206:1206))),"")</f>
        <v xml:space="preserve"> 12/07/33462 في</v>
      </c>
      <c r="E1230" s="17">
        <f t="array" aca="1" ref="E1230" ca="1">IF(ROWS(القائمـــــــــة!$C$6:C1211)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(1206:1206))),"")</f>
        <v>43434</v>
      </c>
    </row>
    <row r="1231" spans="1:5" ht="15.75">
      <c r="A1231" s="27">
        <f>IF(B1231="","",SUBTOTAL(3,$B$25:B1231))</f>
        <v>1207</v>
      </c>
      <c r="B1231" s="4" t="str">
        <f t="array" aca="1" ref="B1231" ca="1">IF(ROWS(القائمـــــــــة!$C$6:C1212)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(1207:1207))),"")</f>
        <v>عبد العزيز</v>
      </c>
      <c r="C1231" s="8" t="str">
        <f t="array" aca="1" ref="C1231" ca="1">IF(ROWS(القائمـــــــــة!$C$6:C1212)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(1207:1207))),"")</f>
        <v>منزل رقم 1353</v>
      </c>
      <c r="D1231" s="18" t="str">
        <f t="array" aca="1" ref="D1231" ca="1">IF(ROWS(القائمـــــــــة!$C$6:C1212)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(1207:1207))),"")</f>
        <v xml:space="preserve"> 12/07/33462 في</v>
      </c>
      <c r="E1231" s="17">
        <f t="array" aca="1" ref="E1231" ca="1">IF(ROWS(القائمـــــــــة!$C$6:C1212)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(1207:1207))),"")</f>
        <v>43435</v>
      </c>
    </row>
    <row r="1232" spans="1:5" ht="15.75">
      <c r="A1232" s="27">
        <f>IF(B1232="","",SUBTOTAL(3,$B$25:B1232))</f>
        <v>1208</v>
      </c>
      <c r="B1232" s="4" t="str">
        <f t="array" aca="1" ref="B1232" ca="1">IF(ROWS(القائمـــــــــة!$C$6:C1213)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(1208:1208))),"")</f>
        <v>عبد العزيز</v>
      </c>
      <c r="C1232" s="8" t="str">
        <f t="array" aca="1" ref="C1232" ca="1">IF(ROWS(القائمـــــــــة!$C$6:C1213)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(1208:1208))),"")</f>
        <v>منزل رقم 1354</v>
      </c>
      <c r="D1232" s="18" t="str">
        <f t="array" aca="1" ref="D1232" ca="1">IF(ROWS(القائمـــــــــة!$C$6:C1213)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(1208:1208))),"")</f>
        <v xml:space="preserve"> 12/07/33462 في</v>
      </c>
      <c r="E1232" s="17">
        <f t="array" aca="1" ref="E1232" ca="1">IF(ROWS(القائمـــــــــة!$C$6:C1213)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(1208:1208))),"")</f>
        <v>43436</v>
      </c>
    </row>
    <row r="1233" spans="1:5" ht="15.75">
      <c r="A1233" s="27">
        <f>IF(B1233="","",SUBTOTAL(3,$B$25:B1233))</f>
        <v>1209</v>
      </c>
      <c r="B1233" s="4" t="str">
        <f t="array" aca="1" ref="B1233" ca="1">IF(ROWS(القائمـــــــــة!$C$6:C1214)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(1209:1209))),"")</f>
        <v>عبد العزيز</v>
      </c>
      <c r="C1233" s="8" t="str">
        <f t="array" aca="1" ref="C1233" ca="1">IF(ROWS(القائمـــــــــة!$C$6:C1214)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(1209:1209))),"")</f>
        <v>منزل رقم 1355</v>
      </c>
      <c r="D1233" s="18" t="str">
        <f t="array" aca="1" ref="D1233" ca="1">IF(ROWS(القائمـــــــــة!$C$6:C1214)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(1209:1209))),"")</f>
        <v xml:space="preserve"> 12/07/33462 في</v>
      </c>
      <c r="E1233" s="17">
        <f t="array" aca="1" ref="E1233" ca="1">IF(ROWS(القائمـــــــــة!$C$6:C1214)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(1209:1209))),"")</f>
        <v>43437</v>
      </c>
    </row>
    <row r="1234" spans="1:5" ht="15.75">
      <c r="A1234" s="27">
        <f>IF(B1234="","",SUBTOTAL(3,$B$25:B1234))</f>
        <v>1210</v>
      </c>
      <c r="B1234" s="4" t="str">
        <f t="array" aca="1" ref="B1234" ca="1">IF(ROWS(القائمـــــــــة!$C$6:C1215)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(1210:1210))),"")</f>
        <v>عبد العزيز</v>
      </c>
      <c r="C1234" s="8" t="str">
        <f t="array" aca="1" ref="C1234" ca="1">IF(ROWS(القائمـــــــــة!$C$6:C1215)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(1210:1210))),"")</f>
        <v>منزل رقم 1356</v>
      </c>
      <c r="D1234" s="18" t="str">
        <f t="array" aca="1" ref="D1234" ca="1">IF(ROWS(القائمـــــــــة!$C$6:C1215)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(1210:1210))),"")</f>
        <v xml:space="preserve"> 12/07/33462 في</v>
      </c>
      <c r="E1234" s="17">
        <f t="array" aca="1" ref="E1234" ca="1">IF(ROWS(القائمـــــــــة!$C$6:C1215)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(1210:1210))),"")</f>
        <v>43438</v>
      </c>
    </row>
    <row r="1235" spans="1:5" ht="15.75">
      <c r="A1235" s="27">
        <f>IF(B1235="","",SUBTOTAL(3,$B$25:B1235))</f>
        <v>1211</v>
      </c>
      <c r="B1235" s="4" t="str">
        <f t="array" aca="1" ref="B1235" ca="1">IF(ROWS(القائمـــــــــة!$C$6:C1216)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(1211:1211))),"")</f>
        <v>عبد العزيز</v>
      </c>
      <c r="C1235" s="8" t="str">
        <f t="array" aca="1" ref="C1235" ca="1">IF(ROWS(القائمـــــــــة!$C$6:C1216)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(1211:1211))),"")</f>
        <v>منزل رقم 1357</v>
      </c>
      <c r="D1235" s="18" t="str">
        <f t="array" aca="1" ref="D1235" ca="1">IF(ROWS(القائمـــــــــة!$C$6:C1216)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(1211:1211))),"")</f>
        <v xml:space="preserve"> 12/07/33462 في</v>
      </c>
      <c r="E1235" s="17">
        <f t="array" aca="1" ref="E1235" ca="1">IF(ROWS(القائمـــــــــة!$C$6:C1216)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(1211:1211))),"")</f>
        <v>43439</v>
      </c>
    </row>
    <row r="1236" spans="1:5" ht="15.75">
      <c r="A1236" s="27">
        <f>IF(B1236="","",SUBTOTAL(3,$B$25:B1236))</f>
        <v>1212</v>
      </c>
      <c r="B1236" s="4" t="str">
        <f t="array" aca="1" ref="B1236" ca="1">IF(ROWS(القائمـــــــــة!$C$6:C1217)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(1212:1212))),"")</f>
        <v>عبد العزيز</v>
      </c>
      <c r="C1236" s="8" t="str">
        <f t="array" aca="1" ref="C1236" ca="1">IF(ROWS(القائمـــــــــة!$C$6:C1217)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(1212:1212))),"")</f>
        <v>منزل رقم 1358</v>
      </c>
      <c r="D1236" s="18" t="str">
        <f t="array" aca="1" ref="D1236" ca="1">IF(ROWS(القائمـــــــــة!$C$6:C1217)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(1212:1212))),"")</f>
        <v xml:space="preserve"> 12/07/33462 في</v>
      </c>
      <c r="E1236" s="17">
        <f t="array" aca="1" ref="E1236" ca="1">IF(ROWS(القائمـــــــــة!$C$6:C1217)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(1212:1212))),"")</f>
        <v>43440</v>
      </c>
    </row>
    <row r="1237" spans="1:5" ht="15.75">
      <c r="A1237" s="27">
        <f>IF(B1237="","",SUBTOTAL(3,$B$25:B1237))</f>
        <v>1213</v>
      </c>
      <c r="B1237" s="4" t="str">
        <f t="array" aca="1" ref="B1237" ca="1">IF(ROWS(القائمـــــــــة!$C$6:C1218)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(1213:1213))),"")</f>
        <v>عبد العزيز</v>
      </c>
      <c r="C1237" s="8" t="str">
        <f t="array" aca="1" ref="C1237" ca="1">IF(ROWS(القائمـــــــــة!$C$6:C1218)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(1213:1213))),"")</f>
        <v>منزل رقم 1359</v>
      </c>
      <c r="D1237" s="18" t="str">
        <f t="array" aca="1" ref="D1237" ca="1">IF(ROWS(القائمـــــــــة!$C$6:C1218)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(1213:1213))),"")</f>
        <v xml:space="preserve"> 12/07/33462 في</v>
      </c>
      <c r="E1237" s="17">
        <f t="array" aca="1" ref="E1237" ca="1">IF(ROWS(القائمـــــــــة!$C$6:C1218)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(1213:1213))),"")</f>
        <v>43441</v>
      </c>
    </row>
    <row r="1238" spans="1:5" ht="15.75">
      <c r="A1238" s="27">
        <f>IF(B1238="","",SUBTOTAL(3,$B$25:B1238))</f>
        <v>1214</v>
      </c>
      <c r="B1238" s="4" t="str">
        <f t="array" aca="1" ref="B1238" ca="1">IF(ROWS(القائمـــــــــة!$C$6:C1219)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(1214:1214))),"")</f>
        <v>عبد العزيز</v>
      </c>
      <c r="C1238" s="8" t="str">
        <f t="array" aca="1" ref="C1238" ca="1">IF(ROWS(القائمـــــــــة!$C$6:C1219)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(1214:1214))),"")</f>
        <v>منزل رقم 1360</v>
      </c>
      <c r="D1238" s="18" t="str">
        <f t="array" aca="1" ref="D1238" ca="1">IF(ROWS(القائمـــــــــة!$C$6:C1219)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(1214:1214))),"")</f>
        <v xml:space="preserve"> 12/07/33462 في</v>
      </c>
      <c r="E1238" s="17">
        <f t="array" aca="1" ref="E1238" ca="1">IF(ROWS(القائمـــــــــة!$C$6:C1219)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(1214:1214))),"")</f>
        <v>43442</v>
      </c>
    </row>
    <row r="1239" spans="1:5" ht="15.75">
      <c r="A1239" s="27">
        <f>IF(B1239="","",SUBTOTAL(3,$B$25:B1239))</f>
        <v>1215</v>
      </c>
      <c r="B1239" s="4" t="str">
        <f t="array" aca="1" ref="B1239" ca="1">IF(ROWS(القائمـــــــــة!$C$6:C1220)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(1215:1215))),"")</f>
        <v>عبد العزيز</v>
      </c>
      <c r="C1239" s="8" t="str">
        <f t="array" aca="1" ref="C1239" ca="1">IF(ROWS(القائمـــــــــة!$C$6:C1220)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(1215:1215))),"")</f>
        <v>منزل رقم 1361</v>
      </c>
      <c r="D1239" s="18" t="str">
        <f t="array" aca="1" ref="D1239" ca="1">IF(ROWS(القائمـــــــــة!$C$6:C1220)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(1215:1215))),"")</f>
        <v xml:space="preserve"> 12/07/33462 في</v>
      </c>
      <c r="E1239" s="17">
        <f t="array" aca="1" ref="E1239" ca="1">IF(ROWS(القائمـــــــــة!$C$6:C1220)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(1215:1215))),"")</f>
        <v>43443</v>
      </c>
    </row>
    <row r="1240" spans="1:5" ht="15.75">
      <c r="A1240" s="27">
        <f>IF(B1240="","",SUBTOTAL(3,$B$25:B1240))</f>
        <v>1216</v>
      </c>
      <c r="B1240" s="4" t="str">
        <f t="array" aca="1" ref="B1240" ca="1">IF(ROWS(القائمـــــــــة!$C$6:C1221)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(1216:1216))),"")</f>
        <v>عبد العزيز</v>
      </c>
      <c r="C1240" s="8" t="str">
        <f t="array" aca="1" ref="C1240" ca="1">IF(ROWS(القائمـــــــــة!$C$6:C1221)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(1216:1216))),"")</f>
        <v>منزل رقم 1362</v>
      </c>
      <c r="D1240" s="18" t="str">
        <f t="array" aca="1" ref="D1240" ca="1">IF(ROWS(القائمـــــــــة!$C$6:C1221)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(1216:1216))),"")</f>
        <v xml:space="preserve"> 12/07/33462 في</v>
      </c>
      <c r="E1240" s="17">
        <f t="array" aca="1" ref="E1240" ca="1">IF(ROWS(القائمـــــــــة!$C$6:C1221)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(1216:1216))),"")</f>
        <v>43444</v>
      </c>
    </row>
    <row r="1241" spans="1:5" ht="15.75">
      <c r="A1241" s="27">
        <f>IF(B1241="","",SUBTOTAL(3,$B$25:B1241))</f>
        <v>1217</v>
      </c>
      <c r="B1241" s="4" t="str">
        <f t="array" aca="1" ref="B1241" ca="1">IF(ROWS(القائمـــــــــة!$C$6:C1222)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(1217:1217))),"")</f>
        <v>عبد العزيز</v>
      </c>
      <c r="C1241" s="8" t="str">
        <f t="array" aca="1" ref="C1241" ca="1">IF(ROWS(القائمـــــــــة!$C$6:C1222)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(1217:1217))),"")</f>
        <v>منزل رقم 1363</v>
      </c>
      <c r="D1241" s="18" t="str">
        <f t="array" aca="1" ref="D1241" ca="1">IF(ROWS(القائمـــــــــة!$C$6:C1222)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(1217:1217))),"")</f>
        <v xml:space="preserve"> 12/07/33462 في</v>
      </c>
      <c r="E1241" s="17">
        <f t="array" aca="1" ref="E1241" ca="1">IF(ROWS(القائمـــــــــة!$C$6:C1222)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(1217:1217))),"")</f>
        <v>43445</v>
      </c>
    </row>
    <row r="1242" spans="1:5" ht="15.75">
      <c r="A1242" s="27">
        <f>IF(B1242="","",SUBTOTAL(3,$B$25:B1242))</f>
        <v>1218</v>
      </c>
      <c r="B1242" s="4" t="str">
        <f t="array" aca="1" ref="B1242" ca="1">IF(ROWS(القائمـــــــــة!$C$6:C1223)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(1218:1218))),"")</f>
        <v>عبد العزيز</v>
      </c>
      <c r="C1242" s="8" t="str">
        <f t="array" aca="1" ref="C1242" ca="1">IF(ROWS(القائمـــــــــة!$C$6:C1223)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(1218:1218))),"")</f>
        <v>منزل رقم 1364</v>
      </c>
      <c r="D1242" s="18" t="str">
        <f t="array" aca="1" ref="D1242" ca="1">IF(ROWS(القائمـــــــــة!$C$6:C1223)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(1218:1218))),"")</f>
        <v xml:space="preserve"> 12/07/33462 في</v>
      </c>
      <c r="E1242" s="17">
        <f t="array" aca="1" ref="E1242" ca="1">IF(ROWS(القائمـــــــــة!$C$6:C1223)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(1218:1218))),"")</f>
        <v>43446</v>
      </c>
    </row>
    <row r="1243" spans="1:5" ht="15.75">
      <c r="A1243" s="27">
        <f>IF(B1243="","",SUBTOTAL(3,$B$25:B1243))</f>
        <v>1219</v>
      </c>
      <c r="B1243" s="4" t="str">
        <f t="array" aca="1" ref="B1243" ca="1">IF(ROWS(القائمـــــــــة!$C$6:C1224)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(1219:1219))),"")</f>
        <v>عبد العزيز</v>
      </c>
      <c r="C1243" s="8" t="str">
        <f t="array" aca="1" ref="C1243" ca="1">IF(ROWS(القائمـــــــــة!$C$6:C1224)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(1219:1219))),"")</f>
        <v>منزل رقم 1365</v>
      </c>
      <c r="D1243" s="18" t="str">
        <f t="array" aca="1" ref="D1243" ca="1">IF(ROWS(القائمـــــــــة!$C$6:C1224)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(1219:1219))),"")</f>
        <v xml:space="preserve"> 12/07/33462 في</v>
      </c>
      <c r="E1243" s="17">
        <f t="array" aca="1" ref="E1243" ca="1">IF(ROWS(القائمـــــــــة!$C$6:C1224)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(1219:1219))),"")</f>
        <v>43447</v>
      </c>
    </row>
    <row r="1244" spans="1:5" ht="15.75">
      <c r="A1244" s="27">
        <f>IF(B1244="","",SUBTOTAL(3,$B$25:B1244))</f>
        <v>1220</v>
      </c>
      <c r="B1244" s="4" t="str">
        <f t="array" aca="1" ref="B1244" ca="1">IF(ROWS(القائمـــــــــة!$C$6:C1225)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(1220:1220))),"")</f>
        <v>عبد العزيز</v>
      </c>
      <c r="C1244" s="8" t="str">
        <f t="array" aca="1" ref="C1244" ca="1">IF(ROWS(القائمـــــــــة!$C$6:C1225)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(1220:1220))),"")</f>
        <v>منزل رقم 1366</v>
      </c>
      <c r="D1244" s="18" t="str">
        <f t="array" aca="1" ref="D1244" ca="1">IF(ROWS(القائمـــــــــة!$C$6:C1225)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(1220:1220))),"")</f>
        <v xml:space="preserve"> 12/07/33462 في</v>
      </c>
      <c r="E1244" s="17">
        <f t="array" aca="1" ref="E1244" ca="1">IF(ROWS(القائمـــــــــة!$C$6:C1225)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(1220:1220))),"")</f>
        <v>43448</v>
      </c>
    </row>
    <row r="1245" spans="1:5" ht="15.75">
      <c r="A1245" s="27">
        <f>IF(B1245="","",SUBTOTAL(3,$B$25:B1245))</f>
        <v>1221</v>
      </c>
      <c r="B1245" s="4" t="str">
        <f t="array" aca="1" ref="B1245" ca="1">IF(ROWS(القائمـــــــــة!$C$6:C1226)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(1221:1221))),"")</f>
        <v>عبد العزيز</v>
      </c>
      <c r="C1245" s="8" t="str">
        <f t="array" aca="1" ref="C1245" ca="1">IF(ROWS(القائمـــــــــة!$C$6:C1226)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(1221:1221))),"")</f>
        <v>منزل رقم 1367</v>
      </c>
      <c r="D1245" s="18" t="str">
        <f t="array" aca="1" ref="D1245" ca="1">IF(ROWS(القائمـــــــــة!$C$6:C1226)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(1221:1221))),"")</f>
        <v xml:space="preserve"> 12/07/33462 في</v>
      </c>
      <c r="E1245" s="17">
        <f t="array" aca="1" ref="E1245" ca="1">IF(ROWS(القائمـــــــــة!$C$6:C1226)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(1221:1221))),"")</f>
        <v>43449</v>
      </c>
    </row>
    <row r="1246" spans="1:5" ht="15.75">
      <c r="A1246" s="27">
        <f>IF(B1246="","",SUBTOTAL(3,$B$25:B1246))</f>
        <v>1222</v>
      </c>
      <c r="B1246" s="4" t="str">
        <f t="array" aca="1" ref="B1246" ca="1">IF(ROWS(القائمـــــــــة!$C$6:C1227)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(1222:1222))),"")</f>
        <v>عبد العزيز</v>
      </c>
      <c r="C1246" s="8" t="str">
        <f t="array" aca="1" ref="C1246" ca="1">IF(ROWS(القائمـــــــــة!$C$6:C1227)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(1222:1222))),"")</f>
        <v>منزل رقم 1368</v>
      </c>
      <c r="D1246" s="18" t="str">
        <f t="array" aca="1" ref="D1246" ca="1">IF(ROWS(القائمـــــــــة!$C$6:C1227)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(1222:1222))),"")</f>
        <v xml:space="preserve"> 12/07/33462 في</v>
      </c>
      <c r="E1246" s="17">
        <f t="array" aca="1" ref="E1246" ca="1">IF(ROWS(القائمـــــــــة!$C$6:C1227)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(1222:1222))),"")</f>
        <v>43450</v>
      </c>
    </row>
    <row r="1247" spans="1:5" ht="15.75">
      <c r="A1247" s="27">
        <f>IF(B1247="","",SUBTOTAL(3,$B$25:B1247))</f>
        <v>1223</v>
      </c>
      <c r="B1247" s="4" t="str">
        <f t="array" aca="1" ref="B1247" ca="1">IF(ROWS(القائمـــــــــة!$C$6:C1228)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(1223:1223))),"")</f>
        <v>عبد العزيز</v>
      </c>
      <c r="C1247" s="8" t="str">
        <f t="array" aca="1" ref="C1247" ca="1">IF(ROWS(القائمـــــــــة!$C$6:C1228)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(1223:1223))),"")</f>
        <v>منزل رقم 1369</v>
      </c>
      <c r="D1247" s="18" t="str">
        <f t="array" aca="1" ref="D1247" ca="1">IF(ROWS(القائمـــــــــة!$C$6:C1228)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(1223:1223))),"")</f>
        <v xml:space="preserve"> 12/07/33462 في</v>
      </c>
      <c r="E1247" s="17">
        <f t="array" aca="1" ref="E1247" ca="1">IF(ROWS(القائمـــــــــة!$C$6:C1228)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(1223:1223))),"")</f>
        <v>43451</v>
      </c>
    </row>
    <row r="1248" spans="1:5" ht="15.75">
      <c r="A1248" s="27">
        <f>IF(B1248="","",SUBTOTAL(3,$B$25:B1248))</f>
        <v>1224</v>
      </c>
      <c r="B1248" s="4" t="str">
        <f t="array" aca="1" ref="B1248" ca="1">IF(ROWS(القائمـــــــــة!$C$6:C1229)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(1224:1224))),"")</f>
        <v>عبد العزيز</v>
      </c>
      <c r="C1248" s="8" t="str">
        <f t="array" aca="1" ref="C1248" ca="1">IF(ROWS(القائمـــــــــة!$C$6:C1229)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(1224:1224))),"")</f>
        <v>منزل رقم 1370</v>
      </c>
      <c r="D1248" s="18" t="str">
        <f t="array" aca="1" ref="D1248" ca="1">IF(ROWS(القائمـــــــــة!$C$6:C1229)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(1224:1224))),"")</f>
        <v xml:space="preserve"> 12/07/33462 في</v>
      </c>
      <c r="E1248" s="17">
        <f t="array" aca="1" ref="E1248" ca="1">IF(ROWS(القائمـــــــــة!$C$6:C1229)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(1224:1224))),"")</f>
        <v>43452</v>
      </c>
    </row>
    <row r="1249" spans="1:5" ht="15.75">
      <c r="A1249" s="27">
        <f>IF(B1249="","",SUBTOTAL(3,$B$25:B1249))</f>
        <v>1225</v>
      </c>
      <c r="B1249" s="4" t="str">
        <f t="array" aca="1" ref="B1249" ca="1">IF(ROWS(القائمـــــــــة!$C$6:C1230)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(1225:1225))),"")</f>
        <v>عبد العزيز</v>
      </c>
      <c r="C1249" s="8" t="str">
        <f t="array" aca="1" ref="C1249" ca="1">IF(ROWS(القائمـــــــــة!$C$6:C1230)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(1225:1225))),"")</f>
        <v>منزل رقم 1371</v>
      </c>
      <c r="D1249" s="18" t="str">
        <f t="array" aca="1" ref="D1249" ca="1">IF(ROWS(القائمـــــــــة!$C$6:C1230)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(1225:1225))),"")</f>
        <v xml:space="preserve"> 12/07/33462 في</v>
      </c>
      <c r="E1249" s="17">
        <f t="array" aca="1" ref="E1249" ca="1">IF(ROWS(القائمـــــــــة!$C$6:C1230)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(1225:1225))),"")</f>
        <v>43453</v>
      </c>
    </row>
    <row r="1250" spans="1:5" ht="15.75">
      <c r="A1250" s="27">
        <f>IF(B1250="","",SUBTOTAL(3,$B$25:B1250))</f>
        <v>1226</v>
      </c>
      <c r="B1250" s="4" t="str">
        <f t="array" aca="1" ref="B1250" ca="1">IF(ROWS(القائمـــــــــة!$C$6:C1231)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(1226:1226))),"")</f>
        <v>عبد العزيز</v>
      </c>
      <c r="C1250" s="8" t="str">
        <f t="array" aca="1" ref="C1250" ca="1">IF(ROWS(القائمـــــــــة!$C$6:C1231)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(1226:1226))),"")</f>
        <v>منزل رقم 1372</v>
      </c>
      <c r="D1250" s="18" t="str">
        <f t="array" aca="1" ref="D1250" ca="1">IF(ROWS(القائمـــــــــة!$C$6:C1231)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(1226:1226))),"")</f>
        <v xml:space="preserve"> 12/07/33462 في</v>
      </c>
      <c r="E1250" s="17">
        <f t="array" aca="1" ref="E1250" ca="1">IF(ROWS(القائمـــــــــة!$C$6:C1231)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(1226:1226))),"")</f>
        <v>43454</v>
      </c>
    </row>
    <row r="1251" spans="1:5" ht="15.75">
      <c r="A1251" s="27">
        <f>IF(B1251="","",SUBTOTAL(3,$B$25:B1251))</f>
        <v>1227</v>
      </c>
      <c r="B1251" s="4" t="str">
        <f t="array" aca="1" ref="B1251" ca="1">IF(ROWS(القائمـــــــــة!$C$6:C1232)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(1227:1227))),"")</f>
        <v>عبد العزيز</v>
      </c>
      <c r="C1251" s="8" t="str">
        <f t="array" aca="1" ref="C1251" ca="1">IF(ROWS(القائمـــــــــة!$C$6:C1232)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(1227:1227))),"")</f>
        <v>منزل رقم 1373</v>
      </c>
      <c r="D1251" s="18" t="str">
        <f t="array" aca="1" ref="D1251" ca="1">IF(ROWS(القائمـــــــــة!$C$6:C1232)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(1227:1227))),"")</f>
        <v xml:space="preserve"> 12/07/33462 في</v>
      </c>
      <c r="E1251" s="17">
        <f t="array" aca="1" ref="E1251" ca="1">IF(ROWS(القائمـــــــــة!$C$6:C1232)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(1227:1227))),"")</f>
        <v>43455</v>
      </c>
    </row>
    <row r="1252" spans="1:5" ht="15.75">
      <c r="A1252" s="27">
        <f>IF(B1252="","",SUBTOTAL(3,$B$25:B1252))</f>
        <v>1228</v>
      </c>
      <c r="B1252" s="4" t="str">
        <f t="array" aca="1" ref="B1252" ca="1">IF(ROWS(القائمـــــــــة!$C$6:C1233)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(1228:1228))),"")</f>
        <v>عبد العزيز</v>
      </c>
      <c r="C1252" s="8" t="str">
        <f t="array" aca="1" ref="C1252" ca="1">IF(ROWS(القائمـــــــــة!$C$6:C1233)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(1228:1228))),"")</f>
        <v>منزل رقم 1374</v>
      </c>
      <c r="D1252" s="18" t="str">
        <f t="array" aca="1" ref="D1252" ca="1">IF(ROWS(القائمـــــــــة!$C$6:C1233)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(1228:1228))),"")</f>
        <v xml:space="preserve"> 12/07/33462 في</v>
      </c>
      <c r="E1252" s="17">
        <f t="array" aca="1" ref="E1252" ca="1">IF(ROWS(القائمـــــــــة!$C$6:C1233)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(1228:1228))),"")</f>
        <v>43456</v>
      </c>
    </row>
    <row r="1253" spans="1:5" ht="15.75">
      <c r="A1253" s="27">
        <f>IF(B1253="","",SUBTOTAL(3,$B$25:B1253))</f>
        <v>1229</v>
      </c>
      <c r="B1253" s="4" t="str">
        <f t="array" aca="1" ref="B1253" ca="1">IF(ROWS(القائمـــــــــة!$C$6:C1234)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(1229:1229))),"")</f>
        <v>عبد العزيز</v>
      </c>
      <c r="C1253" s="8" t="str">
        <f t="array" aca="1" ref="C1253" ca="1">IF(ROWS(القائمـــــــــة!$C$6:C1234)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(1229:1229))),"")</f>
        <v>منزل رقم 1375</v>
      </c>
      <c r="D1253" s="18" t="str">
        <f t="array" aca="1" ref="D1253" ca="1">IF(ROWS(القائمـــــــــة!$C$6:C1234)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(1229:1229))),"")</f>
        <v xml:space="preserve"> 12/07/33462 في</v>
      </c>
      <c r="E1253" s="17">
        <f t="array" aca="1" ref="E1253" ca="1">IF(ROWS(القائمـــــــــة!$C$6:C1234)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(1229:1229))),"")</f>
        <v>43457</v>
      </c>
    </row>
    <row r="1254" spans="1:5" ht="15.75">
      <c r="A1254" s="27">
        <f>IF(B1254="","",SUBTOTAL(3,$B$25:B1254))</f>
        <v>1230</v>
      </c>
      <c r="B1254" s="4" t="str">
        <f t="array" aca="1" ref="B1254" ca="1">IF(ROWS(القائمـــــــــة!$C$6:C1235)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(1230:1230))),"")</f>
        <v>عبد العزيز</v>
      </c>
      <c r="C1254" s="8" t="str">
        <f t="array" aca="1" ref="C1254" ca="1">IF(ROWS(القائمـــــــــة!$C$6:C1235)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(1230:1230))),"")</f>
        <v>منزل رقم 1376</v>
      </c>
      <c r="D1254" s="18" t="str">
        <f t="array" aca="1" ref="D1254" ca="1">IF(ROWS(القائمـــــــــة!$C$6:C1235)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(1230:1230))),"")</f>
        <v xml:space="preserve"> 12/07/33462 في</v>
      </c>
      <c r="E1254" s="17">
        <f t="array" aca="1" ref="E1254" ca="1">IF(ROWS(القائمـــــــــة!$C$6:C1235)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(1230:1230))),"")</f>
        <v>43458</v>
      </c>
    </row>
    <row r="1255" spans="1:5" ht="15.75">
      <c r="A1255" s="27">
        <f>IF(B1255="","",SUBTOTAL(3,$B$25:B1255))</f>
        <v>1231</v>
      </c>
      <c r="B1255" s="4" t="str">
        <f t="array" aca="1" ref="B1255" ca="1">IF(ROWS(القائمـــــــــة!$C$6:C1236)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(1231:1231))),"")</f>
        <v>عبد العزيز</v>
      </c>
      <c r="C1255" s="8" t="str">
        <f t="array" aca="1" ref="C1255" ca="1">IF(ROWS(القائمـــــــــة!$C$6:C1236)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(1231:1231))),"")</f>
        <v>منزل رقم 1377</v>
      </c>
      <c r="D1255" s="18" t="str">
        <f t="array" aca="1" ref="D1255" ca="1">IF(ROWS(القائمـــــــــة!$C$6:C1236)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(1231:1231))),"")</f>
        <v xml:space="preserve"> 12/07/33462 في</v>
      </c>
      <c r="E1255" s="17">
        <f t="array" aca="1" ref="E1255" ca="1">IF(ROWS(القائمـــــــــة!$C$6:C1236)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(1231:1231))),"")</f>
        <v>43459</v>
      </c>
    </row>
    <row r="1256" spans="1:5" ht="15.75">
      <c r="A1256" s="27">
        <f>IF(B1256="","",SUBTOTAL(3,$B$25:B1256))</f>
        <v>1232</v>
      </c>
      <c r="B1256" s="4" t="str">
        <f t="array" aca="1" ref="B1256" ca="1">IF(ROWS(القائمـــــــــة!$C$6:C1237)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(1232:1232))),"")</f>
        <v>عبد العزيز</v>
      </c>
      <c r="C1256" s="8" t="str">
        <f t="array" aca="1" ref="C1256" ca="1">IF(ROWS(القائمـــــــــة!$C$6:C1237)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(1232:1232))),"")</f>
        <v>منزل رقم 1378</v>
      </c>
      <c r="D1256" s="18" t="str">
        <f t="array" aca="1" ref="D1256" ca="1">IF(ROWS(القائمـــــــــة!$C$6:C1237)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(1232:1232))),"")</f>
        <v xml:space="preserve"> 12/07/33462 في</v>
      </c>
      <c r="E1256" s="17">
        <f t="array" aca="1" ref="E1256" ca="1">IF(ROWS(القائمـــــــــة!$C$6:C1237)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(1232:1232))),"")</f>
        <v>43460</v>
      </c>
    </row>
    <row r="1257" spans="1:5" ht="15.75">
      <c r="A1257" s="27">
        <f>IF(B1257="","",SUBTOTAL(3,$B$25:B1257))</f>
        <v>1233</v>
      </c>
      <c r="B1257" s="4" t="str">
        <f t="array" aca="1" ref="B1257" ca="1">IF(ROWS(القائمـــــــــة!$C$6:C1238)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(1233:1233))),"")</f>
        <v>عبد العزيز</v>
      </c>
      <c r="C1257" s="8" t="str">
        <f t="array" aca="1" ref="C1257" ca="1">IF(ROWS(القائمـــــــــة!$C$6:C1238)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(1233:1233))),"")</f>
        <v>منزل رقم 1379</v>
      </c>
      <c r="D1257" s="18" t="str">
        <f t="array" aca="1" ref="D1257" ca="1">IF(ROWS(القائمـــــــــة!$C$6:C1238)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(1233:1233))),"")</f>
        <v xml:space="preserve"> 12/07/33462 في</v>
      </c>
      <c r="E1257" s="17">
        <f t="array" aca="1" ref="E1257" ca="1">IF(ROWS(القائمـــــــــة!$C$6:C1238)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(1233:1233))),"")</f>
        <v>43461</v>
      </c>
    </row>
    <row r="1258" spans="1:5" ht="15.75">
      <c r="A1258" s="27">
        <f>IF(B1258="","",SUBTOTAL(3,$B$25:B1258))</f>
        <v>1234</v>
      </c>
      <c r="B1258" s="4" t="str">
        <f t="array" aca="1" ref="B1258" ca="1">IF(ROWS(القائمـــــــــة!$C$6:C1239)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(1234:1234))),"")</f>
        <v>عبد العزيز</v>
      </c>
      <c r="C1258" s="8" t="str">
        <f t="array" aca="1" ref="C1258" ca="1">IF(ROWS(القائمـــــــــة!$C$6:C1239)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(1234:1234))),"")</f>
        <v>منزل رقم 1380</v>
      </c>
      <c r="D1258" s="18" t="str">
        <f t="array" aca="1" ref="D1258" ca="1">IF(ROWS(القائمـــــــــة!$C$6:C1239)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(1234:1234))),"")</f>
        <v xml:space="preserve"> 12/07/33462 في</v>
      </c>
      <c r="E1258" s="17">
        <f t="array" aca="1" ref="E1258" ca="1">IF(ROWS(القائمـــــــــة!$C$6:C1239)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(1234:1234))),"")</f>
        <v>43462</v>
      </c>
    </row>
    <row r="1259" spans="1:5" ht="15.75">
      <c r="A1259" s="27">
        <f>IF(B1259="","",SUBTOTAL(3,$B$25:B1259))</f>
        <v>1235</v>
      </c>
      <c r="B1259" s="4" t="str">
        <f t="array" aca="1" ref="B1259" ca="1">IF(ROWS(القائمـــــــــة!$C$6:C1240)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(1235:1235))),"")</f>
        <v>عبد العزيز</v>
      </c>
      <c r="C1259" s="8" t="str">
        <f t="array" aca="1" ref="C1259" ca="1">IF(ROWS(القائمـــــــــة!$C$6:C1240)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(1235:1235))),"")</f>
        <v>منزل رقم 1381</v>
      </c>
      <c r="D1259" s="18" t="str">
        <f t="array" aca="1" ref="D1259" ca="1">IF(ROWS(القائمـــــــــة!$C$6:C1240)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(1235:1235))),"")</f>
        <v xml:space="preserve"> 12/07/33462 في</v>
      </c>
      <c r="E1259" s="17">
        <f t="array" aca="1" ref="E1259" ca="1">IF(ROWS(القائمـــــــــة!$C$6:C1240)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(1235:1235))),"")</f>
        <v>43463</v>
      </c>
    </row>
    <row r="1260" spans="1:5" ht="15.75">
      <c r="A1260" s="27">
        <f>IF(B1260="","",SUBTOTAL(3,$B$25:B1260))</f>
        <v>1236</v>
      </c>
      <c r="B1260" s="4" t="str">
        <f t="array" aca="1" ref="B1260" ca="1">IF(ROWS(القائمـــــــــة!$C$6:C1241)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(1236:1236))),"")</f>
        <v>عبد العزيز</v>
      </c>
      <c r="C1260" s="8" t="str">
        <f t="array" aca="1" ref="C1260" ca="1">IF(ROWS(القائمـــــــــة!$C$6:C1241)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(1236:1236))),"")</f>
        <v>منزل رقم 1382</v>
      </c>
      <c r="D1260" s="18" t="str">
        <f t="array" aca="1" ref="D1260" ca="1">IF(ROWS(القائمـــــــــة!$C$6:C1241)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(1236:1236))),"")</f>
        <v xml:space="preserve"> 12/07/33462 في</v>
      </c>
      <c r="E1260" s="17">
        <f t="array" aca="1" ref="E1260" ca="1">IF(ROWS(القائمـــــــــة!$C$6:C1241)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(1236:1236))),"")</f>
        <v>43464</v>
      </c>
    </row>
    <row r="1261" spans="1:5" ht="15.75">
      <c r="A1261" s="27">
        <f>IF(B1261="","",SUBTOTAL(3,$B$25:B1261))</f>
        <v>1237</v>
      </c>
      <c r="B1261" s="4" t="str">
        <f t="array" aca="1" ref="B1261" ca="1">IF(ROWS(القائمـــــــــة!$C$6:C1242)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(1237:1237))),"")</f>
        <v>عبد العزيز</v>
      </c>
      <c r="C1261" s="8" t="str">
        <f t="array" aca="1" ref="C1261" ca="1">IF(ROWS(القائمـــــــــة!$C$6:C1242)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(1237:1237))),"")</f>
        <v>منزل رقم 1383</v>
      </c>
      <c r="D1261" s="18" t="str">
        <f t="array" aca="1" ref="D1261" ca="1">IF(ROWS(القائمـــــــــة!$C$6:C1242)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(1237:1237))),"")</f>
        <v xml:space="preserve"> 12/07/33462 في</v>
      </c>
      <c r="E1261" s="17">
        <f t="array" aca="1" ref="E1261" ca="1">IF(ROWS(القائمـــــــــة!$C$6:C1242)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(1237:1237))),"")</f>
        <v>43465</v>
      </c>
    </row>
    <row r="1262" spans="1:5" ht="15.75">
      <c r="A1262" s="27">
        <f>IF(B1262="","",SUBTOTAL(3,$B$25:B1262))</f>
        <v>1238</v>
      </c>
      <c r="B1262" s="4" t="str">
        <f t="array" aca="1" ref="B1262" ca="1">IF(ROWS(القائمـــــــــة!$C$6:C1243)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(1238:1238))),"")</f>
        <v>عبد العزيز</v>
      </c>
      <c r="C1262" s="8" t="str">
        <f t="array" aca="1" ref="C1262" ca="1">IF(ROWS(القائمـــــــــة!$C$6:C1243)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(1238:1238))),"")</f>
        <v>منزل رقم 1384</v>
      </c>
      <c r="D1262" s="18" t="str">
        <f t="array" aca="1" ref="D1262" ca="1">IF(ROWS(القائمـــــــــة!$C$6:C1243)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(1238:1238))),"")</f>
        <v xml:space="preserve"> 12/07/33462 في</v>
      </c>
      <c r="E1262" s="17">
        <f t="array" aca="1" ref="E1262" ca="1">IF(ROWS(القائمـــــــــة!$C$6:C1243)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(1238:1238))),"")</f>
        <v>43466</v>
      </c>
    </row>
    <row r="1263" spans="1:5" ht="15.75">
      <c r="A1263" s="27">
        <f>IF(B1263="","",SUBTOTAL(3,$B$25:B1263))</f>
        <v>1239</v>
      </c>
      <c r="B1263" s="4" t="str">
        <f t="array" aca="1" ref="B1263" ca="1">IF(ROWS(القائمـــــــــة!$C$6:C1244)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(1239:1239))),"")</f>
        <v>عبد العزيز</v>
      </c>
      <c r="C1263" s="8" t="str">
        <f t="array" aca="1" ref="C1263" ca="1">IF(ROWS(القائمـــــــــة!$C$6:C1244)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(1239:1239))),"")</f>
        <v>منزل رقم 1385</v>
      </c>
      <c r="D1263" s="18" t="str">
        <f t="array" aca="1" ref="D1263" ca="1">IF(ROWS(القائمـــــــــة!$C$6:C1244)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(1239:1239))),"")</f>
        <v xml:space="preserve"> 12/07/33462 في</v>
      </c>
      <c r="E1263" s="17">
        <f t="array" aca="1" ref="E1263" ca="1">IF(ROWS(القائمـــــــــة!$C$6:C1244)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(1239:1239))),"")</f>
        <v>43467</v>
      </c>
    </row>
    <row r="1264" spans="1:5" ht="15.75">
      <c r="A1264" s="27">
        <f>IF(B1264="","",SUBTOTAL(3,$B$25:B1264))</f>
        <v>1240</v>
      </c>
      <c r="B1264" s="4" t="str">
        <f t="array" aca="1" ref="B1264" ca="1">IF(ROWS(القائمـــــــــة!$C$6:C1245)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(1240:1240))),"")</f>
        <v>عبد العزيز</v>
      </c>
      <c r="C1264" s="8" t="str">
        <f t="array" aca="1" ref="C1264" ca="1">IF(ROWS(القائمـــــــــة!$C$6:C1245)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(1240:1240))),"")</f>
        <v>منزل رقم 1386</v>
      </c>
      <c r="D1264" s="18" t="str">
        <f t="array" aca="1" ref="D1264" ca="1">IF(ROWS(القائمـــــــــة!$C$6:C1245)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(1240:1240))),"")</f>
        <v xml:space="preserve"> 12/07/33462 في</v>
      </c>
      <c r="E1264" s="17">
        <f t="array" aca="1" ref="E1264" ca="1">IF(ROWS(القائمـــــــــة!$C$6:C1245)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(1240:1240))),"")</f>
        <v>43468</v>
      </c>
    </row>
    <row r="1265" spans="1:5" ht="15.75">
      <c r="A1265" s="27">
        <f>IF(B1265="","",SUBTOTAL(3,$B$25:B1265))</f>
        <v>1241</v>
      </c>
      <c r="B1265" s="4" t="str">
        <f t="array" aca="1" ref="B1265" ca="1">IF(ROWS(القائمـــــــــة!$C$6:C1246)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(1241:1241))),"")</f>
        <v>عبد العزيز</v>
      </c>
      <c r="C1265" s="8" t="str">
        <f t="array" aca="1" ref="C1265" ca="1">IF(ROWS(القائمـــــــــة!$C$6:C1246)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(1241:1241))),"")</f>
        <v>منزل رقم 1387</v>
      </c>
      <c r="D1265" s="18" t="str">
        <f t="array" aca="1" ref="D1265" ca="1">IF(ROWS(القائمـــــــــة!$C$6:C1246)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(1241:1241))),"")</f>
        <v xml:space="preserve"> 12/07/33462 في</v>
      </c>
      <c r="E1265" s="17">
        <f t="array" aca="1" ref="E1265" ca="1">IF(ROWS(القائمـــــــــة!$C$6:C1246)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(1241:1241))),"")</f>
        <v>43469</v>
      </c>
    </row>
    <row r="1266" spans="1:5" ht="15.75">
      <c r="A1266" s="27">
        <f>IF(B1266="","",SUBTOTAL(3,$B$25:B1266))</f>
        <v>1242</v>
      </c>
      <c r="B1266" s="4" t="str">
        <f t="array" aca="1" ref="B1266" ca="1">IF(ROWS(القائمـــــــــة!$C$6:C1247)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(1242:1242))),"")</f>
        <v>عبد العزيز</v>
      </c>
      <c r="C1266" s="8" t="str">
        <f t="array" aca="1" ref="C1266" ca="1">IF(ROWS(القائمـــــــــة!$C$6:C1247)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(1242:1242))),"")</f>
        <v>منزل رقم 1388</v>
      </c>
      <c r="D1266" s="18" t="str">
        <f t="array" aca="1" ref="D1266" ca="1">IF(ROWS(القائمـــــــــة!$C$6:C1247)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(1242:1242))),"")</f>
        <v xml:space="preserve"> 12/07/33462 في</v>
      </c>
      <c r="E1266" s="17">
        <f t="array" aca="1" ref="E1266" ca="1">IF(ROWS(القائمـــــــــة!$C$6:C1247)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(1242:1242))),"")</f>
        <v>43470</v>
      </c>
    </row>
    <row r="1267" spans="1:5" ht="15.75">
      <c r="A1267" s="27">
        <f>IF(B1267="","",SUBTOTAL(3,$B$25:B1267))</f>
        <v>1243</v>
      </c>
      <c r="B1267" s="4" t="str">
        <f t="array" aca="1" ref="B1267" ca="1">IF(ROWS(القائمـــــــــة!$C$6:C1248)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(1243:1243))),"")</f>
        <v>عبد العزيز</v>
      </c>
      <c r="C1267" s="8" t="str">
        <f t="array" aca="1" ref="C1267" ca="1">IF(ROWS(القائمـــــــــة!$C$6:C1248)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(1243:1243))),"")</f>
        <v>منزل رقم 1389</v>
      </c>
      <c r="D1267" s="18" t="str">
        <f t="array" aca="1" ref="D1267" ca="1">IF(ROWS(القائمـــــــــة!$C$6:C1248)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(1243:1243))),"")</f>
        <v xml:space="preserve"> 12/07/33462 في</v>
      </c>
      <c r="E1267" s="17">
        <f t="array" aca="1" ref="E1267" ca="1">IF(ROWS(القائمـــــــــة!$C$6:C1248)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(1243:1243))),"")</f>
        <v>43471</v>
      </c>
    </row>
    <row r="1268" spans="1:5" ht="15.75">
      <c r="A1268" s="27">
        <f>IF(B1268="","",SUBTOTAL(3,$B$25:B1268))</f>
        <v>1244</v>
      </c>
      <c r="B1268" s="4" t="str">
        <f t="array" aca="1" ref="B1268" ca="1">IF(ROWS(القائمـــــــــة!$C$6:C1249)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(1244:1244))),"")</f>
        <v>عبد العزيز</v>
      </c>
      <c r="C1268" s="8" t="str">
        <f t="array" aca="1" ref="C1268" ca="1">IF(ROWS(القائمـــــــــة!$C$6:C1249)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(1244:1244))),"")</f>
        <v>منزل رقم 1390</v>
      </c>
      <c r="D1268" s="18" t="str">
        <f t="array" aca="1" ref="D1268" ca="1">IF(ROWS(القائمـــــــــة!$C$6:C1249)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(1244:1244))),"")</f>
        <v xml:space="preserve"> 12/07/33462 في</v>
      </c>
      <c r="E1268" s="17">
        <f t="array" aca="1" ref="E1268" ca="1">IF(ROWS(القائمـــــــــة!$C$6:C1249)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(1244:1244))),"")</f>
        <v>43472</v>
      </c>
    </row>
    <row r="1269" spans="1:5" ht="15.75">
      <c r="A1269" s="27">
        <f>IF(B1269="","",SUBTOTAL(3,$B$25:B1269))</f>
        <v>1245</v>
      </c>
      <c r="B1269" s="4" t="str">
        <f t="array" aca="1" ref="B1269" ca="1">IF(ROWS(القائمـــــــــة!$C$6:C1250)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(1245:1245))),"")</f>
        <v>عبد العزيز</v>
      </c>
      <c r="C1269" s="8" t="str">
        <f t="array" aca="1" ref="C1269" ca="1">IF(ROWS(القائمـــــــــة!$C$6:C1250)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(1245:1245))),"")</f>
        <v>منزل رقم 1391</v>
      </c>
      <c r="D1269" s="18" t="str">
        <f t="array" aca="1" ref="D1269" ca="1">IF(ROWS(القائمـــــــــة!$C$6:C1250)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(1245:1245))),"")</f>
        <v xml:space="preserve"> 12/07/33462 في</v>
      </c>
      <c r="E1269" s="17">
        <f t="array" aca="1" ref="E1269" ca="1">IF(ROWS(القائمـــــــــة!$C$6:C1250)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(1245:1245))),"")</f>
        <v>43473</v>
      </c>
    </row>
    <row r="1270" spans="1:5" ht="15.75">
      <c r="A1270" s="27">
        <f>IF(B1270="","",SUBTOTAL(3,$B$25:B1270))</f>
        <v>1246</v>
      </c>
      <c r="B1270" s="4" t="str">
        <f t="array" aca="1" ref="B1270" ca="1">IF(ROWS(القائمـــــــــة!$C$6:C1251)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(1246:1246))),"")</f>
        <v>عبد العزيز</v>
      </c>
      <c r="C1270" s="8" t="str">
        <f t="array" aca="1" ref="C1270" ca="1">IF(ROWS(القائمـــــــــة!$C$6:C1251)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(1246:1246))),"")</f>
        <v>منزل رقم 1392</v>
      </c>
      <c r="D1270" s="18" t="str">
        <f t="array" aca="1" ref="D1270" ca="1">IF(ROWS(القائمـــــــــة!$C$6:C1251)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(1246:1246))),"")</f>
        <v xml:space="preserve"> 12/07/33462 في</v>
      </c>
      <c r="E1270" s="17">
        <f t="array" aca="1" ref="E1270" ca="1">IF(ROWS(القائمـــــــــة!$C$6:C1251)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(1246:1246))),"")</f>
        <v>43474</v>
      </c>
    </row>
    <row r="1271" spans="1:5" ht="15.75">
      <c r="A1271" s="27">
        <f>IF(B1271="","",SUBTOTAL(3,$B$25:B1271))</f>
        <v>1247</v>
      </c>
      <c r="B1271" s="4" t="str">
        <f t="array" aca="1" ref="B1271" ca="1">IF(ROWS(القائمـــــــــة!$C$6:C1252)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(1247:1247))),"")</f>
        <v>عبد العزيز</v>
      </c>
      <c r="C1271" s="8" t="str">
        <f t="array" aca="1" ref="C1271" ca="1">IF(ROWS(القائمـــــــــة!$C$6:C1252)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(1247:1247))),"")</f>
        <v>منزل رقم 1393</v>
      </c>
      <c r="D1271" s="18" t="str">
        <f t="array" aca="1" ref="D1271" ca="1">IF(ROWS(القائمـــــــــة!$C$6:C1252)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(1247:1247))),"")</f>
        <v xml:space="preserve"> 12/07/33462 في</v>
      </c>
      <c r="E1271" s="17">
        <f t="array" aca="1" ref="E1271" ca="1">IF(ROWS(القائمـــــــــة!$C$6:C1252)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(1247:1247))),"")</f>
        <v>43475</v>
      </c>
    </row>
    <row r="1272" spans="1:5" ht="15.75">
      <c r="A1272" s="27">
        <f>IF(B1272="","",SUBTOTAL(3,$B$25:B1272))</f>
        <v>1248</v>
      </c>
      <c r="B1272" s="4" t="str">
        <f t="array" aca="1" ref="B1272" ca="1">IF(ROWS(القائمـــــــــة!$C$6:C1253)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(1248:1248))),"")</f>
        <v>عبد العزيز</v>
      </c>
      <c r="C1272" s="8" t="str">
        <f t="array" aca="1" ref="C1272" ca="1">IF(ROWS(القائمـــــــــة!$C$6:C1253)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(1248:1248))),"")</f>
        <v>منزل رقم 1394</v>
      </c>
      <c r="D1272" s="18" t="str">
        <f t="array" aca="1" ref="D1272" ca="1">IF(ROWS(القائمـــــــــة!$C$6:C1253)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(1248:1248))),"")</f>
        <v xml:space="preserve"> 12/07/33462 في</v>
      </c>
      <c r="E1272" s="17">
        <f t="array" aca="1" ref="E1272" ca="1">IF(ROWS(القائمـــــــــة!$C$6:C1253)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(1248:1248))),"")</f>
        <v>43476</v>
      </c>
    </row>
    <row r="1273" spans="1:5" ht="15.75">
      <c r="A1273" s="27">
        <f>IF(B1273="","",SUBTOTAL(3,$B$25:B1273))</f>
        <v>1249</v>
      </c>
      <c r="B1273" s="4" t="str">
        <f t="array" aca="1" ref="B1273" ca="1">IF(ROWS(القائمـــــــــة!$C$6:C1254)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(1249:1249))),"")</f>
        <v>عبد العزيز</v>
      </c>
      <c r="C1273" s="8" t="str">
        <f t="array" aca="1" ref="C1273" ca="1">IF(ROWS(القائمـــــــــة!$C$6:C1254)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(1249:1249))),"")</f>
        <v>منزل رقم 1395</v>
      </c>
      <c r="D1273" s="18" t="str">
        <f t="array" aca="1" ref="D1273" ca="1">IF(ROWS(القائمـــــــــة!$C$6:C1254)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(1249:1249))),"")</f>
        <v xml:space="preserve"> 12/07/33462 في</v>
      </c>
      <c r="E1273" s="17">
        <f t="array" aca="1" ref="E1273" ca="1">IF(ROWS(القائمـــــــــة!$C$6:C1254)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(1249:1249))),"")</f>
        <v>43477</v>
      </c>
    </row>
    <row r="1274" spans="1:5" ht="15.75">
      <c r="A1274" s="27">
        <f>IF(B1274="","",SUBTOTAL(3,$B$25:B1274))</f>
        <v>1250</v>
      </c>
      <c r="B1274" s="4" t="str">
        <f t="array" aca="1" ref="B1274" ca="1">IF(ROWS(القائمـــــــــة!$C$6:C1255)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(1250:1250))),"")</f>
        <v>عبد العزيز</v>
      </c>
      <c r="C1274" s="8" t="str">
        <f t="array" aca="1" ref="C1274" ca="1">IF(ROWS(القائمـــــــــة!$C$6:C1255)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(1250:1250))),"")</f>
        <v>منزل رقم 1396</v>
      </c>
      <c r="D1274" s="18" t="str">
        <f t="array" aca="1" ref="D1274" ca="1">IF(ROWS(القائمـــــــــة!$C$6:C1255)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(1250:1250))),"")</f>
        <v xml:space="preserve"> 12/07/33462 في</v>
      </c>
      <c r="E1274" s="17">
        <f t="array" aca="1" ref="E1274" ca="1">IF(ROWS(القائمـــــــــة!$C$6:C1255)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(1250:1250))),"")</f>
        <v>43478</v>
      </c>
    </row>
    <row r="1275" spans="1:5" ht="15.75">
      <c r="A1275" s="27">
        <f>IF(B1275="","",SUBTOTAL(3,$B$25:B1275))</f>
        <v>1251</v>
      </c>
      <c r="B1275" s="4" t="str">
        <f t="array" aca="1" ref="B1275" ca="1">IF(ROWS(القائمـــــــــة!$C$6:C1256)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(1251:1251))),"")</f>
        <v>عبد العزيز</v>
      </c>
      <c r="C1275" s="8" t="str">
        <f t="array" aca="1" ref="C1275" ca="1">IF(ROWS(القائمـــــــــة!$C$6:C1256)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(1251:1251))),"")</f>
        <v>منزل رقم 1397</v>
      </c>
      <c r="D1275" s="18" t="str">
        <f t="array" aca="1" ref="D1275" ca="1">IF(ROWS(القائمـــــــــة!$C$6:C1256)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(1251:1251))),"")</f>
        <v xml:space="preserve"> 12/07/33462 في</v>
      </c>
      <c r="E1275" s="17">
        <f t="array" aca="1" ref="E1275" ca="1">IF(ROWS(القائمـــــــــة!$C$6:C1256)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(1251:1251))),"")</f>
        <v>43479</v>
      </c>
    </row>
    <row r="1276" spans="1:5" ht="15.75">
      <c r="A1276" s="27">
        <f>IF(B1276="","",SUBTOTAL(3,$B$25:B1276))</f>
        <v>1252</v>
      </c>
      <c r="B1276" s="4" t="str">
        <f t="array" aca="1" ref="B1276" ca="1">IF(ROWS(القائمـــــــــة!$C$6:C1257)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(1252:1252))),"")</f>
        <v>عبد العزيز</v>
      </c>
      <c r="C1276" s="8" t="str">
        <f t="array" aca="1" ref="C1276" ca="1">IF(ROWS(القائمـــــــــة!$C$6:C1257)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(1252:1252))),"")</f>
        <v>منزل رقم 1398</v>
      </c>
      <c r="D1276" s="18" t="str">
        <f t="array" aca="1" ref="D1276" ca="1">IF(ROWS(القائمـــــــــة!$C$6:C1257)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(1252:1252))),"")</f>
        <v xml:space="preserve"> 12/07/33462 في</v>
      </c>
      <c r="E1276" s="17">
        <f t="array" aca="1" ref="E1276" ca="1">IF(ROWS(القائمـــــــــة!$C$6:C1257)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(1252:1252))),"")</f>
        <v>43480</v>
      </c>
    </row>
    <row r="1277" spans="1:5" ht="15.75">
      <c r="A1277" s="27">
        <f>IF(B1277="","",SUBTOTAL(3,$B$25:B1277))</f>
        <v>1253</v>
      </c>
      <c r="B1277" s="4" t="str">
        <f t="array" aca="1" ref="B1277" ca="1">IF(ROWS(القائمـــــــــة!$C$6:C1258)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(1253:1253))),"")</f>
        <v>عبد العزيز</v>
      </c>
      <c r="C1277" s="8" t="str">
        <f t="array" aca="1" ref="C1277" ca="1">IF(ROWS(القائمـــــــــة!$C$6:C1258)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(1253:1253))),"")</f>
        <v>منزل رقم 1399</v>
      </c>
      <c r="D1277" s="18" t="str">
        <f t="array" aca="1" ref="D1277" ca="1">IF(ROWS(القائمـــــــــة!$C$6:C1258)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(1253:1253))),"")</f>
        <v xml:space="preserve"> 12/07/33462 في</v>
      </c>
      <c r="E1277" s="17">
        <f t="array" aca="1" ref="E1277" ca="1">IF(ROWS(القائمـــــــــة!$C$6:C1258)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(1253:1253))),"")</f>
        <v>43481</v>
      </c>
    </row>
    <row r="1278" spans="1:5" ht="15.75">
      <c r="A1278" s="27">
        <f>IF(B1278="","",SUBTOTAL(3,$B$25:B1278))</f>
        <v>1254</v>
      </c>
      <c r="B1278" s="4" t="str">
        <f t="array" aca="1" ref="B1278" ca="1">IF(ROWS(القائمـــــــــة!$C$6:C1259)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(1254:1254))),"")</f>
        <v>عبد العزيز</v>
      </c>
      <c r="C1278" s="8" t="str">
        <f t="array" aca="1" ref="C1278" ca="1">IF(ROWS(القائمـــــــــة!$C$6:C1259)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(1254:1254))),"")</f>
        <v>منزل رقم 1400</v>
      </c>
      <c r="D1278" s="18" t="str">
        <f t="array" aca="1" ref="D1278" ca="1">IF(ROWS(القائمـــــــــة!$C$6:C1259)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(1254:1254))),"")</f>
        <v xml:space="preserve"> 12/07/33462 في</v>
      </c>
      <c r="E1278" s="17">
        <f t="array" aca="1" ref="E1278" ca="1">IF(ROWS(القائمـــــــــة!$C$6:C1259)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(1254:1254))),"")</f>
        <v>43482</v>
      </c>
    </row>
    <row r="1279" spans="1:5" ht="15.75">
      <c r="A1279" s="27">
        <f>IF(B1279="","",SUBTOTAL(3,$B$25:B1279))</f>
        <v>1255</v>
      </c>
      <c r="B1279" s="4" t="str">
        <f t="array" aca="1" ref="B1279" ca="1">IF(ROWS(القائمـــــــــة!$C$6:C1260)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(1255:1255))),"")</f>
        <v>عبد العزيز</v>
      </c>
      <c r="C1279" s="8" t="str">
        <f t="array" aca="1" ref="C1279" ca="1">IF(ROWS(القائمـــــــــة!$C$6:C1260)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(1255:1255))),"")</f>
        <v>منزل رقم 1401</v>
      </c>
      <c r="D1279" s="18" t="str">
        <f t="array" aca="1" ref="D1279" ca="1">IF(ROWS(القائمـــــــــة!$C$6:C1260)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(1255:1255))),"")</f>
        <v xml:space="preserve"> 12/07/33462 في</v>
      </c>
      <c r="E1279" s="17">
        <f t="array" aca="1" ref="E1279" ca="1">IF(ROWS(القائمـــــــــة!$C$6:C1260)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(1255:1255))),"")</f>
        <v>43483</v>
      </c>
    </row>
    <row r="1280" spans="1:5" ht="15.75">
      <c r="A1280" s="27">
        <f>IF(B1280="","",SUBTOTAL(3,$B$25:B1280))</f>
        <v>1256</v>
      </c>
      <c r="B1280" s="4" t="str">
        <f t="array" aca="1" ref="B1280" ca="1">IF(ROWS(القائمـــــــــة!$C$6:C1261)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(1256:1256))),"")</f>
        <v>عبد العزيز</v>
      </c>
      <c r="C1280" s="8" t="str">
        <f t="array" aca="1" ref="C1280" ca="1">IF(ROWS(القائمـــــــــة!$C$6:C1261)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(1256:1256))),"")</f>
        <v>منزل رقم 1402</v>
      </c>
      <c r="D1280" s="18" t="str">
        <f t="array" aca="1" ref="D1280" ca="1">IF(ROWS(القائمـــــــــة!$C$6:C1261)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(1256:1256))),"")</f>
        <v xml:space="preserve"> 12/07/33462 في</v>
      </c>
      <c r="E1280" s="17">
        <f t="array" aca="1" ref="E1280" ca="1">IF(ROWS(القائمـــــــــة!$C$6:C1261)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(1256:1256))),"")</f>
        <v>43484</v>
      </c>
    </row>
    <row r="1281" spans="1:5" ht="15.75">
      <c r="A1281" s="27">
        <f>IF(B1281="","",SUBTOTAL(3,$B$25:B1281))</f>
        <v>1257</v>
      </c>
      <c r="B1281" s="4" t="str">
        <f t="array" aca="1" ref="B1281" ca="1">IF(ROWS(القائمـــــــــة!$C$6:C1262)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(1257:1257))),"")</f>
        <v>عبد العزيز</v>
      </c>
      <c r="C1281" s="8" t="str">
        <f t="array" aca="1" ref="C1281" ca="1">IF(ROWS(القائمـــــــــة!$C$6:C1262)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(1257:1257))),"")</f>
        <v>منزل رقم 1403</v>
      </c>
      <c r="D1281" s="18" t="str">
        <f t="array" aca="1" ref="D1281" ca="1">IF(ROWS(القائمـــــــــة!$C$6:C1262)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(1257:1257))),"")</f>
        <v xml:space="preserve"> 12/07/33462 في</v>
      </c>
      <c r="E1281" s="17">
        <f t="array" aca="1" ref="E1281" ca="1">IF(ROWS(القائمـــــــــة!$C$6:C1262)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(1257:1257))),"")</f>
        <v>43485</v>
      </c>
    </row>
    <row r="1282" spans="1:5" ht="15.75">
      <c r="A1282" s="27">
        <f>IF(B1282="","",SUBTOTAL(3,$B$25:B1282))</f>
        <v>1258</v>
      </c>
      <c r="B1282" s="4" t="str">
        <f t="array" aca="1" ref="B1282" ca="1">IF(ROWS(القائمـــــــــة!$C$6:C1263)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(1258:1258))),"")</f>
        <v>عبد العزيز</v>
      </c>
      <c r="C1282" s="8" t="str">
        <f t="array" aca="1" ref="C1282" ca="1">IF(ROWS(القائمـــــــــة!$C$6:C1263)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(1258:1258))),"")</f>
        <v>منزل رقم 1404</v>
      </c>
      <c r="D1282" s="18" t="str">
        <f t="array" aca="1" ref="D1282" ca="1">IF(ROWS(القائمـــــــــة!$C$6:C1263)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(1258:1258))),"")</f>
        <v xml:space="preserve"> 12/07/33462 في</v>
      </c>
      <c r="E1282" s="17">
        <f t="array" aca="1" ref="E1282" ca="1">IF(ROWS(القائمـــــــــة!$C$6:C1263)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(1258:1258))),"")</f>
        <v>43486</v>
      </c>
    </row>
    <row r="1283" spans="1:5" ht="15.75">
      <c r="A1283" s="27">
        <f>IF(B1283="","",SUBTOTAL(3,$B$25:B1283))</f>
        <v>1259</v>
      </c>
      <c r="B1283" s="4" t="str">
        <f t="array" aca="1" ref="B1283" ca="1">IF(ROWS(القائمـــــــــة!$C$6:C1264)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(1259:1259))),"")</f>
        <v>عبد العزيز</v>
      </c>
      <c r="C1283" s="8" t="str">
        <f t="array" aca="1" ref="C1283" ca="1">IF(ROWS(القائمـــــــــة!$C$6:C1264)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(1259:1259))),"")</f>
        <v>منزل رقم 1405</v>
      </c>
      <c r="D1283" s="18" t="str">
        <f t="array" aca="1" ref="D1283" ca="1">IF(ROWS(القائمـــــــــة!$C$6:C1264)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(1259:1259))),"")</f>
        <v xml:space="preserve"> 12/07/33462 في</v>
      </c>
      <c r="E1283" s="17">
        <f t="array" aca="1" ref="E1283" ca="1">IF(ROWS(القائمـــــــــة!$C$6:C1264)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(1259:1259))),"")</f>
        <v>43487</v>
      </c>
    </row>
    <row r="1284" spans="1:5" ht="15.75">
      <c r="A1284" s="27">
        <f>IF(B1284="","",SUBTOTAL(3,$B$25:B1284))</f>
        <v>1260</v>
      </c>
      <c r="B1284" s="4" t="str">
        <f t="array" aca="1" ref="B1284" ca="1">IF(ROWS(القائمـــــــــة!$C$6:C1265)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(1260:1260))),"")</f>
        <v>عبد العزيز</v>
      </c>
      <c r="C1284" s="8" t="str">
        <f t="array" aca="1" ref="C1284" ca="1">IF(ROWS(القائمـــــــــة!$C$6:C1265)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(1260:1260))),"")</f>
        <v>منزل رقم 1406</v>
      </c>
      <c r="D1284" s="18" t="str">
        <f t="array" aca="1" ref="D1284" ca="1">IF(ROWS(القائمـــــــــة!$C$6:C1265)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(1260:1260))),"")</f>
        <v xml:space="preserve"> 12/07/33462 في</v>
      </c>
      <c r="E1284" s="17">
        <f t="array" aca="1" ref="E1284" ca="1">IF(ROWS(القائمـــــــــة!$C$6:C1265)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(1260:1260))),"")</f>
        <v>43488</v>
      </c>
    </row>
    <row r="1285" spans="1:5" ht="15.75">
      <c r="A1285" s="27">
        <f>IF(B1285="","",SUBTOTAL(3,$B$25:B1285))</f>
        <v>1261</v>
      </c>
      <c r="B1285" s="4" t="str">
        <f t="array" aca="1" ref="B1285" ca="1">IF(ROWS(القائمـــــــــة!$C$6:C1266)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(1261:1261))),"")</f>
        <v>عبد العزيز</v>
      </c>
      <c r="C1285" s="8" t="str">
        <f t="array" aca="1" ref="C1285" ca="1">IF(ROWS(القائمـــــــــة!$C$6:C1266)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(1261:1261))),"")</f>
        <v>منزل رقم 1407</v>
      </c>
      <c r="D1285" s="18" t="str">
        <f t="array" aca="1" ref="D1285" ca="1">IF(ROWS(القائمـــــــــة!$C$6:C1266)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(1261:1261))),"")</f>
        <v xml:space="preserve"> 12/07/33462 في</v>
      </c>
      <c r="E1285" s="17">
        <f t="array" aca="1" ref="E1285" ca="1">IF(ROWS(القائمـــــــــة!$C$6:C1266)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(1261:1261))),"")</f>
        <v>43489</v>
      </c>
    </row>
    <row r="1286" spans="1:5" ht="15.75">
      <c r="A1286" s="27">
        <f>IF(B1286="","",SUBTOTAL(3,$B$25:B1286))</f>
        <v>1262</v>
      </c>
      <c r="B1286" s="4" t="str">
        <f t="array" aca="1" ref="B1286" ca="1">IF(ROWS(القائمـــــــــة!$C$6:C1267)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(1262:1262))),"")</f>
        <v>عبد العزيز</v>
      </c>
      <c r="C1286" s="8" t="str">
        <f t="array" aca="1" ref="C1286" ca="1">IF(ROWS(القائمـــــــــة!$C$6:C1267)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(1262:1262))),"")</f>
        <v>منزل رقم 1408</v>
      </c>
      <c r="D1286" s="18" t="str">
        <f t="array" aca="1" ref="D1286" ca="1">IF(ROWS(القائمـــــــــة!$C$6:C1267)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(1262:1262))),"")</f>
        <v xml:space="preserve"> 12/07/33462 في</v>
      </c>
      <c r="E1286" s="17">
        <f t="array" aca="1" ref="E1286" ca="1">IF(ROWS(القائمـــــــــة!$C$6:C1267)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(1262:1262))),"")</f>
        <v>43490</v>
      </c>
    </row>
    <row r="1287" spans="1:5" ht="15.75">
      <c r="A1287" s="27">
        <f>IF(B1287="","",SUBTOTAL(3,$B$25:B1287))</f>
        <v>1263</v>
      </c>
      <c r="B1287" s="4" t="str">
        <f t="array" aca="1" ref="B1287" ca="1">IF(ROWS(القائمـــــــــة!$C$6:C1268)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(1263:1263))),"")</f>
        <v>عبد العزيز</v>
      </c>
      <c r="C1287" s="8" t="str">
        <f t="array" aca="1" ref="C1287" ca="1">IF(ROWS(القائمـــــــــة!$C$6:C1268)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(1263:1263))),"")</f>
        <v>منزل رقم 1409</v>
      </c>
      <c r="D1287" s="18" t="str">
        <f t="array" aca="1" ref="D1287" ca="1">IF(ROWS(القائمـــــــــة!$C$6:C1268)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(1263:1263))),"")</f>
        <v xml:space="preserve"> 12/07/33462 في</v>
      </c>
      <c r="E1287" s="17">
        <f t="array" aca="1" ref="E1287" ca="1">IF(ROWS(القائمـــــــــة!$C$6:C1268)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(1263:1263))),"")</f>
        <v>43491</v>
      </c>
    </row>
    <row r="1288" spans="1:5" ht="15.75">
      <c r="A1288" s="27">
        <f>IF(B1288="","",SUBTOTAL(3,$B$25:B1288))</f>
        <v>1264</v>
      </c>
      <c r="B1288" s="4" t="str">
        <f t="array" aca="1" ref="B1288" ca="1">IF(ROWS(القائمـــــــــة!$C$6:C1269)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(1264:1264))),"")</f>
        <v>عبد العزيز</v>
      </c>
      <c r="C1288" s="8" t="str">
        <f t="array" aca="1" ref="C1288" ca="1">IF(ROWS(القائمـــــــــة!$C$6:C1269)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(1264:1264))),"")</f>
        <v>منزل رقم 1410</v>
      </c>
      <c r="D1288" s="18" t="str">
        <f t="array" aca="1" ref="D1288" ca="1">IF(ROWS(القائمـــــــــة!$C$6:C1269)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(1264:1264))),"")</f>
        <v xml:space="preserve"> 12/07/33462 في</v>
      </c>
      <c r="E1288" s="17">
        <f t="array" aca="1" ref="E1288" ca="1">IF(ROWS(القائمـــــــــة!$C$6:C1269)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(1264:1264))),"")</f>
        <v>43492</v>
      </c>
    </row>
    <row r="1289" spans="1:5" ht="15.75">
      <c r="A1289" s="27">
        <f>IF(B1289="","",SUBTOTAL(3,$B$25:B1289))</f>
        <v>1265</v>
      </c>
      <c r="B1289" s="4" t="str">
        <f t="array" aca="1" ref="B1289" ca="1">IF(ROWS(القائمـــــــــة!$C$6:C1270)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(1265:1265))),"")</f>
        <v>عبد العزيز</v>
      </c>
      <c r="C1289" s="8" t="str">
        <f t="array" aca="1" ref="C1289" ca="1">IF(ROWS(القائمـــــــــة!$C$6:C1270)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(1265:1265))),"")</f>
        <v>منزل رقم 1411</v>
      </c>
      <c r="D1289" s="18" t="str">
        <f t="array" aca="1" ref="D1289" ca="1">IF(ROWS(القائمـــــــــة!$C$6:C1270)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(1265:1265))),"")</f>
        <v xml:space="preserve"> 12/07/33462 في</v>
      </c>
      <c r="E1289" s="17">
        <f t="array" aca="1" ref="E1289" ca="1">IF(ROWS(القائمـــــــــة!$C$6:C1270)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(1265:1265))),"")</f>
        <v>43493</v>
      </c>
    </row>
    <row r="1290" spans="1:5" ht="15.75">
      <c r="A1290" s="27">
        <f>IF(B1290="","",SUBTOTAL(3,$B$25:B1290))</f>
        <v>1266</v>
      </c>
      <c r="B1290" s="4" t="str">
        <f t="array" aca="1" ref="B1290" ca="1">IF(ROWS(القائمـــــــــة!$C$6:C1271)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(1266:1266))),"")</f>
        <v>عبد العزيز</v>
      </c>
      <c r="C1290" s="8" t="str">
        <f t="array" aca="1" ref="C1290" ca="1">IF(ROWS(القائمـــــــــة!$C$6:C1271)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(1266:1266))),"")</f>
        <v>منزل رقم 1412</v>
      </c>
      <c r="D1290" s="18" t="str">
        <f t="array" aca="1" ref="D1290" ca="1">IF(ROWS(القائمـــــــــة!$C$6:C1271)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(1266:1266))),"")</f>
        <v xml:space="preserve"> 12/07/33462 في</v>
      </c>
      <c r="E1290" s="17">
        <f t="array" aca="1" ref="E1290" ca="1">IF(ROWS(القائمـــــــــة!$C$6:C1271)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(1266:1266))),"")</f>
        <v>43494</v>
      </c>
    </row>
    <row r="1291" spans="1:5" ht="15.75">
      <c r="A1291" s="27">
        <f>IF(B1291="","",SUBTOTAL(3,$B$25:B1291))</f>
        <v>1267</v>
      </c>
      <c r="B1291" s="4" t="str">
        <f t="array" aca="1" ref="B1291" ca="1">IF(ROWS(القائمـــــــــة!$C$6:C1272)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(1267:1267))),"")</f>
        <v>عبد العزيز</v>
      </c>
      <c r="C1291" s="8" t="str">
        <f t="array" aca="1" ref="C1291" ca="1">IF(ROWS(القائمـــــــــة!$C$6:C1272)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(1267:1267))),"")</f>
        <v>منزل رقم 1413</v>
      </c>
      <c r="D1291" s="18" t="str">
        <f t="array" aca="1" ref="D1291" ca="1">IF(ROWS(القائمـــــــــة!$C$6:C1272)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(1267:1267))),"")</f>
        <v xml:space="preserve"> 12/07/33462 في</v>
      </c>
      <c r="E1291" s="17">
        <f t="array" aca="1" ref="E1291" ca="1">IF(ROWS(القائمـــــــــة!$C$6:C1272)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(1267:1267))),"")</f>
        <v>43495</v>
      </c>
    </row>
    <row r="1292" spans="1:5" ht="15.75">
      <c r="A1292" s="27">
        <f>IF(B1292="","",SUBTOTAL(3,$B$25:B1292))</f>
        <v>1268</v>
      </c>
      <c r="B1292" s="4" t="str">
        <f t="array" aca="1" ref="B1292" ca="1">IF(ROWS(القائمـــــــــة!$C$6:C1273)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(1268:1268))),"")</f>
        <v>عبد العزيز</v>
      </c>
      <c r="C1292" s="8" t="str">
        <f t="array" aca="1" ref="C1292" ca="1">IF(ROWS(القائمـــــــــة!$C$6:C1273)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(1268:1268))),"")</f>
        <v>منزل رقم 1414</v>
      </c>
      <c r="D1292" s="18" t="str">
        <f t="array" aca="1" ref="D1292" ca="1">IF(ROWS(القائمـــــــــة!$C$6:C1273)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(1268:1268))),"")</f>
        <v xml:space="preserve"> 12/07/33462 في</v>
      </c>
      <c r="E1292" s="17">
        <f t="array" aca="1" ref="E1292" ca="1">IF(ROWS(القائمـــــــــة!$C$6:C1273)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(1268:1268))),"")</f>
        <v>43496</v>
      </c>
    </row>
    <row r="1293" spans="1:5" ht="15.75">
      <c r="A1293" s="27">
        <f>IF(B1293="","",SUBTOTAL(3,$B$25:B1293))</f>
        <v>1269</v>
      </c>
      <c r="B1293" s="4" t="str">
        <f t="array" aca="1" ref="B1293" ca="1">IF(ROWS(القائمـــــــــة!$C$6:C1274)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(1269:1269))),"")</f>
        <v>عبد العزيز</v>
      </c>
      <c r="C1293" s="8" t="str">
        <f t="array" aca="1" ref="C1293" ca="1">IF(ROWS(القائمـــــــــة!$C$6:C1274)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(1269:1269))),"")</f>
        <v>منزل رقم 1415</v>
      </c>
      <c r="D1293" s="18" t="str">
        <f t="array" aca="1" ref="D1293" ca="1">IF(ROWS(القائمـــــــــة!$C$6:C1274)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(1269:1269))),"")</f>
        <v xml:space="preserve"> 12/07/33462 في</v>
      </c>
      <c r="E1293" s="17">
        <f t="array" aca="1" ref="E1293" ca="1">IF(ROWS(القائمـــــــــة!$C$6:C1274)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(1269:1269))),"")</f>
        <v>43497</v>
      </c>
    </row>
    <row r="1294" spans="1:5" ht="15.75">
      <c r="A1294" s="27">
        <f>IF(B1294="","",SUBTOTAL(3,$B$25:B1294))</f>
        <v>1270</v>
      </c>
      <c r="B1294" s="4" t="str">
        <f t="array" aca="1" ref="B1294" ca="1">IF(ROWS(القائمـــــــــة!$C$6:C1275)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(1270:1270))),"")</f>
        <v>عبد العزيز</v>
      </c>
      <c r="C1294" s="8" t="str">
        <f t="array" aca="1" ref="C1294" ca="1">IF(ROWS(القائمـــــــــة!$C$6:C1275)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(1270:1270))),"")</f>
        <v>منزل رقم 1416</v>
      </c>
      <c r="D1294" s="18" t="str">
        <f t="array" aca="1" ref="D1294" ca="1">IF(ROWS(القائمـــــــــة!$C$6:C1275)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(1270:1270))),"")</f>
        <v xml:space="preserve"> 12/07/33462 في</v>
      </c>
      <c r="E1294" s="17">
        <f t="array" aca="1" ref="E1294" ca="1">IF(ROWS(القائمـــــــــة!$C$6:C1275)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(1270:1270))),"")</f>
        <v>43498</v>
      </c>
    </row>
    <row r="1295" spans="1:5" ht="15.75">
      <c r="A1295" s="27">
        <f>IF(B1295="","",SUBTOTAL(3,$B$25:B1295))</f>
        <v>1271</v>
      </c>
      <c r="B1295" s="4" t="str">
        <f t="array" aca="1" ref="B1295" ca="1">IF(ROWS(القائمـــــــــة!$C$6:C1276)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(1271:1271))),"")</f>
        <v>عبد العزيز</v>
      </c>
      <c r="C1295" s="8" t="str">
        <f t="array" aca="1" ref="C1295" ca="1">IF(ROWS(القائمـــــــــة!$C$6:C1276)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(1271:1271))),"")</f>
        <v>منزل رقم 1417</v>
      </c>
      <c r="D1295" s="18" t="str">
        <f t="array" aca="1" ref="D1295" ca="1">IF(ROWS(القائمـــــــــة!$C$6:C1276)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(1271:1271))),"")</f>
        <v xml:space="preserve"> 12/07/33462 في</v>
      </c>
      <c r="E1295" s="17">
        <f t="array" aca="1" ref="E1295" ca="1">IF(ROWS(القائمـــــــــة!$C$6:C1276)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(1271:1271))),"")</f>
        <v>43499</v>
      </c>
    </row>
    <row r="1296" spans="1:5" ht="15.75">
      <c r="A1296" s="27">
        <f>IF(B1296="","",SUBTOTAL(3,$B$25:B1296))</f>
        <v>1272</v>
      </c>
      <c r="B1296" s="4" t="str">
        <f t="array" aca="1" ref="B1296" ca="1">IF(ROWS(القائمـــــــــة!$C$6:C1277)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(1272:1272))),"")</f>
        <v>عبد العزيز</v>
      </c>
      <c r="C1296" s="8" t="str">
        <f t="array" aca="1" ref="C1296" ca="1">IF(ROWS(القائمـــــــــة!$C$6:C1277)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(1272:1272))),"")</f>
        <v>منزل رقم 1418</v>
      </c>
      <c r="D1296" s="18" t="str">
        <f t="array" aca="1" ref="D1296" ca="1">IF(ROWS(القائمـــــــــة!$C$6:C1277)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(1272:1272))),"")</f>
        <v xml:space="preserve"> 12/07/33462 في</v>
      </c>
      <c r="E1296" s="17">
        <f t="array" aca="1" ref="E1296" ca="1">IF(ROWS(القائمـــــــــة!$C$6:C1277)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(1272:1272))),"")</f>
        <v>43500</v>
      </c>
    </row>
    <row r="1297" spans="1:5" ht="15.75">
      <c r="A1297" s="27">
        <f>IF(B1297="","",SUBTOTAL(3,$B$25:B1297))</f>
        <v>1273</v>
      </c>
      <c r="B1297" s="4" t="str">
        <f t="array" aca="1" ref="B1297" ca="1">IF(ROWS(القائمـــــــــة!$C$6:C1278)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(1273:1273))),"")</f>
        <v>عبد العزيز</v>
      </c>
      <c r="C1297" s="8" t="str">
        <f t="array" aca="1" ref="C1297" ca="1">IF(ROWS(القائمـــــــــة!$C$6:C1278)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(1273:1273))),"")</f>
        <v>منزل رقم 1419</v>
      </c>
      <c r="D1297" s="18" t="str">
        <f t="array" aca="1" ref="D1297" ca="1">IF(ROWS(القائمـــــــــة!$C$6:C1278)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(1273:1273))),"")</f>
        <v xml:space="preserve"> 12/07/33462 في</v>
      </c>
      <c r="E1297" s="17">
        <f t="array" aca="1" ref="E1297" ca="1">IF(ROWS(القائمـــــــــة!$C$6:C1278)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(1273:1273))),"")</f>
        <v>43501</v>
      </c>
    </row>
    <row r="1298" spans="1:5" ht="15.75">
      <c r="A1298" s="27">
        <f>IF(B1298="","",SUBTOTAL(3,$B$25:B1298))</f>
        <v>1274</v>
      </c>
      <c r="B1298" s="4" t="str">
        <f t="array" aca="1" ref="B1298" ca="1">IF(ROWS(القائمـــــــــة!$C$6:C1279)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(1274:1274))),"")</f>
        <v>عبد العزيز</v>
      </c>
      <c r="C1298" s="8" t="str">
        <f t="array" aca="1" ref="C1298" ca="1">IF(ROWS(القائمـــــــــة!$C$6:C1279)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(1274:1274))),"")</f>
        <v>منزل رقم 1420</v>
      </c>
      <c r="D1298" s="18" t="str">
        <f t="array" aca="1" ref="D1298" ca="1">IF(ROWS(القائمـــــــــة!$C$6:C1279)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(1274:1274))),"")</f>
        <v xml:space="preserve"> 12/07/33462 في</v>
      </c>
      <c r="E1298" s="17">
        <f t="array" aca="1" ref="E1298" ca="1">IF(ROWS(القائمـــــــــة!$C$6:C1279)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(1274:1274))),"")</f>
        <v>43502</v>
      </c>
    </row>
    <row r="1299" spans="1:5" ht="15.75">
      <c r="A1299" s="27">
        <f>IF(B1299="","",SUBTOTAL(3,$B$25:B1299))</f>
        <v>1275</v>
      </c>
      <c r="B1299" s="4" t="str">
        <f t="array" aca="1" ref="B1299" ca="1">IF(ROWS(القائمـــــــــة!$C$6:C1280)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(1275:1275))),"")</f>
        <v>عبد العزيز</v>
      </c>
      <c r="C1299" s="8" t="str">
        <f t="array" aca="1" ref="C1299" ca="1">IF(ROWS(القائمـــــــــة!$C$6:C1280)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(1275:1275))),"")</f>
        <v>منزل رقم 1421</v>
      </c>
      <c r="D1299" s="18" t="str">
        <f t="array" aca="1" ref="D1299" ca="1">IF(ROWS(القائمـــــــــة!$C$6:C1280)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(1275:1275))),"")</f>
        <v xml:space="preserve"> 12/07/33462 في</v>
      </c>
      <c r="E1299" s="17">
        <f t="array" aca="1" ref="E1299" ca="1">IF(ROWS(القائمـــــــــة!$C$6:C1280)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(1275:1275))),"")</f>
        <v>43503</v>
      </c>
    </row>
    <row r="1300" spans="1:5" ht="15.75">
      <c r="A1300" s="27">
        <f>IF(B1300="","",SUBTOTAL(3,$B$25:B1300))</f>
        <v>1276</v>
      </c>
      <c r="B1300" s="4" t="str">
        <f t="array" aca="1" ref="B1300" ca="1">IF(ROWS(القائمـــــــــة!$C$6:C1281)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(1276:1276))),"")</f>
        <v>عبد العزيز</v>
      </c>
      <c r="C1300" s="8" t="str">
        <f t="array" aca="1" ref="C1300" ca="1">IF(ROWS(القائمـــــــــة!$C$6:C1281)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(1276:1276))),"")</f>
        <v>منزل رقم 1422</v>
      </c>
      <c r="D1300" s="18" t="str">
        <f t="array" aca="1" ref="D1300" ca="1">IF(ROWS(القائمـــــــــة!$C$6:C1281)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(1276:1276))),"")</f>
        <v xml:space="preserve"> 12/07/33462 في</v>
      </c>
      <c r="E1300" s="17">
        <f t="array" aca="1" ref="E1300" ca="1">IF(ROWS(القائمـــــــــة!$C$6:C1281)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(1276:1276))),"")</f>
        <v>43504</v>
      </c>
    </row>
    <row r="1301" spans="1:5" ht="15.75">
      <c r="A1301" s="27">
        <f>IF(B1301="","",SUBTOTAL(3,$B$25:B1301))</f>
        <v>1277</v>
      </c>
      <c r="B1301" s="4" t="str">
        <f t="array" aca="1" ref="B1301" ca="1">IF(ROWS(القائمـــــــــة!$C$6:C1282)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(1277:1277))),"")</f>
        <v>عبد العزيز</v>
      </c>
      <c r="C1301" s="8" t="str">
        <f t="array" aca="1" ref="C1301" ca="1">IF(ROWS(القائمـــــــــة!$C$6:C1282)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(1277:1277))),"")</f>
        <v>منزل رقم 1423</v>
      </c>
      <c r="D1301" s="18" t="str">
        <f t="array" aca="1" ref="D1301" ca="1">IF(ROWS(القائمـــــــــة!$C$6:C1282)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(1277:1277))),"")</f>
        <v xml:space="preserve"> 12/07/33462 في</v>
      </c>
      <c r="E1301" s="17">
        <f t="array" aca="1" ref="E1301" ca="1">IF(ROWS(القائمـــــــــة!$C$6:C1282)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(1277:1277))),"")</f>
        <v>43505</v>
      </c>
    </row>
    <row r="1302" spans="1:5" ht="15.75">
      <c r="A1302" s="27">
        <f>IF(B1302="","",SUBTOTAL(3,$B$25:B1302))</f>
        <v>1278</v>
      </c>
      <c r="B1302" s="4" t="str">
        <f t="array" aca="1" ref="B1302" ca="1">IF(ROWS(القائمـــــــــة!$C$6:C1283)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(1278:1278))),"")</f>
        <v>عبد العزيز</v>
      </c>
      <c r="C1302" s="8" t="str">
        <f t="array" aca="1" ref="C1302" ca="1">IF(ROWS(القائمـــــــــة!$C$6:C1283)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(1278:1278))),"")</f>
        <v>منزل رقم 1424</v>
      </c>
      <c r="D1302" s="18" t="str">
        <f t="array" aca="1" ref="D1302" ca="1">IF(ROWS(القائمـــــــــة!$C$6:C1283)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(1278:1278))),"")</f>
        <v xml:space="preserve"> 12/07/33462 في</v>
      </c>
      <c r="E1302" s="17">
        <f t="array" aca="1" ref="E1302" ca="1">IF(ROWS(القائمـــــــــة!$C$6:C1283)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(1278:1278))),"")</f>
        <v>43506</v>
      </c>
    </row>
    <row r="1303" spans="1:5" ht="15.75">
      <c r="A1303" s="27">
        <f>IF(B1303="","",SUBTOTAL(3,$B$25:B1303))</f>
        <v>1279</v>
      </c>
      <c r="B1303" s="4" t="str">
        <f t="array" aca="1" ref="B1303" ca="1">IF(ROWS(القائمـــــــــة!$C$6:C1284)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(1279:1279))),"")</f>
        <v>عبد العزيز</v>
      </c>
      <c r="C1303" s="8" t="str">
        <f t="array" aca="1" ref="C1303" ca="1">IF(ROWS(القائمـــــــــة!$C$6:C1284)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(1279:1279))),"")</f>
        <v>منزل رقم 1425</v>
      </c>
      <c r="D1303" s="18" t="str">
        <f t="array" aca="1" ref="D1303" ca="1">IF(ROWS(القائمـــــــــة!$C$6:C1284)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(1279:1279))),"")</f>
        <v xml:space="preserve"> 12/07/33462 في</v>
      </c>
      <c r="E1303" s="17">
        <f t="array" aca="1" ref="E1303" ca="1">IF(ROWS(القائمـــــــــة!$C$6:C1284)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(1279:1279))),"")</f>
        <v>43507</v>
      </c>
    </row>
    <row r="1304" spans="1:5" ht="15.75">
      <c r="A1304" s="27">
        <f>IF(B1304="","",SUBTOTAL(3,$B$25:B1304))</f>
        <v>1280</v>
      </c>
      <c r="B1304" s="4" t="str">
        <f t="array" aca="1" ref="B1304" ca="1">IF(ROWS(القائمـــــــــة!$C$6:C1285)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(1280:1280))),"")</f>
        <v>عبد العزيز</v>
      </c>
      <c r="C1304" s="8" t="str">
        <f t="array" aca="1" ref="C1304" ca="1">IF(ROWS(القائمـــــــــة!$C$6:C1285)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(1280:1280))),"")</f>
        <v>منزل رقم 1426</v>
      </c>
      <c r="D1304" s="18" t="str">
        <f t="array" aca="1" ref="D1304" ca="1">IF(ROWS(القائمـــــــــة!$C$6:C1285)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(1280:1280))),"")</f>
        <v xml:space="preserve"> 12/07/33462 في</v>
      </c>
      <c r="E1304" s="17">
        <f t="array" aca="1" ref="E1304" ca="1">IF(ROWS(القائمـــــــــة!$C$6:C1285)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(1280:1280))),"")</f>
        <v>43508</v>
      </c>
    </row>
    <row r="1305" spans="1:5" ht="15.75">
      <c r="A1305" s="27">
        <f>IF(B1305="","",SUBTOTAL(3,$B$25:B1305))</f>
        <v>1281</v>
      </c>
      <c r="B1305" s="4" t="str">
        <f t="array" aca="1" ref="B1305" ca="1">IF(ROWS(القائمـــــــــة!$C$6:C1286)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(1281:1281))),"")</f>
        <v>عبد العزيز</v>
      </c>
      <c r="C1305" s="8" t="str">
        <f t="array" aca="1" ref="C1305" ca="1">IF(ROWS(القائمـــــــــة!$C$6:C1286)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(1281:1281))),"")</f>
        <v>منزل رقم 1427</v>
      </c>
      <c r="D1305" s="18" t="str">
        <f t="array" aca="1" ref="D1305" ca="1">IF(ROWS(القائمـــــــــة!$C$6:C1286)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(1281:1281))),"")</f>
        <v xml:space="preserve"> 12/07/33462 في</v>
      </c>
      <c r="E1305" s="17">
        <f t="array" aca="1" ref="E1305" ca="1">IF(ROWS(القائمـــــــــة!$C$6:C1286)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(1281:1281))),"")</f>
        <v>43509</v>
      </c>
    </row>
    <row r="1306" spans="1:5" ht="15.75">
      <c r="A1306" s="27">
        <f>IF(B1306="","",SUBTOTAL(3,$B$25:B1306))</f>
        <v>1282</v>
      </c>
      <c r="B1306" s="4" t="str">
        <f t="array" aca="1" ref="B1306" ca="1">IF(ROWS(القائمـــــــــة!$C$6:C1287)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(1282:1282))),"")</f>
        <v>عبد العزيز</v>
      </c>
      <c r="C1306" s="8" t="str">
        <f t="array" aca="1" ref="C1306" ca="1">IF(ROWS(القائمـــــــــة!$C$6:C1287)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(1282:1282))),"")</f>
        <v>منزل رقم 1428</v>
      </c>
      <c r="D1306" s="18" t="str">
        <f t="array" aca="1" ref="D1306" ca="1">IF(ROWS(القائمـــــــــة!$C$6:C1287)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(1282:1282))),"")</f>
        <v xml:space="preserve"> 12/07/33462 في</v>
      </c>
      <c r="E1306" s="17">
        <f t="array" aca="1" ref="E1306" ca="1">IF(ROWS(القائمـــــــــة!$C$6:C1287)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(1282:1282))),"")</f>
        <v>43510</v>
      </c>
    </row>
    <row r="1307" spans="1:5" ht="15.75">
      <c r="A1307" s="27">
        <f>IF(B1307="","",SUBTOTAL(3,$B$25:B1307))</f>
        <v>1283</v>
      </c>
      <c r="B1307" s="4" t="str">
        <f t="array" aca="1" ref="B1307" ca="1">IF(ROWS(القائمـــــــــة!$C$6:C1288)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(1283:1283))),"")</f>
        <v>عبد العزيز</v>
      </c>
      <c r="C1307" s="8" t="str">
        <f t="array" aca="1" ref="C1307" ca="1">IF(ROWS(القائمـــــــــة!$C$6:C1288)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(1283:1283))),"")</f>
        <v>منزل رقم 1429</v>
      </c>
      <c r="D1307" s="18" t="str">
        <f t="array" aca="1" ref="D1307" ca="1">IF(ROWS(القائمـــــــــة!$C$6:C1288)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(1283:1283))),"")</f>
        <v xml:space="preserve"> 12/07/33462 في</v>
      </c>
      <c r="E1307" s="17">
        <f t="array" aca="1" ref="E1307" ca="1">IF(ROWS(القائمـــــــــة!$C$6:C1288)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(1283:1283))),"")</f>
        <v>43511</v>
      </c>
    </row>
    <row r="1308" spans="1:5" ht="15.75">
      <c r="A1308" s="27">
        <f>IF(B1308="","",SUBTOTAL(3,$B$25:B1308))</f>
        <v>1284</v>
      </c>
      <c r="B1308" s="4" t="str">
        <f t="array" aca="1" ref="B1308" ca="1">IF(ROWS(القائمـــــــــة!$C$6:C1289)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(1284:1284))),"")</f>
        <v>عبد العزيز</v>
      </c>
      <c r="C1308" s="8" t="str">
        <f t="array" aca="1" ref="C1308" ca="1">IF(ROWS(القائمـــــــــة!$C$6:C1289)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(1284:1284))),"")</f>
        <v>منزل رقم 1430</v>
      </c>
      <c r="D1308" s="18" t="str">
        <f t="array" aca="1" ref="D1308" ca="1">IF(ROWS(القائمـــــــــة!$C$6:C1289)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(1284:1284))),"")</f>
        <v xml:space="preserve"> 12/07/33462 في</v>
      </c>
      <c r="E1308" s="17">
        <f t="array" aca="1" ref="E1308" ca="1">IF(ROWS(القائمـــــــــة!$C$6:C1289)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(1284:1284))),"")</f>
        <v>43512</v>
      </c>
    </row>
    <row r="1309" spans="1:5" ht="15.75">
      <c r="A1309" s="27">
        <f>IF(B1309="","",SUBTOTAL(3,$B$25:B1309))</f>
        <v>1285</v>
      </c>
      <c r="B1309" s="4" t="str">
        <f t="array" aca="1" ref="B1309" ca="1">IF(ROWS(القائمـــــــــة!$C$6:C1290)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(1285:1285))),"")</f>
        <v>عبد العزيز</v>
      </c>
      <c r="C1309" s="8" t="str">
        <f t="array" aca="1" ref="C1309" ca="1">IF(ROWS(القائمـــــــــة!$C$6:C1290)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(1285:1285))),"")</f>
        <v>منزل رقم 1431</v>
      </c>
      <c r="D1309" s="18" t="str">
        <f t="array" aca="1" ref="D1309" ca="1">IF(ROWS(القائمـــــــــة!$C$6:C1290)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(1285:1285))),"")</f>
        <v xml:space="preserve"> 12/07/33462 في</v>
      </c>
      <c r="E1309" s="17">
        <f t="array" aca="1" ref="E1309" ca="1">IF(ROWS(القائمـــــــــة!$C$6:C1290)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(1285:1285))),"")</f>
        <v>43513</v>
      </c>
    </row>
    <row r="1310" spans="1:5" ht="15.75">
      <c r="A1310" s="27">
        <f>IF(B1310="","",SUBTOTAL(3,$B$25:B1310))</f>
        <v>1286</v>
      </c>
      <c r="B1310" s="4" t="str">
        <f t="array" aca="1" ref="B1310" ca="1">IF(ROWS(القائمـــــــــة!$C$6:C1291)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(1286:1286))),"")</f>
        <v>عبد العزيز</v>
      </c>
      <c r="C1310" s="8" t="str">
        <f t="array" aca="1" ref="C1310" ca="1">IF(ROWS(القائمـــــــــة!$C$6:C1291)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(1286:1286))),"")</f>
        <v>منزل رقم 1432</v>
      </c>
      <c r="D1310" s="18" t="str">
        <f t="array" aca="1" ref="D1310" ca="1">IF(ROWS(القائمـــــــــة!$C$6:C1291)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(1286:1286))),"")</f>
        <v xml:space="preserve"> 12/07/33462 في</v>
      </c>
      <c r="E1310" s="17">
        <f t="array" aca="1" ref="E1310" ca="1">IF(ROWS(القائمـــــــــة!$C$6:C1291)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(1286:1286))),"")</f>
        <v>43514</v>
      </c>
    </row>
    <row r="1311" spans="1:5" ht="15.75">
      <c r="A1311" s="27">
        <f>IF(B1311="","",SUBTOTAL(3,$B$25:B1311))</f>
        <v>1287</v>
      </c>
      <c r="B1311" s="4" t="str">
        <f t="array" aca="1" ref="B1311" ca="1">IF(ROWS(القائمـــــــــة!$C$6:C1292)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(1287:1287))),"")</f>
        <v>عبد العزيز</v>
      </c>
      <c r="C1311" s="8" t="str">
        <f t="array" aca="1" ref="C1311" ca="1">IF(ROWS(القائمـــــــــة!$C$6:C1292)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(1287:1287))),"")</f>
        <v>منزل رقم 1433</v>
      </c>
      <c r="D1311" s="18" t="str">
        <f t="array" aca="1" ref="D1311" ca="1">IF(ROWS(القائمـــــــــة!$C$6:C1292)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(1287:1287))),"")</f>
        <v xml:space="preserve"> 12/07/33462 في</v>
      </c>
      <c r="E1311" s="17">
        <f t="array" aca="1" ref="E1311" ca="1">IF(ROWS(القائمـــــــــة!$C$6:C1292)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(1287:1287))),"")</f>
        <v>43515</v>
      </c>
    </row>
    <row r="1312" spans="1:5" ht="15.75">
      <c r="A1312" s="27">
        <f>IF(B1312="","",SUBTOTAL(3,$B$25:B1312))</f>
        <v>1288</v>
      </c>
      <c r="B1312" s="4" t="str">
        <f t="array" aca="1" ref="B1312" ca="1">IF(ROWS(القائمـــــــــة!$C$6:C1293)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(1288:1288))),"")</f>
        <v>عبد العزيز</v>
      </c>
      <c r="C1312" s="8" t="str">
        <f t="array" aca="1" ref="C1312" ca="1">IF(ROWS(القائمـــــــــة!$C$6:C1293)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(1288:1288))),"")</f>
        <v>منزل رقم 1434</v>
      </c>
      <c r="D1312" s="18" t="str">
        <f t="array" aca="1" ref="D1312" ca="1">IF(ROWS(القائمـــــــــة!$C$6:C1293)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(1288:1288))),"")</f>
        <v xml:space="preserve"> 12/07/33462 في</v>
      </c>
      <c r="E1312" s="17">
        <f t="array" aca="1" ref="E1312" ca="1">IF(ROWS(القائمـــــــــة!$C$6:C1293)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(1288:1288))),"")</f>
        <v>43516</v>
      </c>
    </row>
    <row r="1313" spans="1:5" ht="15.75">
      <c r="A1313" s="27">
        <f>IF(B1313="","",SUBTOTAL(3,$B$25:B1313))</f>
        <v>1289</v>
      </c>
      <c r="B1313" s="4" t="str">
        <f t="array" aca="1" ref="B1313" ca="1">IF(ROWS(القائمـــــــــة!$C$6:C1294)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(1289:1289))),"")</f>
        <v>عبد العزيز</v>
      </c>
      <c r="C1313" s="8" t="str">
        <f t="array" aca="1" ref="C1313" ca="1">IF(ROWS(القائمـــــــــة!$C$6:C1294)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(1289:1289))),"")</f>
        <v>منزل رقم 1435</v>
      </c>
      <c r="D1313" s="18" t="str">
        <f t="array" aca="1" ref="D1313" ca="1">IF(ROWS(القائمـــــــــة!$C$6:C1294)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(1289:1289))),"")</f>
        <v xml:space="preserve"> 12/07/33462 في</v>
      </c>
      <c r="E1313" s="17">
        <f t="array" aca="1" ref="E1313" ca="1">IF(ROWS(القائمـــــــــة!$C$6:C1294)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(1289:1289))),"")</f>
        <v>43517</v>
      </c>
    </row>
    <row r="1314" spans="1:5" ht="15.75">
      <c r="A1314" s="27">
        <f>IF(B1314="","",SUBTOTAL(3,$B$25:B1314))</f>
        <v>1290</v>
      </c>
      <c r="B1314" s="4" t="str">
        <f t="array" aca="1" ref="B1314" ca="1">IF(ROWS(القائمـــــــــة!$C$6:C1295)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(1290:1290))),"")</f>
        <v>عبد العزيز</v>
      </c>
      <c r="C1314" s="8" t="str">
        <f t="array" aca="1" ref="C1314" ca="1">IF(ROWS(القائمـــــــــة!$C$6:C1295)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(1290:1290))),"")</f>
        <v>منزل رقم 1436</v>
      </c>
      <c r="D1314" s="18" t="str">
        <f t="array" aca="1" ref="D1314" ca="1">IF(ROWS(القائمـــــــــة!$C$6:C1295)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(1290:1290))),"")</f>
        <v xml:space="preserve"> 12/07/33462 في</v>
      </c>
      <c r="E1314" s="17">
        <f t="array" aca="1" ref="E1314" ca="1">IF(ROWS(القائمـــــــــة!$C$6:C1295)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(1290:1290))),"")</f>
        <v>43518</v>
      </c>
    </row>
    <row r="1315" spans="1:5" ht="15.75">
      <c r="A1315" s="27">
        <f>IF(B1315="","",SUBTOTAL(3,$B$25:B1315))</f>
        <v>1291</v>
      </c>
      <c r="B1315" s="4" t="str">
        <f t="array" aca="1" ref="B1315" ca="1">IF(ROWS(القائمـــــــــة!$C$6:C1296)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(1291:1291))),"")</f>
        <v>عبد العزيز</v>
      </c>
      <c r="C1315" s="8" t="str">
        <f t="array" aca="1" ref="C1315" ca="1">IF(ROWS(القائمـــــــــة!$C$6:C1296)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(1291:1291))),"")</f>
        <v>منزل رقم 1437</v>
      </c>
      <c r="D1315" s="18" t="str">
        <f t="array" aca="1" ref="D1315" ca="1">IF(ROWS(القائمـــــــــة!$C$6:C1296)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(1291:1291))),"")</f>
        <v xml:space="preserve"> 12/07/33462 في</v>
      </c>
      <c r="E1315" s="17">
        <f t="array" aca="1" ref="E1315" ca="1">IF(ROWS(القائمـــــــــة!$C$6:C1296)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(1291:1291))),"")</f>
        <v>43519</v>
      </c>
    </row>
    <row r="1316" spans="1:5" ht="15.75">
      <c r="A1316" s="27">
        <f>IF(B1316="","",SUBTOTAL(3,$B$25:B1316))</f>
        <v>1292</v>
      </c>
      <c r="B1316" s="4" t="str">
        <f t="array" aca="1" ref="B1316" ca="1">IF(ROWS(القائمـــــــــة!$C$6:C1297)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(1292:1292))),"")</f>
        <v>عبد العزيز</v>
      </c>
      <c r="C1316" s="8" t="str">
        <f t="array" aca="1" ref="C1316" ca="1">IF(ROWS(القائمـــــــــة!$C$6:C1297)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(1292:1292))),"")</f>
        <v>منزل رقم 1438</v>
      </c>
      <c r="D1316" s="18" t="str">
        <f t="array" aca="1" ref="D1316" ca="1">IF(ROWS(القائمـــــــــة!$C$6:C1297)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(1292:1292))),"")</f>
        <v xml:space="preserve"> 12/07/33462 في</v>
      </c>
      <c r="E1316" s="17">
        <f t="array" aca="1" ref="E1316" ca="1">IF(ROWS(القائمـــــــــة!$C$6:C1297)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(1292:1292))),"")</f>
        <v>43520</v>
      </c>
    </row>
    <row r="1317" spans="1:5" ht="15.75">
      <c r="A1317" s="27">
        <f>IF(B1317="","",SUBTOTAL(3,$B$25:B1317))</f>
        <v>1293</v>
      </c>
      <c r="B1317" s="4" t="str">
        <f t="array" aca="1" ref="B1317" ca="1">IF(ROWS(القائمـــــــــة!$C$6:C1298)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(1293:1293))),"")</f>
        <v>عبد العزيز</v>
      </c>
      <c r="C1317" s="8" t="str">
        <f t="array" aca="1" ref="C1317" ca="1">IF(ROWS(القائمـــــــــة!$C$6:C1298)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(1293:1293))),"")</f>
        <v>منزل رقم 1439</v>
      </c>
      <c r="D1317" s="18" t="str">
        <f t="array" aca="1" ref="D1317" ca="1">IF(ROWS(القائمـــــــــة!$C$6:C1298)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(1293:1293))),"")</f>
        <v xml:space="preserve"> 12/07/33462 في</v>
      </c>
      <c r="E1317" s="17">
        <f t="array" aca="1" ref="E1317" ca="1">IF(ROWS(القائمـــــــــة!$C$6:C1298)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(1293:1293))),"")</f>
        <v>43521</v>
      </c>
    </row>
    <row r="1318" spans="1:5" ht="15.75">
      <c r="A1318" s="27">
        <f>IF(B1318="","",SUBTOTAL(3,$B$25:B1318))</f>
        <v>1294</v>
      </c>
      <c r="B1318" s="4" t="str">
        <f t="array" aca="1" ref="B1318" ca="1">IF(ROWS(القائمـــــــــة!$C$6:C1299)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(1294:1294))),"")</f>
        <v>عبد العزيز</v>
      </c>
      <c r="C1318" s="8" t="str">
        <f t="array" aca="1" ref="C1318" ca="1">IF(ROWS(القائمـــــــــة!$C$6:C1299)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(1294:1294))),"")</f>
        <v>منزل رقم 1440</v>
      </c>
      <c r="D1318" s="18" t="str">
        <f t="array" aca="1" ref="D1318" ca="1">IF(ROWS(القائمـــــــــة!$C$6:C1299)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(1294:1294))),"")</f>
        <v xml:space="preserve"> 12/07/33462 في</v>
      </c>
      <c r="E1318" s="17">
        <f t="array" aca="1" ref="E1318" ca="1">IF(ROWS(القائمـــــــــة!$C$6:C1299)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(1294:1294))),"")</f>
        <v>43522</v>
      </c>
    </row>
    <row r="1319" spans="1:5" ht="15.75">
      <c r="A1319" s="27">
        <f>IF(B1319="","",SUBTOTAL(3,$B$25:B1319))</f>
        <v>1295</v>
      </c>
      <c r="B1319" s="4" t="str">
        <f t="array" aca="1" ref="B1319" ca="1">IF(ROWS(القائمـــــــــة!$C$6:C1300)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(1295:1295))),"")</f>
        <v>عبد العزيز</v>
      </c>
      <c r="C1319" s="8" t="str">
        <f t="array" aca="1" ref="C1319" ca="1">IF(ROWS(القائمـــــــــة!$C$6:C1300)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(1295:1295))),"")</f>
        <v>منزل رقم 1441</v>
      </c>
      <c r="D1319" s="18" t="str">
        <f t="array" aca="1" ref="D1319" ca="1">IF(ROWS(القائمـــــــــة!$C$6:C1300)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(1295:1295))),"")</f>
        <v xml:space="preserve"> 12/07/33462 في</v>
      </c>
      <c r="E1319" s="17">
        <f t="array" aca="1" ref="E1319" ca="1">IF(ROWS(القائمـــــــــة!$C$6:C1300)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(1295:1295))),"")</f>
        <v>43523</v>
      </c>
    </row>
    <row r="1320" spans="1:5" ht="15.75">
      <c r="A1320" s="27">
        <f>IF(B1320="","",SUBTOTAL(3,$B$25:B1320))</f>
        <v>1296</v>
      </c>
      <c r="B1320" s="4" t="str">
        <f t="array" aca="1" ref="B1320" ca="1">IF(ROWS(القائمـــــــــة!$C$6:C1301)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(1296:1296))),"")</f>
        <v>عبد العزيز</v>
      </c>
      <c r="C1320" s="8" t="str">
        <f t="array" aca="1" ref="C1320" ca="1">IF(ROWS(القائمـــــــــة!$C$6:C1301)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(1296:1296))),"")</f>
        <v>منزل رقم 1442</v>
      </c>
      <c r="D1320" s="18" t="str">
        <f t="array" aca="1" ref="D1320" ca="1">IF(ROWS(القائمـــــــــة!$C$6:C1301)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(1296:1296))),"")</f>
        <v xml:space="preserve"> 12/07/33462 في</v>
      </c>
      <c r="E1320" s="17">
        <f t="array" aca="1" ref="E1320" ca="1">IF(ROWS(القائمـــــــــة!$C$6:C1301)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(1296:1296))),"")</f>
        <v>43524</v>
      </c>
    </row>
    <row r="1321" spans="1:5" ht="15.75">
      <c r="A1321" s="27">
        <f>IF(B1321="","",SUBTOTAL(3,$B$25:B1321))</f>
        <v>1297</v>
      </c>
      <c r="B1321" s="4" t="str">
        <f t="array" aca="1" ref="B1321" ca="1">IF(ROWS(القائمـــــــــة!$C$6:C1302)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(1297:1297))),"")</f>
        <v>عبد العزيز</v>
      </c>
      <c r="C1321" s="8" t="str">
        <f t="array" aca="1" ref="C1321" ca="1">IF(ROWS(القائمـــــــــة!$C$6:C1302)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(1297:1297))),"")</f>
        <v>منزل رقم 1443</v>
      </c>
      <c r="D1321" s="18" t="str">
        <f t="array" aca="1" ref="D1321" ca="1">IF(ROWS(القائمـــــــــة!$C$6:C1302)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(1297:1297))),"")</f>
        <v xml:space="preserve"> 12/07/33462 في</v>
      </c>
      <c r="E1321" s="17">
        <f t="array" aca="1" ref="E1321" ca="1">IF(ROWS(القائمـــــــــة!$C$6:C1302)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(1297:1297))),"")</f>
        <v>43525</v>
      </c>
    </row>
    <row r="1322" spans="1:5" ht="15.75">
      <c r="A1322" s="27">
        <f>IF(B1322="","",SUBTOTAL(3,$B$25:B1322))</f>
        <v>1298</v>
      </c>
      <c r="B1322" s="4" t="str">
        <f t="array" aca="1" ref="B1322" ca="1">IF(ROWS(القائمـــــــــة!$C$6:C1303)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(1298:1298))),"")</f>
        <v>عبد العزيز</v>
      </c>
      <c r="C1322" s="8" t="str">
        <f t="array" aca="1" ref="C1322" ca="1">IF(ROWS(القائمـــــــــة!$C$6:C1303)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(1298:1298))),"")</f>
        <v>منزل رقم 1444</v>
      </c>
      <c r="D1322" s="18" t="str">
        <f t="array" aca="1" ref="D1322" ca="1">IF(ROWS(القائمـــــــــة!$C$6:C1303)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(1298:1298))),"")</f>
        <v xml:space="preserve"> 12/07/33462 في</v>
      </c>
      <c r="E1322" s="17">
        <f t="array" aca="1" ref="E1322" ca="1">IF(ROWS(القائمـــــــــة!$C$6:C1303)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(1298:1298))),"")</f>
        <v>43526</v>
      </c>
    </row>
    <row r="1323" spans="1:5" ht="15.75">
      <c r="A1323" s="27">
        <f>IF(B1323="","",SUBTOTAL(3,$B$25:B1323))</f>
        <v>1299</v>
      </c>
      <c r="B1323" s="4" t="str">
        <f t="array" aca="1" ref="B1323" ca="1">IF(ROWS(القائمـــــــــة!$C$6:C1304)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(1299:1299))),"")</f>
        <v>عبد العزيز</v>
      </c>
      <c r="C1323" s="8" t="str">
        <f t="array" aca="1" ref="C1323" ca="1">IF(ROWS(القائمـــــــــة!$C$6:C1304)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(1299:1299))),"")</f>
        <v>منزل رقم 1445</v>
      </c>
      <c r="D1323" s="18" t="str">
        <f t="array" aca="1" ref="D1323" ca="1">IF(ROWS(القائمـــــــــة!$C$6:C1304)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(1299:1299))),"")</f>
        <v xml:space="preserve"> 12/07/33462 في</v>
      </c>
      <c r="E1323" s="17">
        <f t="array" aca="1" ref="E1323" ca="1">IF(ROWS(القائمـــــــــة!$C$6:C1304)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(1299:1299))),"")</f>
        <v>43527</v>
      </c>
    </row>
    <row r="1324" spans="1:5" ht="15.75">
      <c r="A1324" s="27">
        <f>IF(B1324="","",SUBTOTAL(3,$B$25:B1324))</f>
        <v>1300</v>
      </c>
      <c r="B1324" s="4" t="str">
        <f t="array" aca="1" ref="B1324" ca="1">IF(ROWS(القائمـــــــــة!$C$6:C1305)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(1300:1300))),"")</f>
        <v>عبد العزيز</v>
      </c>
      <c r="C1324" s="8" t="str">
        <f t="array" aca="1" ref="C1324" ca="1">IF(ROWS(القائمـــــــــة!$C$6:C1305)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(1300:1300))),"")</f>
        <v>منزل رقم 1446</v>
      </c>
      <c r="D1324" s="18" t="str">
        <f t="array" aca="1" ref="D1324" ca="1">IF(ROWS(القائمـــــــــة!$C$6:C1305)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(1300:1300))),"")</f>
        <v xml:space="preserve"> 12/07/33462 في</v>
      </c>
      <c r="E1324" s="17">
        <f t="array" aca="1" ref="E1324" ca="1">IF(ROWS(القائمـــــــــة!$C$6:C1305)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(1300:1300))),"")</f>
        <v>43528</v>
      </c>
    </row>
    <row r="1325" spans="1:5" ht="15.75">
      <c r="A1325" s="27">
        <f>IF(B1325="","",SUBTOTAL(3,$B$25:B1325))</f>
        <v>1301</v>
      </c>
      <c r="B1325" s="4" t="str">
        <f t="array" aca="1" ref="B1325" ca="1">IF(ROWS(القائمـــــــــة!$C$6:C1306)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(1301:1301))),"")</f>
        <v>عبد العزيز</v>
      </c>
      <c r="C1325" s="8" t="str">
        <f t="array" aca="1" ref="C1325" ca="1">IF(ROWS(القائمـــــــــة!$C$6:C1306)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(1301:1301))),"")</f>
        <v>منزل رقم 1447</v>
      </c>
      <c r="D1325" s="18" t="str">
        <f t="array" aca="1" ref="D1325" ca="1">IF(ROWS(القائمـــــــــة!$C$6:C1306)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(1301:1301))),"")</f>
        <v xml:space="preserve"> 12/07/33462 في</v>
      </c>
      <c r="E1325" s="17">
        <f t="array" aca="1" ref="E1325" ca="1">IF(ROWS(القائمـــــــــة!$C$6:C1306)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(1301:1301))),"")</f>
        <v>43529</v>
      </c>
    </row>
    <row r="1326" spans="1:5" ht="15.75">
      <c r="A1326" s="27">
        <f>IF(B1326="","",SUBTOTAL(3,$B$25:B1326))</f>
        <v>1302</v>
      </c>
      <c r="B1326" s="4" t="str">
        <f t="array" aca="1" ref="B1326" ca="1">IF(ROWS(القائمـــــــــة!$C$6:C1307)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(1302:1302))),"")</f>
        <v>عبد العزيز</v>
      </c>
      <c r="C1326" s="8" t="str">
        <f t="array" aca="1" ref="C1326" ca="1">IF(ROWS(القائمـــــــــة!$C$6:C1307)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(1302:1302))),"")</f>
        <v>منزل رقم 1448</v>
      </c>
      <c r="D1326" s="18" t="str">
        <f t="array" aca="1" ref="D1326" ca="1">IF(ROWS(القائمـــــــــة!$C$6:C1307)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(1302:1302))),"")</f>
        <v xml:space="preserve"> 12/07/33462 في</v>
      </c>
      <c r="E1326" s="17">
        <f t="array" aca="1" ref="E1326" ca="1">IF(ROWS(القائمـــــــــة!$C$6:C1307)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(1302:1302))),"")</f>
        <v>43530</v>
      </c>
    </row>
    <row r="1327" spans="1:5" ht="15.75">
      <c r="A1327" s="27">
        <f>IF(B1327="","",SUBTOTAL(3,$B$25:B1327))</f>
        <v>1303</v>
      </c>
      <c r="B1327" s="4" t="str">
        <f t="array" aca="1" ref="B1327" ca="1">IF(ROWS(القائمـــــــــة!$C$6:C1308)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(1303:1303))),"")</f>
        <v>عبد العزيز</v>
      </c>
      <c r="C1327" s="8" t="str">
        <f t="array" aca="1" ref="C1327" ca="1">IF(ROWS(القائمـــــــــة!$C$6:C1308)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(1303:1303))),"")</f>
        <v>منزل رقم 1449</v>
      </c>
      <c r="D1327" s="18" t="str">
        <f t="array" aca="1" ref="D1327" ca="1">IF(ROWS(القائمـــــــــة!$C$6:C1308)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(1303:1303))),"")</f>
        <v xml:space="preserve"> 12/07/33462 في</v>
      </c>
      <c r="E1327" s="17">
        <f t="array" aca="1" ref="E1327" ca="1">IF(ROWS(القائمـــــــــة!$C$6:C1308)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(1303:1303))),"")</f>
        <v>43531</v>
      </c>
    </row>
    <row r="1328" spans="1:5" ht="15.75">
      <c r="A1328" s="27">
        <f>IF(B1328="","",SUBTOTAL(3,$B$25:B1328))</f>
        <v>1304</v>
      </c>
      <c r="B1328" s="4" t="str">
        <f t="array" aca="1" ref="B1328" ca="1">IF(ROWS(القائمـــــــــة!$C$6:C1309)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(1304:1304))),"")</f>
        <v>عبد العزيز</v>
      </c>
      <c r="C1328" s="8" t="str">
        <f t="array" aca="1" ref="C1328" ca="1">IF(ROWS(القائمـــــــــة!$C$6:C1309)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(1304:1304))),"")</f>
        <v>منزل رقم 1450</v>
      </c>
      <c r="D1328" s="18" t="str">
        <f t="array" aca="1" ref="D1328" ca="1">IF(ROWS(القائمـــــــــة!$C$6:C1309)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(1304:1304))),"")</f>
        <v xml:space="preserve"> 12/07/33462 في</v>
      </c>
      <c r="E1328" s="17">
        <f t="array" aca="1" ref="E1328" ca="1">IF(ROWS(القائمـــــــــة!$C$6:C1309)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(1304:1304))),"")</f>
        <v>43532</v>
      </c>
    </row>
    <row r="1329" spans="1:5" ht="15.75">
      <c r="A1329" s="27">
        <f>IF(B1329="","",SUBTOTAL(3,$B$25:B1329))</f>
        <v>1305</v>
      </c>
      <c r="B1329" s="4" t="str">
        <f t="array" aca="1" ref="B1329" ca="1">IF(ROWS(القائمـــــــــة!$C$6:C1310)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(1305:1305))),"")</f>
        <v>عبد العزيز</v>
      </c>
      <c r="C1329" s="8" t="str">
        <f t="array" aca="1" ref="C1329" ca="1">IF(ROWS(القائمـــــــــة!$C$6:C1310)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(1305:1305))),"")</f>
        <v>منزل رقم 1451</v>
      </c>
      <c r="D1329" s="18" t="str">
        <f t="array" aca="1" ref="D1329" ca="1">IF(ROWS(القائمـــــــــة!$C$6:C1310)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(1305:1305))),"")</f>
        <v xml:space="preserve"> 12/07/33462 في</v>
      </c>
      <c r="E1329" s="17">
        <f t="array" aca="1" ref="E1329" ca="1">IF(ROWS(القائمـــــــــة!$C$6:C1310)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(1305:1305))),"")</f>
        <v>43533</v>
      </c>
    </row>
    <row r="1330" spans="1:5" ht="15.75">
      <c r="A1330" s="27">
        <f>IF(B1330="","",SUBTOTAL(3,$B$25:B1330))</f>
        <v>1306</v>
      </c>
      <c r="B1330" s="4" t="str">
        <f t="array" aca="1" ref="B1330" ca="1">IF(ROWS(القائمـــــــــة!$C$6:C1311)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(1306:1306))),"")</f>
        <v>عبد العزيز</v>
      </c>
      <c r="C1330" s="8" t="str">
        <f t="array" aca="1" ref="C1330" ca="1">IF(ROWS(القائمـــــــــة!$C$6:C1311)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(1306:1306))),"")</f>
        <v>منزل رقم 1452</v>
      </c>
      <c r="D1330" s="18" t="str">
        <f t="array" aca="1" ref="D1330" ca="1">IF(ROWS(القائمـــــــــة!$C$6:C1311)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(1306:1306))),"")</f>
        <v xml:space="preserve"> 12/07/33462 في</v>
      </c>
      <c r="E1330" s="17">
        <f t="array" aca="1" ref="E1330" ca="1">IF(ROWS(القائمـــــــــة!$C$6:C1311)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(1306:1306))),"")</f>
        <v>43534</v>
      </c>
    </row>
    <row r="1331" spans="1:5" ht="15.75">
      <c r="A1331" s="27">
        <f>IF(B1331="","",SUBTOTAL(3,$B$25:B1331))</f>
        <v>1307</v>
      </c>
      <c r="B1331" s="4" t="str">
        <f t="array" aca="1" ref="B1331" ca="1">IF(ROWS(القائمـــــــــة!$C$6:C1312)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(1307:1307))),"")</f>
        <v>عبد العزيز</v>
      </c>
      <c r="C1331" s="8" t="str">
        <f t="array" aca="1" ref="C1331" ca="1">IF(ROWS(القائمـــــــــة!$C$6:C1312)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(1307:1307))),"")</f>
        <v>منزل رقم 1453</v>
      </c>
      <c r="D1331" s="18" t="str">
        <f t="array" aca="1" ref="D1331" ca="1">IF(ROWS(القائمـــــــــة!$C$6:C1312)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(1307:1307))),"")</f>
        <v xml:space="preserve"> 12/07/33462 في</v>
      </c>
      <c r="E1331" s="17">
        <f t="array" aca="1" ref="E1331" ca="1">IF(ROWS(القائمـــــــــة!$C$6:C1312)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(1307:1307))),"")</f>
        <v>43535</v>
      </c>
    </row>
    <row r="1332" spans="1:5" ht="15.75">
      <c r="A1332" s="27">
        <f>IF(B1332="","",SUBTOTAL(3,$B$25:B1332))</f>
        <v>1308</v>
      </c>
      <c r="B1332" s="4" t="str">
        <f t="array" aca="1" ref="B1332" ca="1">IF(ROWS(القائمـــــــــة!$C$6:C1313)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(1308:1308))),"")</f>
        <v>عبد العزيز</v>
      </c>
      <c r="C1332" s="8" t="str">
        <f t="array" aca="1" ref="C1332" ca="1">IF(ROWS(القائمـــــــــة!$C$6:C1313)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(1308:1308))),"")</f>
        <v>منزل رقم 1454</v>
      </c>
      <c r="D1332" s="18" t="str">
        <f t="array" aca="1" ref="D1332" ca="1">IF(ROWS(القائمـــــــــة!$C$6:C1313)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(1308:1308))),"")</f>
        <v xml:space="preserve"> 12/07/33462 في</v>
      </c>
      <c r="E1332" s="17">
        <f t="array" aca="1" ref="E1332" ca="1">IF(ROWS(القائمـــــــــة!$C$6:C1313)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(1308:1308))),"")</f>
        <v>43536</v>
      </c>
    </row>
    <row r="1333" spans="1:5" ht="15.75">
      <c r="A1333" s="27">
        <f>IF(B1333="","",SUBTOTAL(3,$B$25:B1333))</f>
        <v>1309</v>
      </c>
      <c r="B1333" s="4" t="str">
        <f t="array" aca="1" ref="B1333" ca="1">IF(ROWS(القائمـــــــــة!$C$6:C1314)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(1309:1309))),"")</f>
        <v>عبد العزيز</v>
      </c>
      <c r="C1333" s="8" t="str">
        <f t="array" aca="1" ref="C1333" ca="1">IF(ROWS(القائمـــــــــة!$C$6:C1314)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(1309:1309))),"")</f>
        <v>منزل رقم 1455</v>
      </c>
      <c r="D1333" s="18" t="str">
        <f t="array" aca="1" ref="D1333" ca="1">IF(ROWS(القائمـــــــــة!$C$6:C1314)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(1309:1309))),"")</f>
        <v xml:space="preserve"> 12/07/33462 في</v>
      </c>
      <c r="E1333" s="17">
        <f t="array" aca="1" ref="E1333" ca="1">IF(ROWS(القائمـــــــــة!$C$6:C1314)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(1309:1309))),"")</f>
        <v>43537</v>
      </c>
    </row>
    <row r="1334" spans="1:5" ht="15.75">
      <c r="A1334" s="27">
        <f>IF(B1334="","",SUBTOTAL(3,$B$25:B1334))</f>
        <v>1310</v>
      </c>
      <c r="B1334" s="4" t="str">
        <f t="array" aca="1" ref="B1334" ca="1">IF(ROWS(القائمـــــــــة!$C$6:C1315)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(1310:1310))),"")</f>
        <v>عبد العزيز</v>
      </c>
      <c r="C1334" s="8" t="str">
        <f t="array" aca="1" ref="C1334" ca="1">IF(ROWS(القائمـــــــــة!$C$6:C1315)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(1310:1310))),"")</f>
        <v>منزل رقم 1456</v>
      </c>
      <c r="D1334" s="18" t="str">
        <f t="array" aca="1" ref="D1334" ca="1">IF(ROWS(القائمـــــــــة!$C$6:C1315)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(1310:1310))),"")</f>
        <v xml:space="preserve"> 12/07/33462 في</v>
      </c>
      <c r="E1334" s="17">
        <f t="array" aca="1" ref="E1334" ca="1">IF(ROWS(القائمـــــــــة!$C$6:C1315)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(1310:1310))),"")</f>
        <v>43538</v>
      </c>
    </row>
    <row r="1335" spans="1:5" ht="15.75">
      <c r="A1335" s="27">
        <f>IF(B1335="","",SUBTOTAL(3,$B$25:B1335))</f>
        <v>1311</v>
      </c>
      <c r="B1335" s="4" t="str">
        <f t="array" aca="1" ref="B1335" ca="1">IF(ROWS(القائمـــــــــة!$C$6:C1316)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(1311:1311))),"")</f>
        <v>عبد العزيز</v>
      </c>
      <c r="C1335" s="8" t="str">
        <f t="array" aca="1" ref="C1335" ca="1">IF(ROWS(القائمـــــــــة!$C$6:C1316)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(1311:1311))),"")</f>
        <v>منزل رقم 1457</v>
      </c>
      <c r="D1335" s="18" t="str">
        <f t="array" aca="1" ref="D1335" ca="1">IF(ROWS(القائمـــــــــة!$C$6:C1316)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(1311:1311))),"")</f>
        <v xml:space="preserve"> 12/07/33462 في</v>
      </c>
      <c r="E1335" s="17">
        <f t="array" aca="1" ref="E1335" ca="1">IF(ROWS(القائمـــــــــة!$C$6:C1316)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(1311:1311))),"")</f>
        <v>43539</v>
      </c>
    </row>
    <row r="1336" spans="1:5" ht="15.75">
      <c r="A1336" s="27">
        <f>IF(B1336="","",SUBTOTAL(3,$B$25:B1336))</f>
        <v>1312</v>
      </c>
      <c r="B1336" s="4" t="str">
        <f t="array" aca="1" ref="B1336" ca="1">IF(ROWS(القائمـــــــــة!$C$6:C1317)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(1312:1312))),"")</f>
        <v>عبد العزيز</v>
      </c>
      <c r="C1336" s="8" t="str">
        <f t="array" aca="1" ref="C1336" ca="1">IF(ROWS(القائمـــــــــة!$C$6:C1317)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(1312:1312))),"")</f>
        <v>منزل رقم 1458</v>
      </c>
      <c r="D1336" s="18" t="str">
        <f t="array" aca="1" ref="D1336" ca="1">IF(ROWS(القائمـــــــــة!$C$6:C1317)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(1312:1312))),"")</f>
        <v xml:space="preserve"> 12/07/33462 في</v>
      </c>
      <c r="E1336" s="17">
        <f t="array" aca="1" ref="E1336" ca="1">IF(ROWS(القائمـــــــــة!$C$6:C1317)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(1312:1312))),"")</f>
        <v>43540</v>
      </c>
    </row>
    <row r="1337" spans="1:5" ht="15.75">
      <c r="A1337" s="27">
        <f>IF(B1337="","",SUBTOTAL(3,$B$25:B1337))</f>
        <v>1313</v>
      </c>
      <c r="B1337" s="4" t="str">
        <f t="array" aca="1" ref="B1337" ca="1">IF(ROWS(القائمـــــــــة!$C$6:C1318)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(1313:1313))),"")</f>
        <v>عبد العزيز</v>
      </c>
      <c r="C1337" s="8" t="str">
        <f t="array" aca="1" ref="C1337" ca="1">IF(ROWS(القائمـــــــــة!$C$6:C1318)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(1313:1313))),"")</f>
        <v>منزل رقم 1459</v>
      </c>
      <c r="D1337" s="18" t="str">
        <f t="array" aca="1" ref="D1337" ca="1">IF(ROWS(القائمـــــــــة!$C$6:C1318)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(1313:1313))),"")</f>
        <v xml:space="preserve"> 12/07/33462 في</v>
      </c>
      <c r="E1337" s="17">
        <f t="array" aca="1" ref="E1337" ca="1">IF(ROWS(القائمـــــــــة!$C$6:C1318)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(1313:1313))),"")</f>
        <v>43541</v>
      </c>
    </row>
    <row r="1338" spans="1:5" ht="15.75">
      <c r="A1338" s="27">
        <f>IF(B1338="","",SUBTOTAL(3,$B$25:B1338))</f>
        <v>1314</v>
      </c>
      <c r="B1338" s="4" t="str">
        <f t="array" aca="1" ref="B1338" ca="1">IF(ROWS(القائمـــــــــة!$C$6:C1319)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(1314:1314))),"")</f>
        <v>عبد العزيز</v>
      </c>
      <c r="C1338" s="8" t="str">
        <f t="array" aca="1" ref="C1338" ca="1">IF(ROWS(القائمـــــــــة!$C$6:C1319)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(1314:1314))),"")</f>
        <v>منزل رقم 1460</v>
      </c>
      <c r="D1338" s="18" t="str">
        <f t="array" aca="1" ref="D1338" ca="1">IF(ROWS(القائمـــــــــة!$C$6:C1319)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(1314:1314))),"")</f>
        <v xml:space="preserve"> 12/07/33462 في</v>
      </c>
      <c r="E1338" s="17">
        <f t="array" aca="1" ref="E1338" ca="1">IF(ROWS(القائمـــــــــة!$C$6:C1319)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(1314:1314))),"")</f>
        <v>43542</v>
      </c>
    </row>
    <row r="1339" spans="1:5" ht="15.75">
      <c r="A1339" s="27">
        <f>IF(B1339="","",SUBTOTAL(3,$B$25:B1339))</f>
        <v>1315</v>
      </c>
      <c r="B1339" s="4" t="str">
        <f t="array" aca="1" ref="B1339" ca="1">IF(ROWS(القائمـــــــــة!$C$6:C1320)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(1315:1315))),"")</f>
        <v>عبد العزيز</v>
      </c>
      <c r="C1339" s="8" t="str">
        <f t="array" aca="1" ref="C1339" ca="1">IF(ROWS(القائمـــــــــة!$C$6:C1320)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(1315:1315))),"")</f>
        <v>منزل رقم 1461</v>
      </c>
      <c r="D1339" s="18" t="str">
        <f t="array" aca="1" ref="D1339" ca="1">IF(ROWS(القائمـــــــــة!$C$6:C1320)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(1315:1315))),"")</f>
        <v xml:space="preserve"> 12/07/33462 في</v>
      </c>
      <c r="E1339" s="17">
        <f t="array" aca="1" ref="E1339" ca="1">IF(ROWS(القائمـــــــــة!$C$6:C1320)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(1315:1315))),"")</f>
        <v>43543</v>
      </c>
    </row>
    <row r="1340" spans="1:5" ht="15.75">
      <c r="A1340" s="27">
        <f>IF(B1340="","",SUBTOTAL(3,$B$25:B1340))</f>
        <v>1316</v>
      </c>
      <c r="B1340" s="4" t="str">
        <f t="array" aca="1" ref="B1340" ca="1">IF(ROWS(القائمـــــــــة!$C$6:C1321)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(1316:1316))),"")</f>
        <v>عبد العزيز</v>
      </c>
      <c r="C1340" s="8" t="str">
        <f t="array" aca="1" ref="C1340" ca="1">IF(ROWS(القائمـــــــــة!$C$6:C1321)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(1316:1316))),"")</f>
        <v>منزل رقم 1462</v>
      </c>
      <c r="D1340" s="18" t="str">
        <f t="array" aca="1" ref="D1340" ca="1">IF(ROWS(القائمـــــــــة!$C$6:C1321)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(1316:1316))),"")</f>
        <v xml:space="preserve"> 12/07/33462 في</v>
      </c>
      <c r="E1340" s="17">
        <f t="array" aca="1" ref="E1340" ca="1">IF(ROWS(القائمـــــــــة!$C$6:C1321)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(1316:1316))),"")</f>
        <v>43544</v>
      </c>
    </row>
    <row r="1341" spans="1:5" ht="15.75">
      <c r="A1341" s="27">
        <f>IF(B1341="","",SUBTOTAL(3,$B$25:B1341))</f>
        <v>1317</v>
      </c>
      <c r="B1341" s="4" t="str">
        <f t="array" aca="1" ref="B1341" ca="1">IF(ROWS(القائمـــــــــة!$C$6:C1322)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(1317:1317))),"")</f>
        <v>عبد العزيز</v>
      </c>
      <c r="C1341" s="8" t="str">
        <f t="array" aca="1" ref="C1341" ca="1">IF(ROWS(القائمـــــــــة!$C$6:C1322)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(1317:1317))),"")</f>
        <v>منزل رقم 1463</v>
      </c>
      <c r="D1341" s="18" t="str">
        <f t="array" aca="1" ref="D1341" ca="1">IF(ROWS(القائمـــــــــة!$C$6:C1322)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(1317:1317))),"")</f>
        <v xml:space="preserve"> 12/07/33462 في</v>
      </c>
      <c r="E1341" s="17">
        <f t="array" aca="1" ref="E1341" ca="1">IF(ROWS(القائمـــــــــة!$C$6:C1322)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(1317:1317))),"")</f>
        <v>43545</v>
      </c>
    </row>
    <row r="1342" spans="1:5" ht="15.75">
      <c r="A1342" s="27">
        <f>IF(B1342="","",SUBTOTAL(3,$B$25:B1342))</f>
        <v>1318</v>
      </c>
      <c r="B1342" s="4" t="str">
        <f t="array" aca="1" ref="B1342" ca="1">IF(ROWS(القائمـــــــــة!$C$6:C1323)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(1318:1318))),"")</f>
        <v>عبد العزيز</v>
      </c>
      <c r="C1342" s="8" t="str">
        <f t="array" aca="1" ref="C1342" ca="1">IF(ROWS(القائمـــــــــة!$C$6:C1323)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(1318:1318))),"")</f>
        <v>منزل رقم 1464</v>
      </c>
      <c r="D1342" s="18" t="str">
        <f t="array" aca="1" ref="D1342" ca="1">IF(ROWS(القائمـــــــــة!$C$6:C1323)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(1318:1318))),"")</f>
        <v xml:space="preserve"> 12/07/33462 في</v>
      </c>
      <c r="E1342" s="17">
        <f t="array" aca="1" ref="E1342" ca="1">IF(ROWS(القائمـــــــــة!$C$6:C1323)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(1318:1318))),"")</f>
        <v>43546</v>
      </c>
    </row>
    <row r="1343" spans="1:5" ht="15.75">
      <c r="A1343" s="27">
        <f>IF(B1343="","",SUBTOTAL(3,$B$25:B1343))</f>
        <v>1319</v>
      </c>
      <c r="B1343" s="4" t="str">
        <f t="array" aca="1" ref="B1343" ca="1">IF(ROWS(القائمـــــــــة!$C$6:C1324)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(1319:1319))),"")</f>
        <v>عبد العزيز</v>
      </c>
      <c r="C1343" s="8" t="str">
        <f t="array" aca="1" ref="C1343" ca="1">IF(ROWS(القائمـــــــــة!$C$6:C1324)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(1319:1319))),"")</f>
        <v>منزل رقم 1465</v>
      </c>
      <c r="D1343" s="18" t="str">
        <f t="array" aca="1" ref="D1343" ca="1">IF(ROWS(القائمـــــــــة!$C$6:C1324)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(1319:1319))),"")</f>
        <v xml:space="preserve"> 12/07/33462 في</v>
      </c>
      <c r="E1343" s="17">
        <f t="array" aca="1" ref="E1343" ca="1">IF(ROWS(القائمـــــــــة!$C$6:C1324)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(1319:1319))),"")</f>
        <v>43547</v>
      </c>
    </row>
    <row r="1344" spans="1:5" ht="15.75">
      <c r="A1344" s="27">
        <f>IF(B1344="","",SUBTOTAL(3,$B$25:B1344))</f>
        <v>1320</v>
      </c>
      <c r="B1344" s="4" t="str">
        <f t="array" aca="1" ref="B1344" ca="1">IF(ROWS(القائمـــــــــة!$C$6:C1325)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(1320:1320))),"")</f>
        <v>عبد العزيز</v>
      </c>
      <c r="C1344" s="8" t="str">
        <f t="array" aca="1" ref="C1344" ca="1">IF(ROWS(القائمـــــــــة!$C$6:C1325)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(1320:1320))),"")</f>
        <v>منزل رقم 1466</v>
      </c>
      <c r="D1344" s="18" t="str">
        <f t="array" aca="1" ref="D1344" ca="1">IF(ROWS(القائمـــــــــة!$C$6:C1325)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(1320:1320))),"")</f>
        <v xml:space="preserve"> 12/07/33462 في</v>
      </c>
      <c r="E1344" s="17">
        <f t="array" aca="1" ref="E1344" ca="1">IF(ROWS(القائمـــــــــة!$C$6:C1325)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(1320:1320))),"")</f>
        <v>43548</v>
      </c>
    </row>
    <row r="1345" spans="1:5" ht="15.75">
      <c r="A1345" s="27">
        <f>IF(B1345="","",SUBTOTAL(3,$B$25:B1345))</f>
        <v>1321</v>
      </c>
      <c r="B1345" s="4" t="str">
        <f t="array" aca="1" ref="B1345" ca="1">IF(ROWS(القائمـــــــــة!$C$6:C1326)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(1321:1321))),"")</f>
        <v>عبد العزيز</v>
      </c>
      <c r="C1345" s="8" t="str">
        <f t="array" aca="1" ref="C1345" ca="1">IF(ROWS(القائمـــــــــة!$C$6:C1326)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(1321:1321))),"")</f>
        <v>منزل رقم 1467</v>
      </c>
      <c r="D1345" s="18" t="str">
        <f t="array" aca="1" ref="D1345" ca="1">IF(ROWS(القائمـــــــــة!$C$6:C1326)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(1321:1321))),"")</f>
        <v xml:space="preserve"> 12/07/33462 في</v>
      </c>
      <c r="E1345" s="17">
        <f t="array" aca="1" ref="E1345" ca="1">IF(ROWS(القائمـــــــــة!$C$6:C1326)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(1321:1321))),"")</f>
        <v>43549</v>
      </c>
    </row>
    <row r="1346" spans="1:5" ht="15.75">
      <c r="A1346" s="27">
        <f>IF(B1346="","",SUBTOTAL(3,$B$25:B1346))</f>
        <v>1322</v>
      </c>
      <c r="B1346" s="4" t="str">
        <f t="array" aca="1" ref="B1346" ca="1">IF(ROWS(القائمـــــــــة!$C$6:C1327)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(1322:1322))),"")</f>
        <v>عبد العزيز</v>
      </c>
      <c r="C1346" s="8" t="str">
        <f t="array" aca="1" ref="C1346" ca="1">IF(ROWS(القائمـــــــــة!$C$6:C1327)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(1322:1322))),"")</f>
        <v>منزل رقم 1468</v>
      </c>
      <c r="D1346" s="18" t="str">
        <f t="array" aca="1" ref="D1346" ca="1">IF(ROWS(القائمـــــــــة!$C$6:C1327)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(1322:1322))),"")</f>
        <v xml:space="preserve"> 12/07/33462 في</v>
      </c>
      <c r="E1346" s="17">
        <f t="array" aca="1" ref="E1346" ca="1">IF(ROWS(القائمـــــــــة!$C$6:C1327)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(1322:1322))),"")</f>
        <v>43550</v>
      </c>
    </row>
    <row r="1347" spans="1:5" ht="15.75">
      <c r="A1347" s="27">
        <f>IF(B1347="","",SUBTOTAL(3,$B$25:B1347))</f>
        <v>1323</v>
      </c>
      <c r="B1347" s="4" t="str">
        <f t="array" aca="1" ref="B1347" ca="1">IF(ROWS(القائمـــــــــة!$C$6:C1328)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(1323:1323))),"")</f>
        <v>عبد العزيز</v>
      </c>
      <c r="C1347" s="8" t="str">
        <f t="array" aca="1" ref="C1347" ca="1">IF(ROWS(القائمـــــــــة!$C$6:C1328)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(1323:1323))),"")</f>
        <v>منزل رقم 1469</v>
      </c>
      <c r="D1347" s="18" t="str">
        <f t="array" aca="1" ref="D1347" ca="1">IF(ROWS(القائمـــــــــة!$C$6:C1328)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(1323:1323))),"")</f>
        <v xml:space="preserve"> 12/07/33462 في</v>
      </c>
      <c r="E1347" s="17">
        <f t="array" aca="1" ref="E1347" ca="1">IF(ROWS(القائمـــــــــة!$C$6:C1328)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(1323:1323))),"")</f>
        <v>43551</v>
      </c>
    </row>
    <row r="1348" spans="1:5" ht="15.75">
      <c r="A1348" s="27">
        <f>IF(B1348="","",SUBTOTAL(3,$B$25:B1348))</f>
        <v>1324</v>
      </c>
      <c r="B1348" s="4" t="str">
        <f t="array" aca="1" ref="B1348" ca="1">IF(ROWS(القائمـــــــــة!$C$6:C1329)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(1324:1324))),"")</f>
        <v>عبد العزيز</v>
      </c>
      <c r="C1348" s="8" t="str">
        <f t="array" aca="1" ref="C1348" ca="1">IF(ROWS(القائمـــــــــة!$C$6:C1329)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(1324:1324))),"")</f>
        <v>منزل رقم 1470</v>
      </c>
      <c r="D1348" s="18" t="str">
        <f t="array" aca="1" ref="D1348" ca="1">IF(ROWS(القائمـــــــــة!$C$6:C1329)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(1324:1324))),"")</f>
        <v xml:space="preserve"> 12/07/33462 في</v>
      </c>
      <c r="E1348" s="17">
        <f t="array" aca="1" ref="E1348" ca="1">IF(ROWS(القائمـــــــــة!$C$6:C1329)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(1324:1324))),"")</f>
        <v>43552</v>
      </c>
    </row>
    <row r="1349" spans="1:5" ht="15.75">
      <c r="A1349" s="27">
        <f>IF(B1349="","",SUBTOTAL(3,$B$25:B1349))</f>
        <v>1325</v>
      </c>
      <c r="B1349" s="4" t="str">
        <f t="array" aca="1" ref="B1349" ca="1">IF(ROWS(القائمـــــــــة!$C$6:C1330)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(1325:1325))),"")</f>
        <v>عبد العزيز</v>
      </c>
      <c r="C1349" s="8" t="str">
        <f t="array" aca="1" ref="C1349" ca="1">IF(ROWS(القائمـــــــــة!$C$6:C1330)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(1325:1325))),"")</f>
        <v>منزل رقم 1471</v>
      </c>
      <c r="D1349" s="18" t="str">
        <f t="array" aca="1" ref="D1349" ca="1">IF(ROWS(القائمـــــــــة!$C$6:C1330)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(1325:1325))),"")</f>
        <v xml:space="preserve"> 12/07/33462 في</v>
      </c>
      <c r="E1349" s="17">
        <f t="array" aca="1" ref="E1349" ca="1">IF(ROWS(القائمـــــــــة!$C$6:C1330)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(1325:1325))),"")</f>
        <v>43553</v>
      </c>
    </row>
    <row r="1350" spans="1:5" ht="15.75">
      <c r="A1350" s="27">
        <f>IF(B1350="","",SUBTOTAL(3,$B$25:B1350))</f>
        <v>1326</v>
      </c>
      <c r="B1350" s="4" t="str">
        <f t="array" aca="1" ref="B1350" ca="1">IF(ROWS(القائمـــــــــة!$C$6:C1331)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(1326:1326))),"")</f>
        <v>عبد العزيز</v>
      </c>
      <c r="C1350" s="8" t="str">
        <f t="array" aca="1" ref="C1350" ca="1">IF(ROWS(القائمـــــــــة!$C$6:C1331)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(1326:1326))),"")</f>
        <v>منزل رقم 1472</v>
      </c>
      <c r="D1350" s="18" t="str">
        <f t="array" aca="1" ref="D1350" ca="1">IF(ROWS(القائمـــــــــة!$C$6:C1331)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(1326:1326))),"")</f>
        <v xml:space="preserve"> 12/07/33462 في</v>
      </c>
      <c r="E1350" s="17">
        <f t="array" aca="1" ref="E1350" ca="1">IF(ROWS(القائمـــــــــة!$C$6:C1331)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(1326:1326))),"")</f>
        <v>43554</v>
      </c>
    </row>
    <row r="1351" spans="1:5" ht="15.75">
      <c r="A1351" s="27">
        <f>IF(B1351="","",SUBTOTAL(3,$B$25:B1351))</f>
        <v>1327</v>
      </c>
      <c r="B1351" s="4" t="str">
        <f t="array" aca="1" ref="B1351" ca="1">IF(ROWS(القائمـــــــــة!$C$6:C1332)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(1327:1327))),"")</f>
        <v>عبد العزيز</v>
      </c>
      <c r="C1351" s="8" t="str">
        <f t="array" aca="1" ref="C1351" ca="1">IF(ROWS(القائمـــــــــة!$C$6:C1332)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(1327:1327))),"")</f>
        <v>منزل رقم 1473</v>
      </c>
      <c r="D1351" s="18" t="str">
        <f t="array" aca="1" ref="D1351" ca="1">IF(ROWS(القائمـــــــــة!$C$6:C1332)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(1327:1327))),"")</f>
        <v xml:space="preserve"> 12/07/33462 في</v>
      </c>
      <c r="E1351" s="17">
        <f t="array" aca="1" ref="E1351" ca="1">IF(ROWS(القائمـــــــــة!$C$6:C1332)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(1327:1327))),"")</f>
        <v>43555</v>
      </c>
    </row>
    <row r="1352" spans="1:5" ht="15.75">
      <c r="A1352" s="27">
        <f>IF(B1352="","",SUBTOTAL(3,$B$25:B1352))</f>
        <v>1328</v>
      </c>
      <c r="B1352" s="4" t="str">
        <f t="array" aca="1" ref="B1352" ca="1">IF(ROWS(القائمـــــــــة!$C$6:C1333)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(1328:1328))),"")</f>
        <v>عبد العزيز</v>
      </c>
      <c r="C1352" s="8" t="str">
        <f t="array" aca="1" ref="C1352" ca="1">IF(ROWS(القائمـــــــــة!$C$6:C1333)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(1328:1328))),"")</f>
        <v>منزل رقم 1474</v>
      </c>
      <c r="D1352" s="18" t="str">
        <f t="array" aca="1" ref="D1352" ca="1">IF(ROWS(القائمـــــــــة!$C$6:C1333)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(1328:1328))),"")</f>
        <v xml:space="preserve"> 12/07/33462 في</v>
      </c>
      <c r="E1352" s="17">
        <f t="array" aca="1" ref="E1352" ca="1">IF(ROWS(القائمـــــــــة!$C$6:C1333)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(1328:1328))),"")</f>
        <v>43556</v>
      </c>
    </row>
    <row r="1353" spans="1:5" ht="15.75">
      <c r="A1353" s="27">
        <f>IF(B1353="","",SUBTOTAL(3,$B$25:B1353))</f>
        <v>1329</v>
      </c>
      <c r="B1353" s="4" t="str">
        <f t="array" aca="1" ref="B1353" ca="1">IF(ROWS(القائمـــــــــة!$C$6:C1334)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(1329:1329))),"")</f>
        <v>عبد العزيز</v>
      </c>
      <c r="C1353" s="8" t="str">
        <f t="array" aca="1" ref="C1353" ca="1">IF(ROWS(القائمـــــــــة!$C$6:C1334)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(1329:1329))),"")</f>
        <v>منزل رقم 1475</v>
      </c>
      <c r="D1353" s="18" t="str">
        <f t="array" aca="1" ref="D1353" ca="1">IF(ROWS(القائمـــــــــة!$C$6:C1334)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(1329:1329))),"")</f>
        <v xml:space="preserve"> 12/07/33462 في</v>
      </c>
      <c r="E1353" s="17">
        <f t="array" aca="1" ref="E1353" ca="1">IF(ROWS(القائمـــــــــة!$C$6:C1334)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(1329:1329))),"")</f>
        <v>43557</v>
      </c>
    </row>
    <row r="1354" spans="1:5" ht="15.75">
      <c r="A1354" s="27">
        <f>IF(B1354="","",SUBTOTAL(3,$B$25:B1354))</f>
        <v>1330</v>
      </c>
      <c r="B1354" s="4" t="str">
        <f t="array" aca="1" ref="B1354" ca="1">IF(ROWS(القائمـــــــــة!$C$6:C1335)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(1330:1330))),"")</f>
        <v>عبد العزيز</v>
      </c>
      <c r="C1354" s="8" t="str">
        <f t="array" aca="1" ref="C1354" ca="1">IF(ROWS(القائمـــــــــة!$C$6:C1335)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(1330:1330))),"")</f>
        <v>منزل رقم 1476</v>
      </c>
      <c r="D1354" s="18" t="str">
        <f t="array" aca="1" ref="D1354" ca="1">IF(ROWS(القائمـــــــــة!$C$6:C1335)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(1330:1330))),"")</f>
        <v xml:space="preserve"> 12/07/33462 في</v>
      </c>
      <c r="E1354" s="17">
        <f t="array" aca="1" ref="E1354" ca="1">IF(ROWS(القائمـــــــــة!$C$6:C1335)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(1330:1330))),"")</f>
        <v>43558</v>
      </c>
    </row>
    <row r="1355" spans="1:5" ht="15.75">
      <c r="A1355" s="27">
        <f>IF(B1355="","",SUBTOTAL(3,$B$25:B1355))</f>
        <v>1331</v>
      </c>
      <c r="B1355" s="4" t="str">
        <f t="array" aca="1" ref="B1355" ca="1">IF(ROWS(القائمـــــــــة!$C$6:C1336)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(1331:1331))),"")</f>
        <v>عبد العزيز</v>
      </c>
      <c r="C1355" s="8" t="str">
        <f t="array" aca="1" ref="C1355" ca="1">IF(ROWS(القائمـــــــــة!$C$6:C1336)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(1331:1331))),"")</f>
        <v>منزل رقم 1477</v>
      </c>
      <c r="D1355" s="18" t="str">
        <f t="array" aca="1" ref="D1355" ca="1">IF(ROWS(القائمـــــــــة!$C$6:C1336)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(1331:1331))),"")</f>
        <v xml:space="preserve"> 12/07/33462 في</v>
      </c>
      <c r="E1355" s="17">
        <f t="array" aca="1" ref="E1355" ca="1">IF(ROWS(القائمـــــــــة!$C$6:C1336)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(1331:1331))),"")</f>
        <v>43559</v>
      </c>
    </row>
    <row r="1356" spans="1:5" ht="15.75">
      <c r="A1356" s="27">
        <f>IF(B1356="","",SUBTOTAL(3,$B$25:B1356))</f>
        <v>1332</v>
      </c>
      <c r="B1356" s="4" t="str">
        <f t="array" aca="1" ref="B1356" ca="1">IF(ROWS(القائمـــــــــة!$C$6:C1337)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(1332:1332))),"")</f>
        <v>عبد العزيز</v>
      </c>
      <c r="C1356" s="8" t="str">
        <f t="array" aca="1" ref="C1356" ca="1">IF(ROWS(القائمـــــــــة!$C$6:C1337)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(1332:1332))),"")</f>
        <v>منزل رقم 1478</v>
      </c>
      <c r="D1356" s="18" t="str">
        <f t="array" aca="1" ref="D1356" ca="1">IF(ROWS(القائمـــــــــة!$C$6:C1337)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(1332:1332))),"")</f>
        <v xml:space="preserve"> 12/07/33462 في</v>
      </c>
      <c r="E1356" s="17">
        <f t="array" aca="1" ref="E1356" ca="1">IF(ROWS(القائمـــــــــة!$C$6:C1337)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(1332:1332))),"")</f>
        <v>43560</v>
      </c>
    </row>
    <row r="1357" spans="1:5" ht="15.75">
      <c r="A1357" s="27">
        <f>IF(B1357="","",SUBTOTAL(3,$B$25:B1357))</f>
        <v>1333</v>
      </c>
      <c r="B1357" s="4" t="str">
        <f t="array" aca="1" ref="B1357" ca="1">IF(ROWS(القائمـــــــــة!$C$6:C1338)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(1333:1333))),"")</f>
        <v>عبد العزيز</v>
      </c>
      <c r="C1357" s="8" t="str">
        <f t="array" aca="1" ref="C1357" ca="1">IF(ROWS(القائمـــــــــة!$C$6:C1338)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(1333:1333))),"")</f>
        <v>منزل رقم 1479</v>
      </c>
      <c r="D1357" s="18" t="str">
        <f t="array" aca="1" ref="D1357" ca="1">IF(ROWS(القائمـــــــــة!$C$6:C1338)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(1333:1333))),"")</f>
        <v xml:space="preserve"> 12/07/33462 في</v>
      </c>
      <c r="E1357" s="17">
        <f t="array" aca="1" ref="E1357" ca="1">IF(ROWS(القائمـــــــــة!$C$6:C1338)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(1333:1333))),"")</f>
        <v>43561</v>
      </c>
    </row>
    <row r="1358" spans="1:5" ht="15.75">
      <c r="A1358" s="27">
        <f>IF(B1358="","",SUBTOTAL(3,$B$25:B1358))</f>
        <v>1334</v>
      </c>
      <c r="B1358" s="4" t="str">
        <f t="array" aca="1" ref="B1358" ca="1">IF(ROWS(القائمـــــــــة!$C$6:C1339)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(1334:1334))),"")</f>
        <v>عبد العزيز</v>
      </c>
      <c r="C1358" s="8" t="str">
        <f t="array" aca="1" ref="C1358" ca="1">IF(ROWS(القائمـــــــــة!$C$6:C1339)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(1334:1334))),"")</f>
        <v>منزل رقم 1480</v>
      </c>
      <c r="D1358" s="18" t="str">
        <f t="array" aca="1" ref="D1358" ca="1">IF(ROWS(القائمـــــــــة!$C$6:C1339)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(1334:1334))),"")</f>
        <v xml:space="preserve"> 12/07/33462 في</v>
      </c>
      <c r="E1358" s="17">
        <f t="array" aca="1" ref="E1358" ca="1">IF(ROWS(القائمـــــــــة!$C$6:C1339)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(1334:1334))),"")</f>
        <v>43562</v>
      </c>
    </row>
    <row r="1359" spans="1:5" ht="15.75">
      <c r="A1359" s="27">
        <f>IF(B1359="","",SUBTOTAL(3,$B$25:B1359))</f>
        <v>1335</v>
      </c>
      <c r="B1359" s="4" t="str">
        <f t="array" aca="1" ref="B1359" ca="1">IF(ROWS(القائمـــــــــة!$C$6:C1340)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(1335:1335))),"")</f>
        <v>عبد العزيز</v>
      </c>
      <c r="C1359" s="8" t="str">
        <f t="array" aca="1" ref="C1359" ca="1">IF(ROWS(القائمـــــــــة!$C$6:C1340)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(1335:1335))),"")</f>
        <v>منزل رقم 1481</v>
      </c>
      <c r="D1359" s="18" t="str">
        <f t="array" aca="1" ref="D1359" ca="1">IF(ROWS(القائمـــــــــة!$C$6:C1340)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(1335:1335))),"")</f>
        <v xml:space="preserve"> 12/07/33462 في</v>
      </c>
      <c r="E1359" s="17">
        <f t="array" aca="1" ref="E1359" ca="1">IF(ROWS(القائمـــــــــة!$C$6:C1340)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(1335:1335))),"")</f>
        <v>43563</v>
      </c>
    </row>
    <row r="1360" spans="1:5" ht="15.75">
      <c r="A1360" s="27">
        <f>IF(B1360="","",SUBTOTAL(3,$B$25:B1360))</f>
        <v>1336</v>
      </c>
      <c r="B1360" s="4" t="str">
        <f t="array" aca="1" ref="B1360" ca="1">IF(ROWS(القائمـــــــــة!$C$6:C1341)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(1336:1336))),"")</f>
        <v>عبد العزيز</v>
      </c>
      <c r="C1360" s="8" t="str">
        <f t="array" aca="1" ref="C1360" ca="1">IF(ROWS(القائمـــــــــة!$C$6:C1341)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(1336:1336))),"")</f>
        <v>منزل رقم 1482</v>
      </c>
      <c r="D1360" s="18" t="str">
        <f t="array" aca="1" ref="D1360" ca="1">IF(ROWS(القائمـــــــــة!$C$6:C1341)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(1336:1336))),"")</f>
        <v xml:space="preserve"> 12/07/33462 في</v>
      </c>
      <c r="E1360" s="17">
        <f t="array" aca="1" ref="E1360" ca="1">IF(ROWS(القائمـــــــــة!$C$6:C1341)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(1336:1336))),"")</f>
        <v>43564</v>
      </c>
    </row>
    <row r="1361" spans="1:5" ht="15.75">
      <c r="A1361" s="27">
        <f>IF(B1361="","",SUBTOTAL(3,$B$25:B1361))</f>
        <v>1337</v>
      </c>
      <c r="B1361" s="4" t="str">
        <f t="array" aca="1" ref="B1361" ca="1">IF(ROWS(القائمـــــــــة!$C$6:C1342)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(1337:1337))),"")</f>
        <v>عبد العزيز</v>
      </c>
      <c r="C1361" s="8" t="str">
        <f t="array" aca="1" ref="C1361" ca="1">IF(ROWS(القائمـــــــــة!$C$6:C1342)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(1337:1337))),"")</f>
        <v>منزل رقم 1483</v>
      </c>
      <c r="D1361" s="18" t="str">
        <f t="array" aca="1" ref="D1361" ca="1">IF(ROWS(القائمـــــــــة!$C$6:C1342)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(1337:1337))),"")</f>
        <v xml:space="preserve"> 12/07/33462 في</v>
      </c>
      <c r="E1361" s="17">
        <f t="array" aca="1" ref="E1361" ca="1">IF(ROWS(القائمـــــــــة!$C$6:C1342)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(1337:1337))),"")</f>
        <v>43565</v>
      </c>
    </row>
    <row r="1362" spans="1:5" ht="15.75">
      <c r="A1362" s="27">
        <f>IF(B1362="","",SUBTOTAL(3,$B$25:B1362))</f>
        <v>1338</v>
      </c>
      <c r="B1362" s="4" t="str">
        <f t="array" aca="1" ref="B1362" ca="1">IF(ROWS(القائمـــــــــة!$C$6:C1343)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(1338:1338))),"")</f>
        <v>عبد العزيز</v>
      </c>
      <c r="C1362" s="8" t="str">
        <f t="array" aca="1" ref="C1362" ca="1">IF(ROWS(القائمـــــــــة!$C$6:C1343)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(1338:1338))),"")</f>
        <v>منزل رقم 1484</v>
      </c>
      <c r="D1362" s="18" t="str">
        <f t="array" aca="1" ref="D1362" ca="1">IF(ROWS(القائمـــــــــة!$C$6:C1343)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(1338:1338))),"")</f>
        <v xml:space="preserve"> 12/07/33462 في</v>
      </c>
      <c r="E1362" s="17">
        <f t="array" aca="1" ref="E1362" ca="1">IF(ROWS(القائمـــــــــة!$C$6:C1343)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(1338:1338))),"")</f>
        <v>43566</v>
      </c>
    </row>
    <row r="1363" spans="1:5" ht="15.75">
      <c r="A1363" s="27">
        <f>IF(B1363="","",SUBTOTAL(3,$B$25:B1363))</f>
        <v>1339</v>
      </c>
      <c r="B1363" s="4" t="str">
        <f t="array" aca="1" ref="B1363" ca="1">IF(ROWS(القائمـــــــــة!$C$6:C1344)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(1339:1339))),"")</f>
        <v>عبد العزيز</v>
      </c>
      <c r="C1363" s="8" t="str">
        <f t="array" aca="1" ref="C1363" ca="1">IF(ROWS(القائمـــــــــة!$C$6:C1344)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(1339:1339))),"")</f>
        <v>منزل رقم 1485</v>
      </c>
      <c r="D1363" s="18" t="str">
        <f t="array" aca="1" ref="D1363" ca="1">IF(ROWS(القائمـــــــــة!$C$6:C1344)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(1339:1339))),"")</f>
        <v xml:space="preserve"> 12/07/33462 في</v>
      </c>
      <c r="E1363" s="17">
        <f t="array" aca="1" ref="E1363" ca="1">IF(ROWS(القائمـــــــــة!$C$6:C1344)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(1339:1339))),"")</f>
        <v>43567</v>
      </c>
    </row>
    <row r="1364" spans="1:5" ht="15.75">
      <c r="A1364" s="27">
        <f>IF(B1364="","",SUBTOTAL(3,$B$25:B1364))</f>
        <v>1340</v>
      </c>
      <c r="B1364" s="4" t="str">
        <f t="array" aca="1" ref="B1364" ca="1">IF(ROWS(القائمـــــــــة!$C$6:C1345)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(1340:1340))),"")</f>
        <v>عبد العزيز</v>
      </c>
      <c r="C1364" s="8" t="str">
        <f t="array" aca="1" ref="C1364" ca="1">IF(ROWS(القائمـــــــــة!$C$6:C1345)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(1340:1340))),"")</f>
        <v>منزل رقم 1486</v>
      </c>
      <c r="D1364" s="18" t="str">
        <f t="array" aca="1" ref="D1364" ca="1">IF(ROWS(القائمـــــــــة!$C$6:C1345)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(1340:1340))),"")</f>
        <v xml:space="preserve"> 12/07/33462 في</v>
      </c>
      <c r="E1364" s="17">
        <f t="array" aca="1" ref="E1364" ca="1">IF(ROWS(القائمـــــــــة!$C$6:C1345)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(1340:1340))),"")</f>
        <v>43568</v>
      </c>
    </row>
    <row r="1365" spans="1:5" ht="15.75">
      <c r="A1365" s="27">
        <f>IF(B1365="","",SUBTOTAL(3,$B$25:B1365))</f>
        <v>1341</v>
      </c>
      <c r="B1365" s="4" t="str">
        <f t="array" aca="1" ref="B1365" ca="1">IF(ROWS(القائمـــــــــة!$C$6:C1346)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(1341:1341))),"")</f>
        <v>عبد العزيز</v>
      </c>
      <c r="C1365" s="8" t="str">
        <f t="array" aca="1" ref="C1365" ca="1">IF(ROWS(القائمـــــــــة!$C$6:C1346)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(1341:1341))),"")</f>
        <v>منزل رقم 1487</v>
      </c>
      <c r="D1365" s="18" t="str">
        <f t="array" aca="1" ref="D1365" ca="1">IF(ROWS(القائمـــــــــة!$C$6:C1346)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(1341:1341))),"")</f>
        <v xml:space="preserve"> 12/07/33462 في</v>
      </c>
      <c r="E1365" s="17">
        <f t="array" aca="1" ref="E1365" ca="1">IF(ROWS(القائمـــــــــة!$C$6:C1346)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(1341:1341))),"")</f>
        <v>43569</v>
      </c>
    </row>
    <row r="1366" spans="1:5" ht="15.75">
      <c r="A1366" s="27">
        <f>IF(B1366="","",SUBTOTAL(3,$B$25:B1366))</f>
        <v>1342</v>
      </c>
      <c r="B1366" s="4" t="str">
        <f t="array" aca="1" ref="B1366" ca="1">IF(ROWS(القائمـــــــــة!$C$6:C1347)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(1342:1342))),"")</f>
        <v>عبد العزيز</v>
      </c>
      <c r="C1366" s="8" t="str">
        <f t="array" aca="1" ref="C1366" ca="1">IF(ROWS(القائمـــــــــة!$C$6:C1347)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(1342:1342))),"")</f>
        <v>منزل رقم 1488</v>
      </c>
      <c r="D1366" s="18" t="str">
        <f t="array" aca="1" ref="D1366" ca="1">IF(ROWS(القائمـــــــــة!$C$6:C1347)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(1342:1342))),"")</f>
        <v xml:space="preserve"> 12/07/33462 في</v>
      </c>
      <c r="E1366" s="17">
        <f t="array" aca="1" ref="E1366" ca="1">IF(ROWS(القائمـــــــــة!$C$6:C1347)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(1342:1342))),"")</f>
        <v>43570</v>
      </c>
    </row>
    <row r="1367" spans="1:5" ht="15.75">
      <c r="A1367" s="27">
        <f>IF(B1367="","",SUBTOTAL(3,$B$25:B1367))</f>
        <v>1343</v>
      </c>
      <c r="B1367" s="4" t="str">
        <f t="array" aca="1" ref="B1367" ca="1">IF(ROWS(القائمـــــــــة!$C$6:C1348)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(1343:1343))),"")</f>
        <v>عبد العزيز</v>
      </c>
      <c r="C1367" s="8" t="str">
        <f t="array" aca="1" ref="C1367" ca="1">IF(ROWS(القائمـــــــــة!$C$6:C1348)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(1343:1343))),"")</f>
        <v>منزل رقم 1489</v>
      </c>
      <c r="D1367" s="18" t="str">
        <f t="array" aca="1" ref="D1367" ca="1">IF(ROWS(القائمـــــــــة!$C$6:C1348)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(1343:1343))),"")</f>
        <v xml:space="preserve"> 12/07/33462 في</v>
      </c>
      <c r="E1367" s="17">
        <f t="array" aca="1" ref="E1367" ca="1">IF(ROWS(القائمـــــــــة!$C$6:C1348)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(1343:1343))),"")</f>
        <v>43571</v>
      </c>
    </row>
    <row r="1368" spans="1:5" ht="15.75">
      <c r="A1368" s="27">
        <f>IF(B1368="","",SUBTOTAL(3,$B$25:B1368))</f>
        <v>1344</v>
      </c>
      <c r="B1368" s="4" t="str">
        <f t="array" aca="1" ref="B1368" ca="1">IF(ROWS(القائمـــــــــة!$C$6:C1349)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(1344:1344))),"")</f>
        <v>عبد العزيز</v>
      </c>
      <c r="C1368" s="8" t="str">
        <f t="array" aca="1" ref="C1368" ca="1">IF(ROWS(القائمـــــــــة!$C$6:C1349)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(1344:1344))),"")</f>
        <v>منزل رقم 1490</v>
      </c>
      <c r="D1368" s="18" t="str">
        <f t="array" aca="1" ref="D1368" ca="1">IF(ROWS(القائمـــــــــة!$C$6:C1349)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(1344:1344))),"")</f>
        <v xml:space="preserve"> 12/07/33462 في</v>
      </c>
      <c r="E1368" s="17">
        <f t="array" aca="1" ref="E1368" ca="1">IF(ROWS(القائمـــــــــة!$C$6:C1349)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(1344:1344))),"")</f>
        <v>43572</v>
      </c>
    </row>
    <row r="1369" spans="1:5" ht="15.75">
      <c r="A1369" s="27">
        <f>IF(B1369="","",SUBTOTAL(3,$B$25:B1369))</f>
        <v>1345</v>
      </c>
      <c r="B1369" s="4" t="str">
        <f t="array" aca="1" ref="B1369" ca="1">IF(ROWS(القائمـــــــــة!$C$6:C1350)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(1345:1345))),"")</f>
        <v>عبد العزيز</v>
      </c>
      <c r="C1369" s="8" t="str">
        <f t="array" aca="1" ref="C1369" ca="1">IF(ROWS(القائمـــــــــة!$C$6:C1350)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(1345:1345))),"")</f>
        <v>منزل رقم 1491</v>
      </c>
      <c r="D1369" s="18" t="str">
        <f t="array" aca="1" ref="D1369" ca="1">IF(ROWS(القائمـــــــــة!$C$6:C1350)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(1345:1345))),"")</f>
        <v xml:space="preserve"> 12/07/33462 في</v>
      </c>
      <c r="E1369" s="17">
        <f t="array" aca="1" ref="E1369" ca="1">IF(ROWS(القائمـــــــــة!$C$6:C1350)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(1345:1345))),"")</f>
        <v>43573</v>
      </c>
    </row>
    <row r="1370" spans="1:5" ht="15.75">
      <c r="A1370" s="27">
        <f>IF(B1370="","",SUBTOTAL(3,$B$25:B1370))</f>
        <v>1346</v>
      </c>
      <c r="B1370" s="4" t="str">
        <f t="array" aca="1" ref="B1370" ca="1">IF(ROWS(القائمـــــــــة!$C$6:C1351)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(1346:1346))),"")</f>
        <v>عبد العزيز</v>
      </c>
      <c r="C1370" s="8" t="str">
        <f t="array" aca="1" ref="C1370" ca="1">IF(ROWS(القائمـــــــــة!$C$6:C1351)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(1346:1346))),"")</f>
        <v>منزل رقم 1492</v>
      </c>
      <c r="D1370" s="18" t="str">
        <f t="array" aca="1" ref="D1370" ca="1">IF(ROWS(القائمـــــــــة!$C$6:C1351)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(1346:1346))),"")</f>
        <v xml:space="preserve"> 12/07/33462 في</v>
      </c>
      <c r="E1370" s="17">
        <f t="array" aca="1" ref="E1370" ca="1">IF(ROWS(القائمـــــــــة!$C$6:C1351)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(1346:1346))),"")</f>
        <v>43574</v>
      </c>
    </row>
    <row r="1371" spans="1:5" ht="15.75">
      <c r="A1371" s="27">
        <f>IF(B1371="","",SUBTOTAL(3,$B$25:B1371))</f>
        <v>1347</v>
      </c>
      <c r="B1371" s="4" t="str">
        <f t="array" aca="1" ref="B1371" ca="1">IF(ROWS(القائمـــــــــة!$C$6:C1352)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(1347:1347))),"")</f>
        <v>عبد العزيز</v>
      </c>
      <c r="C1371" s="8" t="str">
        <f t="array" aca="1" ref="C1371" ca="1">IF(ROWS(القائمـــــــــة!$C$6:C1352)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(1347:1347))),"")</f>
        <v>منزل رقم 1493</v>
      </c>
      <c r="D1371" s="18" t="str">
        <f t="array" aca="1" ref="D1371" ca="1">IF(ROWS(القائمـــــــــة!$C$6:C1352)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(1347:1347))),"")</f>
        <v xml:space="preserve"> 12/07/33462 في</v>
      </c>
      <c r="E1371" s="17">
        <f t="array" aca="1" ref="E1371" ca="1">IF(ROWS(القائمـــــــــة!$C$6:C1352)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(1347:1347))),"")</f>
        <v>43575</v>
      </c>
    </row>
    <row r="1372" spans="1:5" ht="15.75">
      <c r="A1372" s="27">
        <f>IF(B1372="","",SUBTOTAL(3,$B$25:B1372))</f>
        <v>1348</v>
      </c>
      <c r="B1372" s="4" t="str">
        <f t="array" aca="1" ref="B1372" ca="1">IF(ROWS(القائمـــــــــة!$C$6:C1353)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(1348:1348))),"")</f>
        <v>عبد العزيز</v>
      </c>
      <c r="C1372" s="8" t="str">
        <f t="array" aca="1" ref="C1372" ca="1">IF(ROWS(القائمـــــــــة!$C$6:C1353)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(1348:1348))),"")</f>
        <v>منزل رقم 1494</v>
      </c>
      <c r="D1372" s="18" t="str">
        <f t="array" aca="1" ref="D1372" ca="1">IF(ROWS(القائمـــــــــة!$C$6:C1353)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(1348:1348))),"")</f>
        <v xml:space="preserve"> 12/07/33462 في</v>
      </c>
      <c r="E1372" s="17">
        <f t="array" aca="1" ref="E1372" ca="1">IF(ROWS(القائمـــــــــة!$C$6:C1353)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(1348:1348))),"")</f>
        <v>43576</v>
      </c>
    </row>
    <row r="1373" spans="1:5" ht="15.75">
      <c r="A1373" s="27">
        <f>IF(B1373="","",SUBTOTAL(3,$B$25:B1373))</f>
        <v>1349</v>
      </c>
      <c r="B1373" s="4" t="str">
        <f t="array" aca="1" ref="B1373" ca="1">IF(ROWS(القائمـــــــــة!$C$6:C1354)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(1349:1349))),"")</f>
        <v>عبد العزيز</v>
      </c>
      <c r="C1373" s="8" t="str">
        <f t="array" aca="1" ref="C1373" ca="1">IF(ROWS(القائمـــــــــة!$C$6:C1354)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(1349:1349))),"")</f>
        <v>منزل رقم 1495</v>
      </c>
      <c r="D1373" s="18" t="str">
        <f t="array" aca="1" ref="D1373" ca="1">IF(ROWS(القائمـــــــــة!$C$6:C1354)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(1349:1349))),"")</f>
        <v xml:space="preserve"> 12/07/33462 في</v>
      </c>
      <c r="E1373" s="17">
        <f t="array" aca="1" ref="E1373" ca="1">IF(ROWS(القائمـــــــــة!$C$6:C1354)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(1349:1349))),"")</f>
        <v>43577</v>
      </c>
    </row>
    <row r="1374" spans="1:5" ht="15.75">
      <c r="A1374" s="27">
        <f>IF(B1374="","",SUBTOTAL(3,$B$25:B1374))</f>
        <v>1350</v>
      </c>
      <c r="B1374" s="4" t="str">
        <f t="array" aca="1" ref="B1374" ca="1">IF(ROWS(القائمـــــــــة!$C$6:C1355)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(1350:1350))),"")</f>
        <v>عبد العزيز</v>
      </c>
      <c r="C1374" s="8" t="str">
        <f t="array" aca="1" ref="C1374" ca="1">IF(ROWS(القائمـــــــــة!$C$6:C1355)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(1350:1350))),"")</f>
        <v>منزل رقم 1496</v>
      </c>
      <c r="D1374" s="18" t="str">
        <f t="array" aca="1" ref="D1374" ca="1">IF(ROWS(القائمـــــــــة!$C$6:C1355)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(1350:1350))),"")</f>
        <v xml:space="preserve"> 12/07/33462 في</v>
      </c>
      <c r="E1374" s="17">
        <f t="array" aca="1" ref="E1374" ca="1">IF(ROWS(القائمـــــــــة!$C$6:C1355)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(1350:1350))),"")</f>
        <v>43578</v>
      </c>
    </row>
    <row r="1375" spans="1:5" ht="15.75">
      <c r="A1375" s="27">
        <f>IF(B1375="","",SUBTOTAL(3,$B$25:B1375))</f>
        <v>1351</v>
      </c>
      <c r="B1375" s="4" t="str">
        <f t="array" aca="1" ref="B1375" ca="1">IF(ROWS(القائمـــــــــة!$C$6:C1356)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(1351:1351))),"")</f>
        <v>عبد العزيز</v>
      </c>
      <c r="C1375" s="8" t="str">
        <f t="array" aca="1" ref="C1375" ca="1">IF(ROWS(القائمـــــــــة!$C$6:C1356)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(1351:1351))),"")</f>
        <v>منزل رقم 1497</v>
      </c>
      <c r="D1375" s="18" t="str">
        <f t="array" aca="1" ref="D1375" ca="1">IF(ROWS(القائمـــــــــة!$C$6:C1356)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(1351:1351))),"")</f>
        <v xml:space="preserve"> 12/07/33462 في</v>
      </c>
      <c r="E1375" s="17">
        <f t="array" aca="1" ref="E1375" ca="1">IF(ROWS(القائمـــــــــة!$C$6:C1356)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(1351:1351))),"")</f>
        <v>43579</v>
      </c>
    </row>
    <row r="1376" spans="1:5" ht="15.75">
      <c r="A1376" s="27">
        <f>IF(B1376="","",SUBTOTAL(3,$B$25:B1376))</f>
        <v>1352</v>
      </c>
      <c r="B1376" s="4" t="str">
        <f t="array" aca="1" ref="B1376" ca="1">IF(ROWS(القائمـــــــــة!$C$6:C1357)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(1352:1352))),"")</f>
        <v>عبد العزيز</v>
      </c>
      <c r="C1376" s="8" t="str">
        <f t="array" aca="1" ref="C1376" ca="1">IF(ROWS(القائمـــــــــة!$C$6:C1357)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(1352:1352))),"")</f>
        <v>منزل رقم 1498</v>
      </c>
      <c r="D1376" s="18" t="str">
        <f t="array" aca="1" ref="D1376" ca="1">IF(ROWS(القائمـــــــــة!$C$6:C1357)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(1352:1352))),"")</f>
        <v xml:space="preserve"> 12/07/33462 في</v>
      </c>
      <c r="E1376" s="17">
        <f t="array" aca="1" ref="E1376" ca="1">IF(ROWS(القائمـــــــــة!$C$6:C1357)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(1352:1352))),"")</f>
        <v>43580</v>
      </c>
    </row>
    <row r="1377" spans="1:5" ht="15.75">
      <c r="A1377" s="27">
        <f>IF(B1377="","",SUBTOTAL(3,$B$25:B1377))</f>
        <v>1353</v>
      </c>
      <c r="B1377" s="4" t="str">
        <f t="array" aca="1" ref="B1377" ca="1">IF(ROWS(القائمـــــــــة!$C$6:C1358)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(1353:1353))),"")</f>
        <v>عبد العزيز</v>
      </c>
      <c r="C1377" s="8" t="str">
        <f t="array" aca="1" ref="C1377" ca="1">IF(ROWS(القائمـــــــــة!$C$6:C1358)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(1353:1353))),"")</f>
        <v>منزل رقم 1499</v>
      </c>
      <c r="D1377" s="18" t="str">
        <f t="array" aca="1" ref="D1377" ca="1">IF(ROWS(القائمـــــــــة!$C$6:C1358)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(1353:1353))),"")</f>
        <v xml:space="preserve"> 12/07/33462 في</v>
      </c>
      <c r="E1377" s="17">
        <f t="array" aca="1" ref="E1377" ca="1">IF(ROWS(القائمـــــــــة!$C$6:C1358)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(1353:1353))),"")</f>
        <v>43581</v>
      </c>
    </row>
    <row r="1378" spans="1:5" ht="15.75">
      <c r="A1378" s="27">
        <f>IF(B1378="","",SUBTOTAL(3,$B$25:B1378))</f>
        <v>1354</v>
      </c>
      <c r="B1378" s="4" t="str">
        <f t="array" aca="1" ref="B1378" ca="1">IF(ROWS(القائمـــــــــة!$C$6:C1359)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(1354:1354))),"")</f>
        <v>عبد العزيز</v>
      </c>
      <c r="C1378" s="8" t="str">
        <f t="array" aca="1" ref="C1378" ca="1">IF(ROWS(القائمـــــــــة!$C$6:C1359)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(1354:1354))),"")</f>
        <v>منزل رقم 1500</v>
      </c>
      <c r="D1378" s="18" t="str">
        <f t="array" aca="1" ref="D1378" ca="1">IF(ROWS(القائمـــــــــة!$C$6:C1359)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(1354:1354))),"")</f>
        <v xml:space="preserve"> 12/07/33462 في</v>
      </c>
      <c r="E1378" s="17">
        <f t="array" aca="1" ref="E1378" ca="1">IF(ROWS(القائمـــــــــة!$C$6:C1359)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(1354:1354))),"")</f>
        <v>43582</v>
      </c>
    </row>
    <row r="1379" spans="1:5" ht="15.75">
      <c r="A1379" s="27">
        <f>IF(B1379="","",SUBTOTAL(3,$B$25:B1379))</f>
        <v>1355</v>
      </c>
      <c r="B1379" s="4" t="str">
        <f t="array" aca="1" ref="B1379" ca="1">IF(ROWS(القائمـــــــــة!$C$6:C1360)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(1355:1355))),"")</f>
        <v>عبد العزيز</v>
      </c>
      <c r="C1379" s="8" t="str">
        <f t="array" aca="1" ref="C1379" ca="1">IF(ROWS(القائمـــــــــة!$C$6:C1360)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(1355:1355))),"")</f>
        <v>منزل رقم 1501</v>
      </c>
      <c r="D1379" s="18" t="str">
        <f t="array" aca="1" ref="D1379" ca="1">IF(ROWS(القائمـــــــــة!$C$6:C1360)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(1355:1355))),"")</f>
        <v xml:space="preserve"> 12/07/33462 في</v>
      </c>
      <c r="E1379" s="17">
        <f t="array" aca="1" ref="E1379" ca="1">IF(ROWS(القائمـــــــــة!$C$6:C1360)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(1355:1355))),"")</f>
        <v>43583</v>
      </c>
    </row>
    <row r="1380" spans="1:5" ht="15.75">
      <c r="A1380" s="27">
        <f>IF(B1380="","",SUBTOTAL(3,$B$25:B1380))</f>
        <v>1356</v>
      </c>
      <c r="B1380" s="4" t="str">
        <f t="array" aca="1" ref="B1380" ca="1">IF(ROWS(القائمـــــــــة!$C$6:C1361)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(1356:1356))),"")</f>
        <v>عبد العزيز</v>
      </c>
      <c r="C1380" s="8" t="str">
        <f t="array" aca="1" ref="C1380" ca="1">IF(ROWS(القائمـــــــــة!$C$6:C1361)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(1356:1356))),"")</f>
        <v>منزل رقم 1502</v>
      </c>
      <c r="D1380" s="18" t="str">
        <f t="array" aca="1" ref="D1380" ca="1">IF(ROWS(القائمـــــــــة!$C$6:C1361)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(1356:1356))),"")</f>
        <v xml:space="preserve"> 12/07/33462 في</v>
      </c>
      <c r="E1380" s="17">
        <f t="array" aca="1" ref="E1380" ca="1">IF(ROWS(القائمـــــــــة!$C$6:C1361)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(1356:1356))),"")</f>
        <v>43584</v>
      </c>
    </row>
    <row r="1381" spans="1:5" ht="15.75">
      <c r="A1381" s="27">
        <f>IF(B1381="","",SUBTOTAL(3,$B$25:B1381))</f>
        <v>1357</v>
      </c>
      <c r="B1381" s="4" t="str">
        <f t="array" aca="1" ref="B1381" ca="1">IF(ROWS(القائمـــــــــة!$C$6:C1362)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(1357:1357))),"")</f>
        <v>عبد العزيز</v>
      </c>
      <c r="C1381" s="8" t="str">
        <f t="array" aca="1" ref="C1381" ca="1">IF(ROWS(القائمـــــــــة!$C$6:C1362)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(1357:1357))),"")</f>
        <v>منزل رقم 1503</v>
      </c>
      <c r="D1381" s="18" t="str">
        <f t="array" aca="1" ref="D1381" ca="1">IF(ROWS(القائمـــــــــة!$C$6:C1362)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(1357:1357))),"")</f>
        <v xml:space="preserve"> 12/07/33462 في</v>
      </c>
      <c r="E1381" s="17">
        <f t="array" aca="1" ref="E1381" ca="1">IF(ROWS(القائمـــــــــة!$C$6:C1362)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(1357:1357))),"")</f>
        <v>43585</v>
      </c>
    </row>
    <row r="1382" spans="1:5" ht="15.75">
      <c r="A1382" s="27">
        <f>IF(B1382="","",SUBTOTAL(3,$B$25:B1382))</f>
        <v>1358</v>
      </c>
      <c r="B1382" s="4" t="str">
        <f t="array" aca="1" ref="B1382" ca="1">IF(ROWS(القائمـــــــــة!$C$6:C1363)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(1358:1358))),"")</f>
        <v>عبد العزيز</v>
      </c>
      <c r="C1382" s="8" t="str">
        <f t="array" aca="1" ref="C1382" ca="1">IF(ROWS(القائمـــــــــة!$C$6:C1363)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(1358:1358))),"")</f>
        <v>منزل رقم 1504</v>
      </c>
      <c r="D1382" s="18" t="str">
        <f t="array" aca="1" ref="D1382" ca="1">IF(ROWS(القائمـــــــــة!$C$6:C1363)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(1358:1358))),"")</f>
        <v xml:space="preserve"> 12/07/33462 في</v>
      </c>
      <c r="E1382" s="17">
        <f t="array" aca="1" ref="E1382" ca="1">IF(ROWS(القائمـــــــــة!$C$6:C1363)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(1358:1358))),"")</f>
        <v>43586</v>
      </c>
    </row>
    <row r="1383" spans="1:5" ht="15.75">
      <c r="A1383" s="27">
        <f>IF(B1383="","",SUBTOTAL(3,$B$25:B1383))</f>
        <v>1359</v>
      </c>
      <c r="B1383" s="4" t="str">
        <f t="array" aca="1" ref="B1383" ca="1">IF(ROWS(القائمـــــــــة!$C$6:C1364)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(1359:1359))),"")</f>
        <v>عبد العزيز</v>
      </c>
      <c r="C1383" s="8" t="str">
        <f t="array" aca="1" ref="C1383" ca="1">IF(ROWS(القائمـــــــــة!$C$6:C1364)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(1359:1359))),"")</f>
        <v>منزل رقم 1505</v>
      </c>
      <c r="D1383" s="18" t="str">
        <f t="array" aca="1" ref="D1383" ca="1">IF(ROWS(القائمـــــــــة!$C$6:C1364)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(1359:1359))),"")</f>
        <v xml:space="preserve"> 12/07/33462 في</v>
      </c>
      <c r="E1383" s="17">
        <f t="array" aca="1" ref="E1383" ca="1">IF(ROWS(القائمـــــــــة!$C$6:C1364)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(1359:1359))),"")</f>
        <v>43587</v>
      </c>
    </row>
    <row r="1384" spans="1:5" ht="15.75">
      <c r="A1384" s="27">
        <f>IF(B1384="","",SUBTOTAL(3,$B$25:B1384))</f>
        <v>1360</v>
      </c>
      <c r="B1384" s="4" t="str">
        <f t="array" aca="1" ref="B1384" ca="1">IF(ROWS(القائمـــــــــة!$C$6:C1365)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(1360:1360))),"")</f>
        <v>عبد العزيز</v>
      </c>
      <c r="C1384" s="8" t="str">
        <f t="array" aca="1" ref="C1384" ca="1">IF(ROWS(القائمـــــــــة!$C$6:C1365)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(1360:1360))),"")</f>
        <v>منزل رقم 1506</v>
      </c>
      <c r="D1384" s="18" t="str">
        <f t="array" aca="1" ref="D1384" ca="1">IF(ROWS(القائمـــــــــة!$C$6:C1365)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(1360:1360))),"")</f>
        <v xml:space="preserve"> 12/07/33462 في</v>
      </c>
      <c r="E1384" s="17">
        <f t="array" aca="1" ref="E1384" ca="1">IF(ROWS(القائمـــــــــة!$C$6:C1365)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(1360:1360))),"")</f>
        <v>43588</v>
      </c>
    </row>
    <row r="1385" spans="1:5" ht="15.75">
      <c r="A1385" s="27">
        <f>IF(B1385="","",SUBTOTAL(3,$B$25:B1385))</f>
        <v>1361</v>
      </c>
      <c r="B1385" s="4" t="str">
        <f t="array" aca="1" ref="B1385" ca="1">IF(ROWS(القائمـــــــــة!$C$6:C1366)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(1361:1361))),"")</f>
        <v>عبد العزيز</v>
      </c>
      <c r="C1385" s="8" t="str">
        <f t="array" aca="1" ref="C1385" ca="1">IF(ROWS(القائمـــــــــة!$C$6:C1366)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(1361:1361))),"")</f>
        <v>منزل رقم 1507</v>
      </c>
      <c r="D1385" s="18" t="str">
        <f t="array" aca="1" ref="D1385" ca="1">IF(ROWS(القائمـــــــــة!$C$6:C1366)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(1361:1361))),"")</f>
        <v xml:space="preserve"> 12/07/33462 في</v>
      </c>
      <c r="E1385" s="17">
        <f t="array" aca="1" ref="E1385" ca="1">IF(ROWS(القائمـــــــــة!$C$6:C1366)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(1361:1361))),"")</f>
        <v>43589</v>
      </c>
    </row>
    <row r="1386" spans="1:5" ht="15.75">
      <c r="A1386" s="27">
        <f>IF(B1386="","",SUBTOTAL(3,$B$25:B1386))</f>
        <v>1362</v>
      </c>
      <c r="B1386" s="4" t="str">
        <f t="array" aca="1" ref="B1386" ca="1">IF(ROWS(القائمـــــــــة!$C$6:C1367)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(1362:1362))),"")</f>
        <v>عبد العزيز</v>
      </c>
      <c r="C1386" s="8" t="str">
        <f t="array" aca="1" ref="C1386" ca="1">IF(ROWS(القائمـــــــــة!$C$6:C1367)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(1362:1362))),"")</f>
        <v>منزل رقم 1508</v>
      </c>
      <c r="D1386" s="18" t="str">
        <f t="array" aca="1" ref="D1386" ca="1">IF(ROWS(القائمـــــــــة!$C$6:C1367)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(1362:1362))),"")</f>
        <v xml:space="preserve"> 12/07/33462 في</v>
      </c>
      <c r="E1386" s="17">
        <f t="array" aca="1" ref="E1386" ca="1">IF(ROWS(القائمـــــــــة!$C$6:C1367)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(1362:1362))),"")</f>
        <v>43590</v>
      </c>
    </row>
    <row r="1387" spans="1:5" ht="15.75">
      <c r="A1387" s="27">
        <f>IF(B1387="","",SUBTOTAL(3,$B$25:B1387))</f>
        <v>1363</v>
      </c>
      <c r="B1387" s="4" t="str">
        <f t="array" aca="1" ref="B1387" ca="1">IF(ROWS(القائمـــــــــة!$C$6:C1368)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(1363:1363))),"")</f>
        <v>عبد العزيز</v>
      </c>
      <c r="C1387" s="8" t="str">
        <f t="array" aca="1" ref="C1387" ca="1">IF(ROWS(القائمـــــــــة!$C$6:C1368)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(1363:1363))),"")</f>
        <v>منزل رقم 1509</v>
      </c>
      <c r="D1387" s="18" t="str">
        <f t="array" aca="1" ref="D1387" ca="1">IF(ROWS(القائمـــــــــة!$C$6:C1368)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(1363:1363))),"")</f>
        <v xml:space="preserve"> 12/07/33462 في</v>
      </c>
      <c r="E1387" s="17">
        <f t="array" aca="1" ref="E1387" ca="1">IF(ROWS(القائمـــــــــة!$C$6:C1368)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(1363:1363))),"")</f>
        <v>43591</v>
      </c>
    </row>
    <row r="1388" spans="1:5" ht="15.75">
      <c r="A1388" s="27">
        <f>IF(B1388="","",SUBTOTAL(3,$B$25:B1388))</f>
        <v>1364</v>
      </c>
      <c r="B1388" s="4" t="str">
        <f t="array" aca="1" ref="B1388" ca="1">IF(ROWS(القائمـــــــــة!$C$6:C1369)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(1364:1364))),"")</f>
        <v>عبد العزيز</v>
      </c>
      <c r="C1388" s="8" t="str">
        <f t="array" aca="1" ref="C1388" ca="1">IF(ROWS(القائمـــــــــة!$C$6:C1369)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(1364:1364))),"")</f>
        <v>منزل رقم 1510</v>
      </c>
      <c r="D1388" s="18" t="str">
        <f t="array" aca="1" ref="D1388" ca="1">IF(ROWS(القائمـــــــــة!$C$6:C1369)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(1364:1364))),"")</f>
        <v xml:space="preserve"> 12/07/33462 في</v>
      </c>
      <c r="E1388" s="17">
        <f t="array" aca="1" ref="E1388" ca="1">IF(ROWS(القائمـــــــــة!$C$6:C1369)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(1364:1364))),"")</f>
        <v>43592</v>
      </c>
    </row>
    <row r="1389" spans="1:5" ht="15.75">
      <c r="A1389" s="27">
        <f>IF(B1389="","",SUBTOTAL(3,$B$25:B1389))</f>
        <v>1365</v>
      </c>
      <c r="B1389" s="4" t="str">
        <f t="array" aca="1" ref="B1389" ca="1">IF(ROWS(القائمـــــــــة!$C$6:C1370)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(1365:1365))),"")</f>
        <v>عبد العزيز</v>
      </c>
      <c r="C1389" s="8" t="str">
        <f t="array" aca="1" ref="C1389" ca="1">IF(ROWS(القائمـــــــــة!$C$6:C1370)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(1365:1365))),"")</f>
        <v>منزل رقم 1511</v>
      </c>
      <c r="D1389" s="18" t="str">
        <f t="array" aca="1" ref="D1389" ca="1">IF(ROWS(القائمـــــــــة!$C$6:C1370)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(1365:1365))),"")</f>
        <v xml:space="preserve"> 12/07/33462 في</v>
      </c>
      <c r="E1389" s="17">
        <f t="array" aca="1" ref="E1389" ca="1">IF(ROWS(القائمـــــــــة!$C$6:C1370)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(1365:1365))),"")</f>
        <v>43593</v>
      </c>
    </row>
    <row r="1390" spans="1:5" ht="15.75">
      <c r="A1390" s="27">
        <f>IF(B1390="","",SUBTOTAL(3,$B$25:B1390))</f>
        <v>1366</v>
      </c>
      <c r="B1390" s="4" t="str">
        <f t="array" aca="1" ref="B1390" ca="1">IF(ROWS(القائمـــــــــة!$C$6:C1371)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(1366:1366))),"")</f>
        <v>عبد العزيز</v>
      </c>
      <c r="C1390" s="8" t="str">
        <f t="array" aca="1" ref="C1390" ca="1">IF(ROWS(القائمـــــــــة!$C$6:C1371)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(1366:1366))),"")</f>
        <v>منزل رقم 1512</v>
      </c>
      <c r="D1390" s="18" t="str">
        <f t="array" aca="1" ref="D1390" ca="1">IF(ROWS(القائمـــــــــة!$C$6:C1371)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(1366:1366))),"")</f>
        <v xml:space="preserve"> 12/07/33462 في</v>
      </c>
      <c r="E1390" s="17">
        <f t="array" aca="1" ref="E1390" ca="1">IF(ROWS(القائمـــــــــة!$C$6:C1371)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(1366:1366))),"")</f>
        <v>43594</v>
      </c>
    </row>
    <row r="1391" spans="1:5" ht="15.75">
      <c r="A1391" s="27">
        <f>IF(B1391="","",SUBTOTAL(3,$B$25:B1391))</f>
        <v>1367</v>
      </c>
      <c r="B1391" s="4" t="str">
        <f t="array" aca="1" ref="B1391" ca="1">IF(ROWS(القائمـــــــــة!$C$6:C1372)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(1367:1367))),"")</f>
        <v>عبد العزيز</v>
      </c>
      <c r="C1391" s="8" t="str">
        <f t="array" aca="1" ref="C1391" ca="1">IF(ROWS(القائمـــــــــة!$C$6:C1372)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(1367:1367))),"")</f>
        <v>منزل رقم 1513</v>
      </c>
      <c r="D1391" s="18" t="str">
        <f t="array" aca="1" ref="D1391" ca="1">IF(ROWS(القائمـــــــــة!$C$6:C1372)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(1367:1367))),"")</f>
        <v xml:space="preserve"> 12/07/33462 في</v>
      </c>
      <c r="E1391" s="17">
        <f t="array" aca="1" ref="E1391" ca="1">IF(ROWS(القائمـــــــــة!$C$6:C1372)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(1367:1367))),"")</f>
        <v>43595</v>
      </c>
    </row>
    <row r="1392" spans="1:5" ht="15.75">
      <c r="A1392" s="27">
        <f>IF(B1392="","",SUBTOTAL(3,$B$25:B1392))</f>
        <v>1368</v>
      </c>
      <c r="B1392" s="4" t="str">
        <f t="array" aca="1" ref="B1392" ca="1">IF(ROWS(القائمـــــــــة!$C$6:C1373)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(1368:1368))),"")</f>
        <v>عبد العزيز</v>
      </c>
      <c r="C1392" s="8" t="str">
        <f t="array" aca="1" ref="C1392" ca="1">IF(ROWS(القائمـــــــــة!$C$6:C1373)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(1368:1368))),"")</f>
        <v>منزل رقم 1514</v>
      </c>
      <c r="D1392" s="18" t="str">
        <f t="array" aca="1" ref="D1392" ca="1">IF(ROWS(القائمـــــــــة!$C$6:C1373)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(1368:1368))),"")</f>
        <v xml:space="preserve"> 12/07/33462 في</v>
      </c>
      <c r="E1392" s="17">
        <f t="array" aca="1" ref="E1392" ca="1">IF(ROWS(القائمـــــــــة!$C$6:C1373)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(1368:1368))),"")</f>
        <v>43596</v>
      </c>
    </row>
    <row r="1393" spans="1:5" ht="15.75">
      <c r="A1393" s="27">
        <f>IF(B1393="","",SUBTOTAL(3,$B$25:B1393))</f>
        <v>1369</v>
      </c>
      <c r="B1393" s="4" t="str">
        <f t="array" aca="1" ref="B1393" ca="1">IF(ROWS(القائمـــــــــة!$C$6:C1374)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(1369:1369))),"")</f>
        <v>عبد العزيز</v>
      </c>
      <c r="C1393" s="8" t="str">
        <f t="array" aca="1" ref="C1393" ca="1">IF(ROWS(القائمـــــــــة!$C$6:C1374)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(1369:1369))),"")</f>
        <v>منزل رقم 1515</v>
      </c>
      <c r="D1393" s="18" t="str">
        <f t="array" aca="1" ref="D1393" ca="1">IF(ROWS(القائمـــــــــة!$C$6:C1374)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(1369:1369))),"")</f>
        <v xml:space="preserve"> 12/07/33462 في</v>
      </c>
      <c r="E1393" s="17">
        <f t="array" aca="1" ref="E1393" ca="1">IF(ROWS(القائمـــــــــة!$C$6:C1374)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(1369:1369))),"")</f>
        <v>43597</v>
      </c>
    </row>
    <row r="1394" spans="1:5" ht="15.75">
      <c r="A1394" s="27">
        <f>IF(B1394="","",SUBTOTAL(3,$B$25:B1394))</f>
        <v>1370</v>
      </c>
      <c r="B1394" s="4" t="str">
        <f t="array" aca="1" ref="B1394" ca="1">IF(ROWS(القائمـــــــــة!$C$6:C1375)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(1370:1370))),"")</f>
        <v>عبد العزيز</v>
      </c>
      <c r="C1394" s="8" t="str">
        <f t="array" aca="1" ref="C1394" ca="1">IF(ROWS(القائمـــــــــة!$C$6:C1375)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(1370:1370))),"")</f>
        <v>منزل رقم 1516</v>
      </c>
      <c r="D1394" s="18" t="str">
        <f t="array" aca="1" ref="D1394" ca="1">IF(ROWS(القائمـــــــــة!$C$6:C1375)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(1370:1370))),"")</f>
        <v xml:space="preserve"> 12/07/33462 في</v>
      </c>
      <c r="E1394" s="17">
        <f t="array" aca="1" ref="E1394" ca="1">IF(ROWS(القائمـــــــــة!$C$6:C1375)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(1370:1370))),"")</f>
        <v>43598</v>
      </c>
    </row>
    <row r="1395" spans="1:5" ht="15.75">
      <c r="A1395" s="27">
        <f>IF(B1395="","",SUBTOTAL(3,$B$25:B1395))</f>
        <v>1371</v>
      </c>
      <c r="B1395" s="4" t="str">
        <f t="array" aca="1" ref="B1395" ca="1">IF(ROWS(القائمـــــــــة!$C$6:C1376)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(1371:1371))),"")</f>
        <v>عبد العزيز</v>
      </c>
      <c r="C1395" s="8" t="str">
        <f t="array" aca="1" ref="C1395" ca="1">IF(ROWS(القائمـــــــــة!$C$6:C1376)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(1371:1371))),"")</f>
        <v>منزل رقم 1517</v>
      </c>
      <c r="D1395" s="18" t="str">
        <f t="array" aca="1" ref="D1395" ca="1">IF(ROWS(القائمـــــــــة!$C$6:C1376)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(1371:1371))),"")</f>
        <v xml:space="preserve"> 12/07/33462 في</v>
      </c>
      <c r="E1395" s="17">
        <f t="array" aca="1" ref="E1395" ca="1">IF(ROWS(القائمـــــــــة!$C$6:C1376)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(1371:1371))),"")</f>
        <v>43599</v>
      </c>
    </row>
    <row r="1396" spans="1:5" ht="15.75">
      <c r="A1396" s="27">
        <f>IF(B1396="","",SUBTOTAL(3,$B$25:B1396))</f>
        <v>1372</v>
      </c>
      <c r="B1396" s="4" t="str">
        <f t="array" aca="1" ref="B1396" ca="1">IF(ROWS(القائمـــــــــة!$C$6:C1377)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(1372:1372))),"")</f>
        <v>عبد العزيز</v>
      </c>
      <c r="C1396" s="8" t="str">
        <f t="array" aca="1" ref="C1396" ca="1">IF(ROWS(القائمـــــــــة!$C$6:C1377)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(1372:1372))),"")</f>
        <v>منزل رقم 1518</v>
      </c>
      <c r="D1396" s="18" t="str">
        <f t="array" aca="1" ref="D1396" ca="1">IF(ROWS(القائمـــــــــة!$C$6:C1377)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(1372:1372))),"")</f>
        <v xml:space="preserve"> 12/07/33462 في</v>
      </c>
      <c r="E1396" s="17">
        <f t="array" aca="1" ref="E1396" ca="1">IF(ROWS(القائمـــــــــة!$C$6:C1377)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(1372:1372))),"")</f>
        <v>43600</v>
      </c>
    </row>
    <row r="1397" spans="1:5" ht="15.75">
      <c r="A1397" s="27">
        <f>IF(B1397="","",SUBTOTAL(3,$B$25:B1397))</f>
        <v>1373</v>
      </c>
      <c r="B1397" s="4" t="str">
        <f t="array" aca="1" ref="B1397" ca="1">IF(ROWS(القائمـــــــــة!$C$6:C1378)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(1373:1373))),"")</f>
        <v>عبد العزيز</v>
      </c>
      <c r="C1397" s="8" t="str">
        <f t="array" aca="1" ref="C1397" ca="1">IF(ROWS(القائمـــــــــة!$C$6:C1378)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(1373:1373))),"")</f>
        <v>منزل رقم 1519</v>
      </c>
      <c r="D1397" s="18" t="str">
        <f t="array" aca="1" ref="D1397" ca="1">IF(ROWS(القائمـــــــــة!$C$6:C1378)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(1373:1373))),"")</f>
        <v xml:space="preserve"> 12/07/33462 في</v>
      </c>
      <c r="E1397" s="17">
        <f t="array" aca="1" ref="E1397" ca="1">IF(ROWS(القائمـــــــــة!$C$6:C1378)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(1373:1373))),"")</f>
        <v>43601</v>
      </c>
    </row>
    <row r="1398" spans="1:5" ht="15.75">
      <c r="A1398" s="27">
        <f>IF(B1398="","",SUBTOTAL(3,$B$25:B1398))</f>
        <v>1374</v>
      </c>
      <c r="B1398" s="4" t="str">
        <f t="array" aca="1" ref="B1398" ca="1">IF(ROWS(القائمـــــــــة!$C$6:C1379)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(1374:1374))),"")</f>
        <v>عبد العزيز</v>
      </c>
      <c r="C1398" s="8" t="str">
        <f t="array" aca="1" ref="C1398" ca="1">IF(ROWS(القائمـــــــــة!$C$6:C1379)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(1374:1374))),"")</f>
        <v>منزل رقم 1520</v>
      </c>
      <c r="D1398" s="18" t="str">
        <f t="array" aca="1" ref="D1398" ca="1">IF(ROWS(القائمـــــــــة!$C$6:C1379)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(1374:1374))),"")</f>
        <v xml:space="preserve"> 12/07/33462 في</v>
      </c>
      <c r="E1398" s="17">
        <f t="array" aca="1" ref="E1398" ca="1">IF(ROWS(القائمـــــــــة!$C$6:C1379)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(1374:1374))),"")</f>
        <v>43602</v>
      </c>
    </row>
    <row r="1399" spans="1:5" ht="15.75">
      <c r="A1399" s="27">
        <f>IF(B1399="","",SUBTOTAL(3,$B$25:B1399))</f>
        <v>1375</v>
      </c>
      <c r="B1399" s="4" t="str">
        <f t="array" aca="1" ref="B1399" ca="1">IF(ROWS(القائمـــــــــة!$C$6:C1380)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(1375:1375))),"")</f>
        <v>عبد العزيز</v>
      </c>
      <c r="C1399" s="8" t="str">
        <f t="array" aca="1" ref="C1399" ca="1">IF(ROWS(القائمـــــــــة!$C$6:C1380)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(1375:1375))),"")</f>
        <v>منزل رقم 1521</v>
      </c>
      <c r="D1399" s="18" t="str">
        <f t="array" aca="1" ref="D1399" ca="1">IF(ROWS(القائمـــــــــة!$C$6:C1380)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(1375:1375))),"")</f>
        <v xml:space="preserve"> 12/07/33462 في</v>
      </c>
      <c r="E1399" s="17">
        <f t="array" aca="1" ref="E1399" ca="1">IF(ROWS(القائمـــــــــة!$C$6:C1380)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(1375:1375))),"")</f>
        <v>43603</v>
      </c>
    </row>
    <row r="1400" spans="1:5" ht="15.75">
      <c r="A1400" s="27">
        <f>IF(B1400="","",SUBTOTAL(3,$B$25:B1400))</f>
        <v>1376</v>
      </c>
      <c r="B1400" s="4" t="str">
        <f t="array" aca="1" ref="B1400" ca="1">IF(ROWS(القائمـــــــــة!$C$6:C1381)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(1376:1376))),"")</f>
        <v>عبد العزيز</v>
      </c>
      <c r="C1400" s="8" t="str">
        <f t="array" aca="1" ref="C1400" ca="1">IF(ROWS(القائمـــــــــة!$C$6:C1381)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(1376:1376))),"")</f>
        <v>منزل رقم 1522</v>
      </c>
      <c r="D1400" s="18" t="str">
        <f t="array" aca="1" ref="D1400" ca="1">IF(ROWS(القائمـــــــــة!$C$6:C1381)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(1376:1376))),"")</f>
        <v xml:space="preserve"> 12/07/33462 في</v>
      </c>
      <c r="E1400" s="17">
        <f t="array" aca="1" ref="E1400" ca="1">IF(ROWS(القائمـــــــــة!$C$6:C1381)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(1376:1376))),"")</f>
        <v>43604</v>
      </c>
    </row>
    <row r="1401" spans="1:5" ht="15.75">
      <c r="A1401" s="27">
        <f>IF(B1401="","",SUBTOTAL(3,$B$25:B1401))</f>
        <v>1377</v>
      </c>
      <c r="B1401" s="4" t="str">
        <f t="array" aca="1" ref="B1401" ca="1">IF(ROWS(القائمـــــــــة!$C$6:C1382)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(1377:1377))),"")</f>
        <v>عبد العزيز</v>
      </c>
      <c r="C1401" s="8" t="str">
        <f t="array" aca="1" ref="C1401" ca="1">IF(ROWS(القائمـــــــــة!$C$6:C1382)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(1377:1377))),"")</f>
        <v>منزل رقم 1523</v>
      </c>
      <c r="D1401" s="18" t="str">
        <f t="array" aca="1" ref="D1401" ca="1">IF(ROWS(القائمـــــــــة!$C$6:C1382)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(1377:1377))),"")</f>
        <v xml:space="preserve"> 12/07/33462 في</v>
      </c>
      <c r="E1401" s="17">
        <f t="array" aca="1" ref="E1401" ca="1">IF(ROWS(القائمـــــــــة!$C$6:C1382)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(1377:1377))),"")</f>
        <v>43605</v>
      </c>
    </row>
    <row r="1402" spans="1:5" ht="15.75">
      <c r="A1402" s="27">
        <f>IF(B1402="","",SUBTOTAL(3,$B$25:B1402))</f>
        <v>1378</v>
      </c>
      <c r="B1402" s="4" t="str">
        <f t="array" aca="1" ref="B1402" ca="1">IF(ROWS(القائمـــــــــة!$C$6:C1383)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(1378:1378))),"")</f>
        <v>عبد العزيز</v>
      </c>
      <c r="C1402" s="8" t="str">
        <f t="array" aca="1" ref="C1402" ca="1">IF(ROWS(القائمـــــــــة!$C$6:C1383)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(1378:1378))),"")</f>
        <v>منزل رقم 1524</v>
      </c>
      <c r="D1402" s="18" t="str">
        <f t="array" aca="1" ref="D1402" ca="1">IF(ROWS(القائمـــــــــة!$C$6:C1383)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(1378:1378))),"")</f>
        <v xml:space="preserve"> 12/07/33462 في</v>
      </c>
      <c r="E1402" s="17">
        <f t="array" aca="1" ref="E1402" ca="1">IF(ROWS(القائمـــــــــة!$C$6:C1383)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(1378:1378))),"")</f>
        <v>43606</v>
      </c>
    </row>
    <row r="1403" spans="1:5" ht="15.75">
      <c r="A1403" s="27">
        <f>IF(B1403="","",SUBTOTAL(3,$B$25:B1403))</f>
        <v>1379</v>
      </c>
      <c r="B1403" s="4" t="str">
        <f t="array" aca="1" ref="B1403" ca="1">IF(ROWS(القائمـــــــــة!$C$6:C1384)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(1379:1379))),"")</f>
        <v>عبد العزيز</v>
      </c>
      <c r="C1403" s="8" t="str">
        <f t="array" aca="1" ref="C1403" ca="1">IF(ROWS(القائمـــــــــة!$C$6:C1384)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(1379:1379))),"")</f>
        <v>منزل رقم 1525</v>
      </c>
      <c r="D1403" s="18" t="str">
        <f t="array" aca="1" ref="D1403" ca="1">IF(ROWS(القائمـــــــــة!$C$6:C1384)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(1379:1379))),"")</f>
        <v xml:space="preserve"> 12/07/33462 في</v>
      </c>
      <c r="E1403" s="17">
        <f t="array" aca="1" ref="E1403" ca="1">IF(ROWS(القائمـــــــــة!$C$6:C1384)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(1379:1379))),"")</f>
        <v>43607</v>
      </c>
    </row>
    <row r="1404" spans="1:5" ht="15.75">
      <c r="A1404" s="27">
        <f>IF(B1404="","",SUBTOTAL(3,$B$25:B1404))</f>
        <v>1380</v>
      </c>
      <c r="B1404" s="4" t="str">
        <f t="array" aca="1" ref="B1404" ca="1">IF(ROWS(القائمـــــــــة!$C$6:C1385)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(1380:1380))),"")</f>
        <v>عبد العزيز</v>
      </c>
      <c r="C1404" s="8" t="str">
        <f t="array" aca="1" ref="C1404" ca="1">IF(ROWS(القائمـــــــــة!$C$6:C1385)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(1380:1380))),"")</f>
        <v>منزل رقم 1526</v>
      </c>
      <c r="D1404" s="18" t="str">
        <f t="array" aca="1" ref="D1404" ca="1">IF(ROWS(القائمـــــــــة!$C$6:C1385)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(1380:1380))),"")</f>
        <v xml:space="preserve"> 12/07/33462 في</v>
      </c>
      <c r="E1404" s="17">
        <f t="array" aca="1" ref="E1404" ca="1">IF(ROWS(القائمـــــــــة!$C$6:C1385)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(1380:1380))),"")</f>
        <v>43608</v>
      </c>
    </row>
    <row r="1405" spans="1:5" ht="15.75">
      <c r="A1405" s="27">
        <f>IF(B1405="","",SUBTOTAL(3,$B$25:B1405))</f>
        <v>1381</v>
      </c>
      <c r="B1405" s="4" t="str">
        <f t="array" aca="1" ref="B1405" ca="1">IF(ROWS(القائمـــــــــة!$C$6:C1386)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(1381:1381))),"")</f>
        <v>عبد العزيز</v>
      </c>
      <c r="C1405" s="8" t="str">
        <f t="array" aca="1" ref="C1405" ca="1">IF(ROWS(القائمـــــــــة!$C$6:C1386)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(1381:1381))),"")</f>
        <v>منزل رقم 1527</v>
      </c>
      <c r="D1405" s="18" t="str">
        <f t="array" aca="1" ref="D1405" ca="1">IF(ROWS(القائمـــــــــة!$C$6:C1386)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(1381:1381))),"")</f>
        <v xml:space="preserve"> 12/07/33462 في</v>
      </c>
      <c r="E1405" s="17">
        <f t="array" aca="1" ref="E1405" ca="1">IF(ROWS(القائمـــــــــة!$C$6:C1386)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(1381:1381))),"")</f>
        <v>43609</v>
      </c>
    </row>
    <row r="1406" spans="1:5" ht="15.75">
      <c r="A1406" s="27">
        <f>IF(B1406="","",SUBTOTAL(3,$B$25:B1406))</f>
        <v>1382</v>
      </c>
      <c r="B1406" s="4" t="str">
        <f t="array" aca="1" ref="B1406" ca="1">IF(ROWS(القائمـــــــــة!$C$6:C1387)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(1382:1382))),"")</f>
        <v>عبد العزيز</v>
      </c>
      <c r="C1406" s="8" t="str">
        <f t="array" aca="1" ref="C1406" ca="1">IF(ROWS(القائمـــــــــة!$C$6:C1387)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(1382:1382))),"")</f>
        <v>منزل رقم 1528</v>
      </c>
      <c r="D1406" s="18" t="str">
        <f t="array" aca="1" ref="D1406" ca="1">IF(ROWS(القائمـــــــــة!$C$6:C1387)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(1382:1382))),"")</f>
        <v xml:space="preserve"> 12/07/33462 في</v>
      </c>
      <c r="E1406" s="17">
        <f t="array" aca="1" ref="E1406" ca="1">IF(ROWS(القائمـــــــــة!$C$6:C1387)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(1382:1382))),"")</f>
        <v>43610</v>
      </c>
    </row>
    <row r="1407" spans="1:5" ht="15.75">
      <c r="A1407" s="27">
        <f>IF(B1407="","",SUBTOTAL(3,$B$25:B1407))</f>
        <v>1383</v>
      </c>
      <c r="B1407" s="4" t="str">
        <f t="array" aca="1" ref="B1407" ca="1">IF(ROWS(القائمـــــــــة!$C$6:C1388)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(1383:1383))),"")</f>
        <v>عبد العزيز</v>
      </c>
      <c r="C1407" s="8" t="str">
        <f t="array" aca="1" ref="C1407" ca="1">IF(ROWS(القائمـــــــــة!$C$6:C1388)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(1383:1383))),"")</f>
        <v>منزل رقم 1529</v>
      </c>
      <c r="D1407" s="18" t="str">
        <f t="array" aca="1" ref="D1407" ca="1">IF(ROWS(القائمـــــــــة!$C$6:C1388)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(1383:1383))),"")</f>
        <v xml:space="preserve"> 12/07/33462 في</v>
      </c>
      <c r="E1407" s="17">
        <f t="array" aca="1" ref="E1407" ca="1">IF(ROWS(القائمـــــــــة!$C$6:C1388)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(1383:1383))),"")</f>
        <v>43611</v>
      </c>
    </row>
    <row r="1408" spans="1:5" ht="15.75">
      <c r="A1408" s="27">
        <f>IF(B1408="","",SUBTOTAL(3,$B$25:B1408))</f>
        <v>1384</v>
      </c>
      <c r="B1408" s="4" t="str">
        <f t="array" aca="1" ref="B1408" ca="1">IF(ROWS(القائمـــــــــة!$C$6:C1389)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(1384:1384))),"")</f>
        <v>عبد العزيز</v>
      </c>
      <c r="C1408" s="8" t="str">
        <f t="array" aca="1" ref="C1408" ca="1">IF(ROWS(القائمـــــــــة!$C$6:C1389)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(1384:1384))),"")</f>
        <v>منزل رقم 1530</v>
      </c>
      <c r="D1408" s="18" t="str">
        <f t="array" aca="1" ref="D1408" ca="1">IF(ROWS(القائمـــــــــة!$C$6:C1389)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(1384:1384))),"")</f>
        <v xml:space="preserve"> 12/07/33462 في</v>
      </c>
      <c r="E1408" s="17">
        <f t="array" aca="1" ref="E1408" ca="1">IF(ROWS(القائمـــــــــة!$C$6:C1389)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(1384:1384))),"")</f>
        <v>43612</v>
      </c>
    </row>
    <row r="1409" spans="1:5" ht="15.75">
      <c r="A1409" s="27">
        <f>IF(B1409="","",SUBTOTAL(3,$B$25:B1409))</f>
        <v>1385</v>
      </c>
      <c r="B1409" s="4" t="str">
        <f t="array" aca="1" ref="B1409" ca="1">IF(ROWS(القائمـــــــــة!$C$6:C1390)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(1385:1385))),"")</f>
        <v>عبد العزيز</v>
      </c>
      <c r="C1409" s="8" t="str">
        <f t="array" aca="1" ref="C1409" ca="1">IF(ROWS(القائمـــــــــة!$C$6:C1390)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(1385:1385))),"")</f>
        <v>منزل رقم 1531</v>
      </c>
      <c r="D1409" s="18" t="str">
        <f t="array" aca="1" ref="D1409" ca="1">IF(ROWS(القائمـــــــــة!$C$6:C1390)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(1385:1385))),"")</f>
        <v xml:space="preserve"> 12/07/33462 في</v>
      </c>
      <c r="E1409" s="17">
        <f t="array" aca="1" ref="E1409" ca="1">IF(ROWS(القائمـــــــــة!$C$6:C1390)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(1385:1385))),"")</f>
        <v>43613</v>
      </c>
    </row>
    <row r="1410" spans="1:5" ht="15.75">
      <c r="A1410" s="27">
        <f>IF(B1410="","",SUBTOTAL(3,$B$25:B1410))</f>
        <v>1386</v>
      </c>
      <c r="B1410" s="4" t="str">
        <f t="array" aca="1" ref="B1410" ca="1">IF(ROWS(القائمـــــــــة!$C$6:C1391)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(1386:1386))),"")</f>
        <v>عبد العزيز</v>
      </c>
      <c r="C1410" s="8" t="str">
        <f t="array" aca="1" ref="C1410" ca="1">IF(ROWS(القائمـــــــــة!$C$6:C1391)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(1386:1386))),"")</f>
        <v>منزل رقم 1532</v>
      </c>
      <c r="D1410" s="18" t="str">
        <f t="array" aca="1" ref="D1410" ca="1">IF(ROWS(القائمـــــــــة!$C$6:C1391)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(1386:1386))),"")</f>
        <v xml:space="preserve"> 12/07/33462 في</v>
      </c>
      <c r="E1410" s="17">
        <f t="array" aca="1" ref="E1410" ca="1">IF(ROWS(القائمـــــــــة!$C$6:C1391)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(1386:1386))),"")</f>
        <v>43614</v>
      </c>
    </row>
    <row r="1411" spans="1:5" ht="15.75">
      <c r="A1411" s="27">
        <f>IF(B1411="","",SUBTOTAL(3,$B$25:B1411))</f>
        <v>1387</v>
      </c>
      <c r="B1411" s="4" t="str">
        <f t="array" aca="1" ref="B1411" ca="1">IF(ROWS(القائمـــــــــة!$C$6:C1392)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(1387:1387))),"")</f>
        <v>عبد العزيز</v>
      </c>
      <c r="C1411" s="8" t="str">
        <f t="array" aca="1" ref="C1411" ca="1">IF(ROWS(القائمـــــــــة!$C$6:C1392)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(1387:1387))),"")</f>
        <v>منزل رقم 1533</v>
      </c>
      <c r="D1411" s="18" t="str">
        <f t="array" aca="1" ref="D1411" ca="1">IF(ROWS(القائمـــــــــة!$C$6:C1392)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(1387:1387))),"")</f>
        <v xml:space="preserve"> 12/07/33462 في</v>
      </c>
      <c r="E1411" s="17">
        <f t="array" aca="1" ref="E1411" ca="1">IF(ROWS(القائمـــــــــة!$C$6:C1392)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(1387:1387))),"")</f>
        <v>43615</v>
      </c>
    </row>
    <row r="1412" spans="1:5" ht="15.75">
      <c r="A1412" s="27">
        <f>IF(B1412="","",SUBTOTAL(3,$B$25:B1412))</f>
        <v>1388</v>
      </c>
      <c r="B1412" s="4" t="str">
        <f t="array" aca="1" ref="B1412" ca="1">IF(ROWS(القائمـــــــــة!$C$6:C1393)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(1388:1388))),"")</f>
        <v>عبد العزيز</v>
      </c>
      <c r="C1412" s="8" t="str">
        <f t="array" aca="1" ref="C1412" ca="1">IF(ROWS(القائمـــــــــة!$C$6:C1393)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(1388:1388))),"")</f>
        <v>منزل رقم 1534</v>
      </c>
      <c r="D1412" s="18" t="str">
        <f t="array" aca="1" ref="D1412" ca="1">IF(ROWS(القائمـــــــــة!$C$6:C1393)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(1388:1388))),"")</f>
        <v xml:space="preserve"> 12/07/33462 في</v>
      </c>
      <c r="E1412" s="17">
        <f t="array" aca="1" ref="E1412" ca="1">IF(ROWS(القائمـــــــــة!$C$6:C1393)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(1388:1388))),"")</f>
        <v>43616</v>
      </c>
    </row>
    <row r="1413" spans="1:5" ht="15.75">
      <c r="A1413" s="27">
        <f>IF(B1413="","",SUBTOTAL(3,$B$25:B1413))</f>
        <v>1389</v>
      </c>
      <c r="B1413" s="4" t="str">
        <f t="array" aca="1" ref="B1413" ca="1">IF(ROWS(القائمـــــــــة!$C$6:C1394)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(1389:1389))),"")</f>
        <v>عبد العزيز</v>
      </c>
      <c r="C1413" s="8" t="str">
        <f t="array" aca="1" ref="C1413" ca="1">IF(ROWS(القائمـــــــــة!$C$6:C1394)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(1389:1389))),"")</f>
        <v>منزل رقم 1535</v>
      </c>
      <c r="D1413" s="18" t="str">
        <f t="array" aca="1" ref="D1413" ca="1">IF(ROWS(القائمـــــــــة!$C$6:C1394)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(1389:1389))),"")</f>
        <v xml:space="preserve"> 12/07/33462 في</v>
      </c>
      <c r="E1413" s="17">
        <f t="array" aca="1" ref="E1413" ca="1">IF(ROWS(القائمـــــــــة!$C$6:C1394)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(1389:1389))),"")</f>
        <v>43617</v>
      </c>
    </row>
    <row r="1414" spans="1:5" ht="15.75">
      <c r="A1414" s="27">
        <f>IF(B1414="","",SUBTOTAL(3,$B$25:B1414))</f>
        <v>1390</v>
      </c>
      <c r="B1414" s="4" t="str">
        <f t="array" aca="1" ref="B1414" ca="1">IF(ROWS(القائمـــــــــة!$C$6:C1395)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(1390:1390))),"")</f>
        <v>عبد العزيز</v>
      </c>
      <c r="C1414" s="8" t="str">
        <f t="array" aca="1" ref="C1414" ca="1">IF(ROWS(القائمـــــــــة!$C$6:C1395)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(1390:1390))),"")</f>
        <v>منزل رقم 1536</v>
      </c>
      <c r="D1414" s="18" t="str">
        <f t="array" aca="1" ref="D1414" ca="1">IF(ROWS(القائمـــــــــة!$C$6:C1395)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(1390:1390))),"")</f>
        <v xml:space="preserve"> 12/07/33462 في</v>
      </c>
      <c r="E1414" s="17">
        <f t="array" aca="1" ref="E1414" ca="1">IF(ROWS(القائمـــــــــة!$C$6:C1395)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(1390:1390))),"")</f>
        <v>43618</v>
      </c>
    </row>
    <row r="1415" spans="1:5" ht="15.75">
      <c r="A1415" s="27">
        <f>IF(B1415="","",SUBTOTAL(3,$B$25:B1415))</f>
        <v>1391</v>
      </c>
      <c r="B1415" s="4" t="str">
        <f t="array" aca="1" ref="B1415" ca="1">IF(ROWS(القائمـــــــــة!$C$6:C1396)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(1391:1391))),"")</f>
        <v>عبد العزيز</v>
      </c>
      <c r="C1415" s="8" t="str">
        <f t="array" aca="1" ref="C1415" ca="1">IF(ROWS(القائمـــــــــة!$C$6:C1396)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(1391:1391))),"")</f>
        <v>منزل رقم 1537</v>
      </c>
      <c r="D1415" s="18" t="str">
        <f t="array" aca="1" ref="D1415" ca="1">IF(ROWS(القائمـــــــــة!$C$6:C1396)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(1391:1391))),"")</f>
        <v xml:space="preserve"> 12/07/33462 في</v>
      </c>
      <c r="E1415" s="17">
        <f t="array" aca="1" ref="E1415" ca="1">IF(ROWS(القائمـــــــــة!$C$6:C1396)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(1391:1391))),"")</f>
        <v>43619</v>
      </c>
    </row>
    <row r="1416" spans="1:5" ht="15.75">
      <c r="A1416" s="27">
        <f>IF(B1416="","",SUBTOTAL(3,$B$25:B1416))</f>
        <v>1392</v>
      </c>
      <c r="B1416" s="4" t="str">
        <f t="array" aca="1" ref="B1416" ca="1">IF(ROWS(القائمـــــــــة!$C$6:C1397)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(1392:1392))),"")</f>
        <v>عبد العزيز</v>
      </c>
      <c r="C1416" s="8" t="str">
        <f t="array" aca="1" ref="C1416" ca="1">IF(ROWS(القائمـــــــــة!$C$6:C1397)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(1392:1392))),"")</f>
        <v>منزل رقم 1538</v>
      </c>
      <c r="D1416" s="18" t="str">
        <f t="array" aca="1" ref="D1416" ca="1">IF(ROWS(القائمـــــــــة!$C$6:C1397)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(1392:1392))),"")</f>
        <v xml:space="preserve"> 12/07/33462 في</v>
      </c>
      <c r="E1416" s="17">
        <f t="array" aca="1" ref="E1416" ca="1">IF(ROWS(القائمـــــــــة!$C$6:C1397)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(1392:1392))),"")</f>
        <v>43620</v>
      </c>
    </row>
    <row r="1417" spans="1:5" ht="15.75">
      <c r="A1417" s="27">
        <f>IF(B1417="","",SUBTOTAL(3,$B$25:B1417))</f>
        <v>1393</v>
      </c>
      <c r="B1417" s="4" t="str">
        <f t="array" aca="1" ref="B1417" ca="1">IF(ROWS(القائمـــــــــة!$C$6:C1398)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(1393:1393))),"")</f>
        <v>عبد العزيز</v>
      </c>
      <c r="C1417" s="8" t="str">
        <f t="array" aca="1" ref="C1417" ca="1">IF(ROWS(القائمـــــــــة!$C$6:C1398)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(1393:1393))),"")</f>
        <v>منزل رقم 1539</v>
      </c>
      <c r="D1417" s="18" t="str">
        <f t="array" aca="1" ref="D1417" ca="1">IF(ROWS(القائمـــــــــة!$C$6:C1398)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(1393:1393))),"")</f>
        <v xml:space="preserve"> 12/07/33462 في</v>
      </c>
      <c r="E1417" s="17">
        <f t="array" aca="1" ref="E1417" ca="1">IF(ROWS(القائمـــــــــة!$C$6:C1398)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(1393:1393))),"")</f>
        <v>43621</v>
      </c>
    </row>
    <row r="1418" spans="1:5" ht="15.75">
      <c r="A1418" s="27">
        <f>IF(B1418="","",SUBTOTAL(3,$B$25:B1418))</f>
        <v>1394</v>
      </c>
      <c r="B1418" s="4" t="str">
        <f t="array" aca="1" ref="B1418" ca="1">IF(ROWS(القائمـــــــــة!$C$6:C1399)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(1394:1394))),"")</f>
        <v>عبد العزيز</v>
      </c>
      <c r="C1418" s="8" t="str">
        <f t="array" aca="1" ref="C1418" ca="1">IF(ROWS(القائمـــــــــة!$C$6:C1399)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(1394:1394))),"")</f>
        <v>منزل رقم 1540</v>
      </c>
      <c r="D1418" s="18" t="str">
        <f t="array" aca="1" ref="D1418" ca="1">IF(ROWS(القائمـــــــــة!$C$6:C1399)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(1394:1394))),"")</f>
        <v xml:space="preserve"> 12/07/33462 في</v>
      </c>
      <c r="E1418" s="17">
        <f t="array" aca="1" ref="E1418" ca="1">IF(ROWS(القائمـــــــــة!$C$6:C1399)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(1394:1394))),"")</f>
        <v>43622</v>
      </c>
    </row>
    <row r="1419" spans="1:5" ht="15.75">
      <c r="A1419" s="27">
        <f>IF(B1419="","",SUBTOTAL(3,$B$25:B1419))</f>
        <v>1395</v>
      </c>
      <c r="B1419" s="4" t="str">
        <f t="array" aca="1" ref="B1419" ca="1">IF(ROWS(القائمـــــــــة!$C$6:C1400)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(1395:1395))),"")</f>
        <v>عبد العزيز</v>
      </c>
      <c r="C1419" s="8" t="str">
        <f t="array" aca="1" ref="C1419" ca="1">IF(ROWS(القائمـــــــــة!$C$6:C1400)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(1395:1395))),"")</f>
        <v>منزل رقم 1541</v>
      </c>
      <c r="D1419" s="18" t="str">
        <f t="array" aca="1" ref="D1419" ca="1">IF(ROWS(القائمـــــــــة!$C$6:C1400)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(1395:1395))),"")</f>
        <v xml:space="preserve"> 12/07/33462 في</v>
      </c>
      <c r="E1419" s="17">
        <f t="array" aca="1" ref="E1419" ca="1">IF(ROWS(القائمـــــــــة!$C$6:C1400)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(1395:1395))),"")</f>
        <v>43623</v>
      </c>
    </row>
    <row r="1420" spans="1:5" ht="15.75">
      <c r="A1420" s="27">
        <f>IF(B1420="","",SUBTOTAL(3,$B$25:B1420))</f>
        <v>1396</v>
      </c>
      <c r="B1420" s="4" t="str">
        <f t="array" aca="1" ref="B1420" ca="1">IF(ROWS(القائمـــــــــة!$C$6:C1401)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(1396:1396))),"")</f>
        <v>عبد العزيز</v>
      </c>
      <c r="C1420" s="8" t="str">
        <f t="array" aca="1" ref="C1420" ca="1">IF(ROWS(القائمـــــــــة!$C$6:C1401)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(1396:1396))),"")</f>
        <v>منزل رقم 1542</v>
      </c>
      <c r="D1420" s="18" t="str">
        <f t="array" aca="1" ref="D1420" ca="1">IF(ROWS(القائمـــــــــة!$C$6:C1401)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(1396:1396))),"")</f>
        <v xml:space="preserve"> 12/07/33462 في</v>
      </c>
      <c r="E1420" s="17">
        <f t="array" aca="1" ref="E1420" ca="1">IF(ROWS(القائمـــــــــة!$C$6:C1401)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(1396:1396))),"")</f>
        <v>43624</v>
      </c>
    </row>
    <row r="1421" spans="1:5" ht="15.75">
      <c r="A1421" s="27">
        <f>IF(B1421="","",SUBTOTAL(3,$B$25:B1421))</f>
        <v>1397</v>
      </c>
      <c r="B1421" s="4" t="str">
        <f t="array" aca="1" ref="B1421" ca="1">IF(ROWS(القائمـــــــــة!$C$6:C1402)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(1397:1397))),"")</f>
        <v>عبد العزيز</v>
      </c>
      <c r="C1421" s="8" t="str">
        <f t="array" aca="1" ref="C1421" ca="1">IF(ROWS(القائمـــــــــة!$C$6:C1402)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(1397:1397))),"")</f>
        <v>منزل رقم 1543</v>
      </c>
      <c r="D1421" s="18" t="str">
        <f t="array" aca="1" ref="D1421" ca="1">IF(ROWS(القائمـــــــــة!$C$6:C1402)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(1397:1397))),"")</f>
        <v xml:space="preserve"> 12/07/33462 في</v>
      </c>
      <c r="E1421" s="17">
        <f t="array" aca="1" ref="E1421" ca="1">IF(ROWS(القائمـــــــــة!$C$6:C1402)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(1397:1397))),"")</f>
        <v>43625</v>
      </c>
    </row>
    <row r="1422" spans="1:5" ht="15.75">
      <c r="A1422" s="27">
        <f>IF(B1422="","",SUBTOTAL(3,$B$25:B1422))</f>
        <v>1398</v>
      </c>
      <c r="B1422" s="4" t="str">
        <f t="array" aca="1" ref="B1422" ca="1">IF(ROWS(القائمـــــــــة!$C$6:C1403)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(1398:1398))),"")</f>
        <v>عبد العزيز</v>
      </c>
      <c r="C1422" s="8" t="str">
        <f t="array" aca="1" ref="C1422" ca="1">IF(ROWS(القائمـــــــــة!$C$6:C1403)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(1398:1398))),"")</f>
        <v>منزل رقم 1544</v>
      </c>
      <c r="D1422" s="18" t="str">
        <f t="array" aca="1" ref="D1422" ca="1">IF(ROWS(القائمـــــــــة!$C$6:C1403)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(1398:1398))),"")</f>
        <v xml:space="preserve"> 12/07/33462 في</v>
      </c>
      <c r="E1422" s="17">
        <f t="array" aca="1" ref="E1422" ca="1">IF(ROWS(القائمـــــــــة!$C$6:C1403)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(1398:1398))),"")</f>
        <v>43626</v>
      </c>
    </row>
    <row r="1423" spans="1:5" ht="15.75">
      <c r="A1423" s="27">
        <f>IF(B1423="","",SUBTOTAL(3,$B$25:B1423))</f>
        <v>1399</v>
      </c>
      <c r="B1423" s="4" t="str">
        <f t="array" aca="1" ref="B1423" ca="1">IF(ROWS(القائمـــــــــة!$C$6:C1404)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(1399:1399))),"")</f>
        <v>عبد العزيز</v>
      </c>
      <c r="C1423" s="8" t="str">
        <f t="array" aca="1" ref="C1423" ca="1">IF(ROWS(القائمـــــــــة!$C$6:C1404)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(1399:1399))),"")</f>
        <v>منزل رقم 1545</v>
      </c>
      <c r="D1423" s="18" t="str">
        <f t="array" aca="1" ref="D1423" ca="1">IF(ROWS(القائمـــــــــة!$C$6:C1404)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(1399:1399))),"")</f>
        <v xml:space="preserve"> 12/07/33462 في</v>
      </c>
      <c r="E1423" s="17">
        <f t="array" aca="1" ref="E1423" ca="1">IF(ROWS(القائمـــــــــة!$C$6:C1404)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(1399:1399))),"")</f>
        <v>43627</v>
      </c>
    </row>
    <row r="1424" spans="1:5" ht="15.75">
      <c r="A1424" s="27">
        <f>IF(B1424="","",SUBTOTAL(3,$B$25:B1424))</f>
        <v>1400</v>
      </c>
      <c r="B1424" s="4" t="str">
        <f t="array" aca="1" ref="B1424" ca="1">IF(ROWS(القائمـــــــــة!$C$6:C1405)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(1400:1400))),"")</f>
        <v>عبد العزيز</v>
      </c>
      <c r="C1424" s="8" t="str">
        <f t="array" aca="1" ref="C1424" ca="1">IF(ROWS(القائمـــــــــة!$C$6:C1405)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(1400:1400))),"")</f>
        <v>منزل رقم 1546</v>
      </c>
      <c r="D1424" s="18" t="str">
        <f t="array" aca="1" ref="D1424" ca="1">IF(ROWS(القائمـــــــــة!$C$6:C1405)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(1400:1400))),"")</f>
        <v xml:space="preserve"> 12/07/33462 في</v>
      </c>
      <c r="E1424" s="17">
        <f t="array" aca="1" ref="E1424" ca="1">IF(ROWS(القائمـــــــــة!$C$6:C1405)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(1400:1400))),"")</f>
        <v>43628</v>
      </c>
    </row>
    <row r="1425" spans="1:5" ht="15.75">
      <c r="A1425" s="27">
        <f>IF(B1425="","",SUBTOTAL(3,$B$25:B1425))</f>
        <v>1401</v>
      </c>
      <c r="B1425" s="4" t="str">
        <f t="array" aca="1" ref="B1425" ca="1">IF(ROWS(القائمـــــــــة!$C$6:C1406)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(1401:1401))),"")</f>
        <v>عبد العزيز</v>
      </c>
      <c r="C1425" s="8" t="str">
        <f t="array" aca="1" ref="C1425" ca="1">IF(ROWS(القائمـــــــــة!$C$6:C1406)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(1401:1401))),"")</f>
        <v>منزل رقم 1547</v>
      </c>
      <c r="D1425" s="18" t="str">
        <f t="array" aca="1" ref="D1425" ca="1">IF(ROWS(القائمـــــــــة!$C$6:C1406)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(1401:1401))),"")</f>
        <v xml:space="preserve"> 12/07/33462 في</v>
      </c>
      <c r="E1425" s="17">
        <f t="array" aca="1" ref="E1425" ca="1">IF(ROWS(القائمـــــــــة!$C$6:C1406)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(1401:1401))),"")</f>
        <v>43629</v>
      </c>
    </row>
    <row r="1426" spans="1:5" ht="15.75">
      <c r="A1426" s="27">
        <f>IF(B1426="","",SUBTOTAL(3,$B$25:B1426))</f>
        <v>1402</v>
      </c>
      <c r="B1426" s="4" t="str">
        <f t="array" aca="1" ref="B1426" ca="1">IF(ROWS(القائمـــــــــة!$C$6:C1407)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(1402:1402))),"")</f>
        <v>عبد العزيز</v>
      </c>
      <c r="C1426" s="8" t="str">
        <f t="array" aca="1" ref="C1426" ca="1">IF(ROWS(القائمـــــــــة!$C$6:C1407)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(1402:1402))),"")</f>
        <v>منزل رقم 1548</v>
      </c>
      <c r="D1426" s="18" t="str">
        <f t="array" aca="1" ref="D1426" ca="1">IF(ROWS(القائمـــــــــة!$C$6:C1407)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(1402:1402))),"")</f>
        <v xml:space="preserve"> 12/07/33462 في</v>
      </c>
      <c r="E1426" s="17">
        <f t="array" aca="1" ref="E1426" ca="1">IF(ROWS(القائمـــــــــة!$C$6:C1407)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(1402:1402))),"")</f>
        <v>43630</v>
      </c>
    </row>
    <row r="1427" spans="1:5" ht="15.75">
      <c r="A1427" s="27">
        <f>IF(B1427="","",SUBTOTAL(3,$B$25:B1427))</f>
        <v>1403</v>
      </c>
      <c r="B1427" s="4" t="str">
        <f t="array" aca="1" ref="B1427" ca="1">IF(ROWS(القائمـــــــــة!$C$6:C1408)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(1403:1403))),"")</f>
        <v>عبد العزيز</v>
      </c>
      <c r="C1427" s="8" t="str">
        <f t="array" aca="1" ref="C1427" ca="1">IF(ROWS(القائمـــــــــة!$C$6:C1408)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(1403:1403))),"")</f>
        <v>منزل رقم 1549</v>
      </c>
      <c r="D1427" s="18" t="str">
        <f t="array" aca="1" ref="D1427" ca="1">IF(ROWS(القائمـــــــــة!$C$6:C1408)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(1403:1403))),"")</f>
        <v xml:space="preserve"> 12/07/33462 في</v>
      </c>
      <c r="E1427" s="17">
        <f t="array" aca="1" ref="E1427" ca="1">IF(ROWS(القائمـــــــــة!$C$6:C1408)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(1403:1403))),"")</f>
        <v>43631</v>
      </c>
    </row>
    <row r="1428" spans="1:5" ht="15.75">
      <c r="A1428" s="27">
        <f>IF(B1428="","",SUBTOTAL(3,$B$25:B1428))</f>
        <v>1404</v>
      </c>
      <c r="B1428" s="4" t="str">
        <f t="array" aca="1" ref="B1428" ca="1">IF(ROWS(القائمـــــــــة!$C$6:C1409)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(1404:1404))),"")</f>
        <v>عبد العزيز</v>
      </c>
      <c r="C1428" s="8" t="str">
        <f t="array" aca="1" ref="C1428" ca="1">IF(ROWS(القائمـــــــــة!$C$6:C1409)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(1404:1404))),"")</f>
        <v>منزل رقم 1550</v>
      </c>
      <c r="D1428" s="18" t="str">
        <f t="array" aca="1" ref="D1428" ca="1">IF(ROWS(القائمـــــــــة!$C$6:C1409)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(1404:1404))),"")</f>
        <v xml:space="preserve"> 12/07/33462 في</v>
      </c>
      <c r="E1428" s="17">
        <f t="array" aca="1" ref="E1428" ca="1">IF(ROWS(القائمـــــــــة!$C$6:C1409)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(1404:1404))),"")</f>
        <v>43632</v>
      </c>
    </row>
    <row r="1429" spans="1:5" ht="15.75">
      <c r="A1429" s="27">
        <f>IF(B1429="","",SUBTOTAL(3,$B$25:B1429))</f>
        <v>1405</v>
      </c>
      <c r="B1429" s="4" t="str">
        <f t="array" aca="1" ref="B1429" ca="1">IF(ROWS(القائمـــــــــة!$C$6:C1410)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(1405:1405))),"")</f>
        <v>عبد العزيز</v>
      </c>
      <c r="C1429" s="8" t="str">
        <f t="array" aca="1" ref="C1429" ca="1">IF(ROWS(القائمـــــــــة!$C$6:C1410)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(1405:1405))),"")</f>
        <v>منزل رقم 1551</v>
      </c>
      <c r="D1429" s="18" t="str">
        <f t="array" aca="1" ref="D1429" ca="1">IF(ROWS(القائمـــــــــة!$C$6:C1410)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(1405:1405))),"")</f>
        <v xml:space="preserve"> 12/07/33462 في</v>
      </c>
      <c r="E1429" s="17">
        <f t="array" aca="1" ref="E1429" ca="1">IF(ROWS(القائمـــــــــة!$C$6:C1410)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(1405:1405))),"")</f>
        <v>43633</v>
      </c>
    </row>
    <row r="1430" spans="1:5" ht="15.75">
      <c r="A1430" s="27">
        <f>IF(B1430="","",SUBTOTAL(3,$B$25:B1430))</f>
        <v>1406</v>
      </c>
      <c r="B1430" s="4" t="str">
        <f t="array" aca="1" ref="B1430" ca="1">IF(ROWS(القائمـــــــــة!$C$6:C1411)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(1406:1406))),"")</f>
        <v>عبد العزيز</v>
      </c>
      <c r="C1430" s="8" t="str">
        <f t="array" aca="1" ref="C1430" ca="1">IF(ROWS(القائمـــــــــة!$C$6:C1411)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(1406:1406))),"")</f>
        <v>منزل رقم 1552</v>
      </c>
      <c r="D1430" s="18" t="str">
        <f t="array" aca="1" ref="D1430" ca="1">IF(ROWS(القائمـــــــــة!$C$6:C1411)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(1406:1406))),"")</f>
        <v xml:space="preserve"> 12/07/33462 في</v>
      </c>
      <c r="E1430" s="17">
        <f t="array" aca="1" ref="E1430" ca="1">IF(ROWS(القائمـــــــــة!$C$6:C1411)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(1406:1406))),"")</f>
        <v>43634</v>
      </c>
    </row>
    <row r="1431" spans="1:5" ht="15.75">
      <c r="A1431" s="27">
        <f>IF(B1431="","",SUBTOTAL(3,$B$25:B1431))</f>
        <v>1407</v>
      </c>
      <c r="B1431" s="4" t="str">
        <f t="array" aca="1" ref="B1431" ca="1">IF(ROWS(القائمـــــــــة!$C$6:C1412)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(1407:1407))),"")</f>
        <v>عبد العزيز</v>
      </c>
      <c r="C1431" s="8" t="str">
        <f t="array" aca="1" ref="C1431" ca="1">IF(ROWS(القائمـــــــــة!$C$6:C1412)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(1407:1407))),"")</f>
        <v>منزل رقم 1553</v>
      </c>
      <c r="D1431" s="18" t="str">
        <f t="array" aca="1" ref="D1431" ca="1">IF(ROWS(القائمـــــــــة!$C$6:C1412)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(1407:1407))),"")</f>
        <v xml:space="preserve"> 12/07/33462 في</v>
      </c>
      <c r="E1431" s="17">
        <f t="array" aca="1" ref="E1431" ca="1">IF(ROWS(القائمـــــــــة!$C$6:C1412)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(1407:1407))),"")</f>
        <v>43635</v>
      </c>
    </row>
    <row r="1432" spans="1:5" ht="15.75">
      <c r="A1432" s="27">
        <f>IF(B1432="","",SUBTOTAL(3,$B$25:B1432))</f>
        <v>1408</v>
      </c>
      <c r="B1432" s="4" t="str">
        <f t="array" aca="1" ref="B1432" ca="1">IF(ROWS(القائمـــــــــة!$C$6:C1413)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(1408:1408))),"")</f>
        <v>عبد العزيز</v>
      </c>
      <c r="C1432" s="8" t="str">
        <f t="array" aca="1" ref="C1432" ca="1">IF(ROWS(القائمـــــــــة!$C$6:C1413)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(1408:1408))),"")</f>
        <v>منزل رقم 1554</v>
      </c>
      <c r="D1432" s="18" t="str">
        <f t="array" aca="1" ref="D1432" ca="1">IF(ROWS(القائمـــــــــة!$C$6:C1413)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(1408:1408))),"")</f>
        <v xml:space="preserve"> 12/07/33462 في</v>
      </c>
      <c r="E1432" s="17">
        <f t="array" aca="1" ref="E1432" ca="1">IF(ROWS(القائمـــــــــة!$C$6:C1413)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(1408:1408))),"")</f>
        <v>43636</v>
      </c>
    </row>
    <row r="1433" spans="1:5" ht="15.75">
      <c r="A1433" s="27">
        <f>IF(B1433="","",SUBTOTAL(3,$B$25:B1433))</f>
        <v>1409</v>
      </c>
      <c r="B1433" s="4" t="str">
        <f t="array" aca="1" ref="B1433" ca="1">IF(ROWS(القائمـــــــــة!$C$6:C1414)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(1409:1409))),"")</f>
        <v>عبد العزيز</v>
      </c>
      <c r="C1433" s="8" t="str">
        <f t="array" aca="1" ref="C1433" ca="1">IF(ROWS(القائمـــــــــة!$C$6:C1414)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(1409:1409))),"")</f>
        <v>منزل رقم 1555</v>
      </c>
      <c r="D1433" s="18" t="str">
        <f t="array" aca="1" ref="D1433" ca="1">IF(ROWS(القائمـــــــــة!$C$6:C1414)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(1409:1409))),"")</f>
        <v xml:space="preserve"> 12/07/33462 في</v>
      </c>
      <c r="E1433" s="17">
        <f t="array" aca="1" ref="E1433" ca="1">IF(ROWS(القائمـــــــــة!$C$6:C1414)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(1409:1409))),"")</f>
        <v>43637</v>
      </c>
    </row>
    <row r="1434" spans="1:5" ht="15.75">
      <c r="A1434" s="27">
        <f>IF(B1434="","",SUBTOTAL(3,$B$25:B1434))</f>
        <v>1410</v>
      </c>
      <c r="B1434" s="4" t="str">
        <f t="array" aca="1" ref="B1434" ca="1">IF(ROWS(القائمـــــــــة!$C$6:C1415)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(1410:1410))),"")</f>
        <v>عبد العزيز</v>
      </c>
      <c r="C1434" s="8" t="str">
        <f t="array" aca="1" ref="C1434" ca="1">IF(ROWS(القائمـــــــــة!$C$6:C1415)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(1410:1410))),"")</f>
        <v>منزل رقم 1556</v>
      </c>
      <c r="D1434" s="18" t="str">
        <f t="array" aca="1" ref="D1434" ca="1">IF(ROWS(القائمـــــــــة!$C$6:C1415)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(1410:1410))),"")</f>
        <v xml:space="preserve"> 12/07/33462 في</v>
      </c>
      <c r="E1434" s="17">
        <f t="array" aca="1" ref="E1434" ca="1">IF(ROWS(القائمـــــــــة!$C$6:C1415)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(1410:1410))),"")</f>
        <v>43638</v>
      </c>
    </row>
    <row r="1435" spans="1:5" ht="15.75">
      <c r="A1435" s="27">
        <f>IF(B1435="","",SUBTOTAL(3,$B$25:B1435))</f>
        <v>1411</v>
      </c>
      <c r="B1435" s="4" t="str">
        <f t="array" aca="1" ref="B1435" ca="1">IF(ROWS(القائمـــــــــة!$C$6:C1416)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(1411:1411))),"")</f>
        <v>عبد العزيز</v>
      </c>
      <c r="C1435" s="8" t="str">
        <f t="array" aca="1" ref="C1435" ca="1">IF(ROWS(القائمـــــــــة!$C$6:C1416)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(1411:1411))),"")</f>
        <v>منزل رقم 1557</v>
      </c>
      <c r="D1435" s="18" t="str">
        <f t="array" aca="1" ref="D1435" ca="1">IF(ROWS(القائمـــــــــة!$C$6:C1416)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(1411:1411))),"")</f>
        <v xml:space="preserve"> 12/07/33462 في</v>
      </c>
      <c r="E1435" s="17">
        <f t="array" aca="1" ref="E1435" ca="1">IF(ROWS(القائمـــــــــة!$C$6:C1416)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(1411:1411))),"")</f>
        <v>43639</v>
      </c>
    </row>
    <row r="1436" spans="1:5" ht="15.75">
      <c r="A1436" s="27">
        <f>IF(B1436="","",SUBTOTAL(3,$B$25:B1436))</f>
        <v>1412</v>
      </c>
      <c r="B1436" s="4" t="str">
        <f t="array" aca="1" ref="B1436" ca="1">IF(ROWS(القائمـــــــــة!$C$6:C1417)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(1412:1412))),"")</f>
        <v>عبد العزيز</v>
      </c>
      <c r="C1436" s="8" t="str">
        <f t="array" aca="1" ref="C1436" ca="1">IF(ROWS(القائمـــــــــة!$C$6:C1417)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(1412:1412))),"")</f>
        <v>منزل رقم 1558</v>
      </c>
      <c r="D1436" s="18" t="str">
        <f t="array" aca="1" ref="D1436" ca="1">IF(ROWS(القائمـــــــــة!$C$6:C1417)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(1412:1412))),"")</f>
        <v xml:space="preserve"> 12/07/33462 في</v>
      </c>
      <c r="E1436" s="17">
        <f t="array" aca="1" ref="E1436" ca="1">IF(ROWS(القائمـــــــــة!$C$6:C1417)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(1412:1412))),"")</f>
        <v>43640</v>
      </c>
    </row>
    <row r="1437" spans="1:5" ht="15.75">
      <c r="A1437" s="27">
        <f>IF(B1437="","",SUBTOTAL(3,$B$25:B1437))</f>
        <v>1413</v>
      </c>
      <c r="B1437" s="4" t="str">
        <f t="array" aca="1" ref="B1437" ca="1">IF(ROWS(القائمـــــــــة!$C$6:C1418)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(1413:1413))),"")</f>
        <v>عبد العزيز</v>
      </c>
      <c r="C1437" s="8" t="str">
        <f t="array" aca="1" ref="C1437" ca="1">IF(ROWS(القائمـــــــــة!$C$6:C1418)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(1413:1413))),"")</f>
        <v>منزل رقم 1559</v>
      </c>
      <c r="D1437" s="18" t="str">
        <f t="array" aca="1" ref="D1437" ca="1">IF(ROWS(القائمـــــــــة!$C$6:C1418)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(1413:1413))),"")</f>
        <v xml:space="preserve"> 12/07/33462 في</v>
      </c>
      <c r="E1437" s="17">
        <f t="array" aca="1" ref="E1437" ca="1">IF(ROWS(القائمـــــــــة!$C$6:C1418)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(1413:1413))),"")</f>
        <v>43641</v>
      </c>
    </row>
    <row r="1438" spans="1:5" ht="15.75">
      <c r="A1438" s="27">
        <f>IF(B1438="","",SUBTOTAL(3,$B$25:B1438))</f>
        <v>1414</v>
      </c>
      <c r="B1438" s="4" t="str">
        <f t="array" aca="1" ref="B1438" ca="1">IF(ROWS(القائمـــــــــة!$C$6:C1419)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(1414:1414))),"")</f>
        <v>عبد العزيز</v>
      </c>
      <c r="C1438" s="8" t="str">
        <f t="array" aca="1" ref="C1438" ca="1">IF(ROWS(القائمـــــــــة!$C$6:C1419)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(1414:1414))),"")</f>
        <v>منزل رقم 1560</v>
      </c>
      <c r="D1438" s="18" t="str">
        <f t="array" aca="1" ref="D1438" ca="1">IF(ROWS(القائمـــــــــة!$C$6:C1419)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(1414:1414))),"")</f>
        <v xml:space="preserve"> 12/07/33462 في</v>
      </c>
      <c r="E1438" s="17">
        <f t="array" aca="1" ref="E1438" ca="1">IF(ROWS(القائمـــــــــة!$C$6:C1419)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(1414:1414))),"")</f>
        <v>43642</v>
      </c>
    </row>
    <row r="1439" spans="1:5" ht="15.75">
      <c r="A1439" s="27">
        <f>IF(B1439="","",SUBTOTAL(3,$B$25:B1439))</f>
        <v>1415</v>
      </c>
      <c r="B1439" s="4" t="str">
        <f t="array" aca="1" ref="B1439" ca="1">IF(ROWS(القائمـــــــــة!$C$6:C1420)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(1415:1415))),"")</f>
        <v>عبد العزيز</v>
      </c>
      <c r="C1439" s="8" t="str">
        <f t="array" aca="1" ref="C1439" ca="1">IF(ROWS(القائمـــــــــة!$C$6:C1420)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(1415:1415))),"")</f>
        <v>منزل رقم 1561</v>
      </c>
      <c r="D1439" s="18" t="str">
        <f t="array" aca="1" ref="D1439" ca="1">IF(ROWS(القائمـــــــــة!$C$6:C1420)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(1415:1415))),"")</f>
        <v xml:space="preserve"> 12/07/33462 في</v>
      </c>
      <c r="E1439" s="17">
        <f t="array" aca="1" ref="E1439" ca="1">IF(ROWS(القائمـــــــــة!$C$6:C1420)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(1415:1415))),"")</f>
        <v>43643</v>
      </c>
    </row>
    <row r="1440" spans="1:5" ht="15.75">
      <c r="A1440" s="27">
        <f>IF(B1440="","",SUBTOTAL(3,$B$25:B1440))</f>
        <v>1416</v>
      </c>
      <c r="B1440" s="4" t="str">
        <f t="array" aca="1" ref="B1440" ca="1">IF(ROWS(القائمـــــــــة!$C$6:C1421)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(1416:1416))),"")</f>
        <v>عبد العزيز</v>
      </c>
      <c r="C1440" s="8" t="str">
        <f t="array" aca="1" ref="C1440" ca="1">IF(ROWS(القائمـــــــــة!$C$6:C1421)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(1416:1416))),"")</f>
        <v>منزل رقم 1562</v>
      </c>
      <c r="D1440" s="18" t="str">
        <f t="array" aca="1" ref="D1440" ca="1">IF(ROWS(القائمـــــــــة!$C$6:C1421)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(1416:1416))),"")</f>
        <v xml:space="preserve"> 12/07/33462 في</v>
      </c>
      <c r="E1440" s="17">
        <f t="array" aca="1" ref="E1440" ca="1">IF(ROWS(القائمـــــــــة!$C$6:C1421)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(1416:1416))),"")</f>
        <v>43644</v>
      </c>
    </row>
    <row r="1441" spans="1:5" ht="15.75">
      <c r="A1441" s="27">
        <f>IF(B1441="","",SUBTOTAL(3,$B$25:B1441))</f>
        <v>1417</v>
      </c>
      <c r="B1441" s="4" t="str">
        <f t="array" aca="1" ref="B1441" ca="1">IF(ROWS(القائمـــــــــة!$C$6:C1422)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(1417:1417))),"")</f>
        <v>عبد العزيز</v>
      </c>
      <c r="C1441" s="8" t="str">
        <f t="array" aca="1" ref="C1441" ca="1">IF(ROWS(القائمـــــــــة!$C$6:C1422)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(1417:1417))),"")</f>
        <v>منزل رقم 1563</v>
      </c>
      <c r="D1441" s="18" t="str">
        <f t="array" aca="1" ref="D1441" ca="1">IF(ROWS(القائمـــــــــة!$C$6:C1422)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(1417:1417))),"")</f>
        <v xml:space="preserve"> 12/07/33462 في</v>
      </c>
      <c r="E1441" s="17">
        <f t="array" aca="1" ref="E1441" ca="1">IF(ROWS(القائمـــــــــة!$C$6:C1422)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(1417:1417))),"")</f>
        <v>43645</v>
      </c>
    </row>
    <row r="1442" spans="1:5" ht="15.75">
      <c r="A1442" s="27">
        <f>IF(B1442="","",SUBTOTAL(3,$B$25:B1442))</f>
        <v>1418</v>
      </c>
      <c r="B1442" s="4" t="str">
        <f t="array" aca="1" ref="B1442" ca="1">IF(ROWS(القائمـــــــــة!$C$6:C1423)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(1418:1418))),"")</f>
        <v>عبد العزيز</v>
      </c>
      <c r="C1442" s="8" t="str">
        <f t="array" aca="1" ref="C1442" ca="1">IF(ROWS(القائمـــــــــة!$C$6:C1423)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(1418:1418))),"")</f>
        <v>منزل رقم 1564</v>
      </c>
      <c r="D1442" s="18" t="str">
        <f t="array" aca="1" ref="D1442" ca="1">IF(ROWS(القائمـــــــــة!$C$6:C1423)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(1418:1418))),"")</f>
        <v xml:space="preserve"> 12/07/33462 في</v>
      </c>
      <c r="E1442" s="17">
        <f t="array" aca="1" ref="E1442" ca="1">IF(ROWS(القائمـــــــــة!$C$6:C1423)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(1418:1418))),"")</f>
        <v>43646</v>
      </c>
    </row>
    <row r="1443" spans="1:5" ht="15.75">
      <c r="A1443" s="27">
        <f>IF(B1443="","",SUBTOTAL(3,$B$25:B1443))</f>
        <v>1419</v>
      </c>
      <c r="B1443" s="4" t="str">
        <f t="array" aca="1" ref="B1443" ca="1">IF(ROWS(القائمـــــــــة!$C$6:C1424)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(1419:1419))),"")</f>
        <v>عبد العزيز</v>
      </c>
      <c r="C1443" s="8" t="str">
        <f t="array" aca="1" ref="C1443" ca="1">IF(ROWS(القائمـــــــــة!$C$6:C1424)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(1419:1419))),"")</f>
        <v>منزل رقم 1565</v>
      </c>
      <c r="D1443" s="18" t="str">
        <f t="array" aca="1" ref="D1443" ca="1">IF(ROWS(القائمـــــــــة!$C$6:C1424)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(1419:1419))),"")</f>
        <v xml:space="preserve"> 12/07/33462 في</v>
      </c>
      <c r="E1443" s="17">
        <f t="array" aca="1" ref="E1443" ca="1">IF(ROWS(القائمـــــــــة!$C$6:C1424)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(1419:1419))),"")</f>
        <v>43647</v>
      </c>
    </row>
    <row r="1444" spans="1:5" ht="15.75">
      <c r="A1444" s="27">
        <f>IF(B1444="","",SUBTOTAL(3,$B$25:B1444))</f>
        <v>1420</v>
      </c>
      <c r="B1444" s="4" t="str">
        <f t="array" aca="1" ref="B1444" ca="1">IF(ROWS(القائمـــــــــة!$C$6:C1425)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(1420:1420))),"")</f>
        <v>عبد العزيز</v>
      </c>
      <c r="C1444" s="8" t="str">
        <f t="array" aca="1" ref="C1444" ca="1">IF(ROWS(القائمـــــــــة!$C$6:C1425)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(1420:1420))),"")</f>
        <v>منزل رقم 1566</v>
      </c>
      <c r="D1444" s="18" t="str">
        <f t="array" aca="1" ref="D1444" ca="1">IF(ROWS(القائمـــــــــة!$C$6:C1425)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(1420:1420))),"")</f>
        <v xml:space="preserve"> 12/07/33462 في</v>
      </c>
      <c r="E1444" s="17">
        <f t="array" aca="1" ref="E1444" ca="1">IF(ROWS(القائمـــــــــة!$C$6:C1425)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(1420:1420))),"")</f>
        <v>43648</v>
      </c>
    </row>
    <row r="1445" spans="1:5" ht="15.75">
      <c r="A1445" s="27">
        <f>IF(B1445="","",SUBTOTAL(3,$B$25:B1445))</f>
        <v>1421</v>
      </c>
      <c r="B1445" s="4" t="str">
        <f t="array" aca="1" ref="B1445" ca="1">IF(ROWS(القائمـــــــــة!$C$6:C1426)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(1421:1421))),"")</f>
        <v>عبد العزيز</v>
      </c>
      <c r="C1445" s="8" t="str">
        <f t="array" aca="1" ref="C1445" ca="1">IF(ROWS(القائمـــــــــة!$C$6:C1426)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(1421:1421))),"")</f>
        <v>منزل رقم 1567</v>
      </c>
      <c r="D1445" s="18" t="str">
        <f t="array" aca="1" ref="D1445" ca="1">IF(ROWS(القائمـــــــــة!$C$6:C1426)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(1421:1421))),"")</f>
        <v xml:space="preserve"> 12/07/33462 في</v>
      </c>
      <c r="E1445" s="17">
        <f t="array" aca="1" ref="E1445" ca="1">IF(ROWS(القائمـــــــــة!$C$6:C1426)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(1421:1421))),"")</f>
        <v>43649</v>
      </c>
    </row>
    <row r="1446" spans="1:5" ht="15.75">
      <c r="A1446" s="27">
        <f>IF(B1446="","",SUBTOTAL(3,$B$25:B1446))</f>
        <v>1422</v>
      </c>
      <c r="B1446" s="4" t="str">
        <f t="array" aca="1" ref="B1446" ca="1">IF(ROWS(القائمـــــــــة!$C$6:C1427)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(1422:1422))),"")</f>
        <v>عبد العزيز</v>
      </c>
      <c r="C1446" s="8" t="str">
        <f t="array" aca="1" ref="C1446" ca="1">IF(ROWS(القائمـــــــــة!$C$6:C1427)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(1422:1422))),"")</f>
        <v>منزل رقم 1568</v>
      </c>
      <c r="D1446" s="18" t="str">
        <f t="array" aca="1" ref="D1446" ca="1">IF(ROWS(القائمـــــــــة!$C$6:C1427)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(1422:1422))),"")</f>
        <v xml:space="preserve"> 12/07/33462 في</v>
      </c>
      <c r="E1446" s="17">
        <f t="array" aca="1" ref="E1446" ca="1">IF(ROWS(القائمـــــــــة!$C$6:C1427)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(1422:1422))),"")</f>
        <v>43650</v>
      </c>
    </row>
    <row r="1447" spans="1:5" ht="15.75">
      <c r="A1447" s="27">
        <f>IF(B1447="","",SUBTOTAL(3,$B$25:B1447))</f>
        <v>1423</v>
      </c>
      <c r="B1447" s="4" t="str">
        <f t="array" aca="1" ref="B1447" ca="1">IF(ROWS(القائمـــــــــة!$C$6:C1428)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(1423:1423))),"")</f>
        <v>عبد العزيز</v>
      </c>
      <c r="C1447" s="8" t="str">
        <f t="array" aca="1" ref="C1447" ca="1">IF(ROWS(القائمـــــــــة!$C$6:C1428)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(1423:1423))),"")</f>
        <v>منزل رقم 1569</v>
      </c>
      <c r="D1447" s="18" t="str">
        <f t="array" aca="1" ref="D1447" ca="1">IF(ROWS(القائمـــــــــة!$C$6:C1428)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(1423:1423))),"")</f>
        <v xml:space="preserve"> 12/07/33462 في</v>
      </c>
      <c r="E1447" s="17">
        <f t="array" aca="1" ref="E1447" ca="1">IF(ROWS(القائمـــــــــة!$C$6:C1428)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(1423:1423))),"")</f>
        <v>43651</v>
      </c>
    </row>
    <row r="1448" spans="1:5" ht="15.75">
      <c r="A1448" s="27">
        <f>IF(B1448="","",SUBTOTAL(3,$B$25:B1448))</f>
        <v>1424</v>
      </c>
      <c r="B1448" s="4" t="str">
        <f t="array" aca="1" ref="B1448" ca="1">IF(ROWS(القائمـــــــــة!$C$6:C1429)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(1424:1424))),"")</f>
        <v>عبد العزيز</v>
      </c>
      <c r="C1448" s="8" t="str">
        <f t="array" aca="1" ref="C1448" ca="1">IF(ROWS(القائمـــــــــة!$C$6:C1429)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(1424:1424))),"")</f>
        <v>منزل رقم 1570</v>
      </c>
      <c r="D1448" s="18" t="str">
        <f t="array" aca="1" ref="D1448" ca="1">IF(ROWS(القائمـــــــــة!$C$6:C1429)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(1424:1424))),"")</f>
        <v xml:space="preserve"> 12/07/33462 في</v>
      </c>
      <c r="E1448" s="17">
        <f t="array" aca="1" ref="E1448" ca="1">IF(ROWS(القائمـــــــــة!$C$6:C1429)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(1424:1424))),"")</f>
        <v>43652</v>
      </c>
    </row>
    <row r="1449" spans="1:5" ht="15.75">
      <c r="A1449" s="27">
        <f>IF(B1449="","",SUBTOTAL(3,$B$25:B1449))</f>
        <v>1425</v>
      </c>
      <c r="B1449" s="4" t="str">
        <f t="array" aca="1" ref="B1449" ca="1">IF(ROWS(القائمـــــــــة!$C$6:C1430)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(1425:1425))),"")</f>
        <v>عبد العزيز</v>
      </c>
      <c r="C1449" s="8" t="str">
        <f t="array" aca="1" ref="C1449" ca="1">IF(ROWS(القائمـــــــــة!$C$6:C1430)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(1425:1425))),"")</f>
        <v>منزل رقم 1571</v>
      </c>
      <c r="D1449" s="18" t="str">
        <f t="array" aca="1" ref="D1449" ca="1">IF(ROWS(القائمـــــــــة!$C$6:C1430)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(1425:1425))),"")</f>
        <v xml:space="preserve"> 12/07/33462 في</v>
      </c>
      <c r="E1449" s="17">
        <f t="array" aca="1" ref="E1449" ca="1">IF(ROWS(القائمـــــــــة!$C$6:C1430)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(1425:1425))),"")</f>
        <v>43653</v>
      </c>
    </row>
    <row r="1450" spans="1:5" ht="15.75">
      <c r="A1450" s="27">
        <f>IF(B1450="","",SUBTOTAL(3,$B$25:B1450))</f>
        <v>1426</v>
      </c>
      <c r="B1450" s="4" t="str">
        <f t="array" aca="1" ref="B1450" ca="1">IF(ROWS(القائمـــــــــة!$C$6:C1431)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(1426:1426))),"")</f>
        <v>عبد العزيز</v>
      </c>
      <c r="C1450" s="8" t="str">
        <f t="array" aca="1" ref="C1450" ca="1">IF(ROWS(القائمـــــــــة!$C$6:C1431)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(1426:1426))),"")</f>
        <v>منزل رقم 1572</v>
      </c>
      <c r="D1450" s="18" t="str">
        <f t="array" aca="1" ref="D1450" ca="1">IF(ROWS(القائمـــــــــة!$C$6:C1431)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(1426:1426))),"")</f>
        <v xml:space="preserve"> 12/07/33462 في</v>
      </c>
      <c r="E1450" s="17">
        <f t="array" aca="1" ref="E1450" ca="1">IF(ROWS(القائمـــــــــة!$C$6:C1431)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(1426:1426))),"")</f>
        <v>43654</v>
      </c>
    </row>
    <row r="1451" spans="1:5" ht="15.75">
      <c r="A1451" s="27">
        <f>IF(B1451="","",SUBTOTAL(3,$B$25:B1451))</f>
        <v>1427</v>
      </c>
      <c r="B1451" s="4" t="str">
        <f t="array" aca="1" ref="B1451" ca="1">IF(ROWS(القائمـــــــــة!$C$6:C1432)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(1427:1427))),"")</f>
        <v>عبد العزيز</v>
      </c>
      <c r="C1451" s="8" t="str">
        <f t="array" aca="1" ref="C1451" ca="1">IF(ROWS(القائمـــــــــة!$C$6:C1432)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(1427:1427))),"")</f>
        <v>منزل رقم 1573</v>
      </c>
      <c r="D1451" s="18" t="str">
        <f t="array" aca="1" ref="D1451" ca="1">IF(ROWS(القائمـــــــــة!$C$6:C1432)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(1427:1427))),"")</f>
        <v xml:space="preserve"> 12/07/33462 في</v>
      </c>
      <c r="E1451" s="17">
        <f t="array" aca="1" ref="E1451" ca="1">IF(ROWS(القائمـــــــــة!$C$6:C1432)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(1427:1427))),"")</f>
        <v>43655</v>
      </c>
    </row>
    <row r="1452" spans="1:5" ht="15.75">
      <c r="A1452" s="27">
        <f>IF(B1452="","",SUBTOTAL(3,$B$25:B1452))</f>
        <v>1428</v>
      </c>
      <c r="B1452" s="4" t="str">
        <f t="array" aca="1" ref="B1452" ca="1">IF(ROWS(القائمـــــــــة!$C$6:C1433)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(1428:1428))),"")</f>
        <v>عبد العزيز</v>
      </c>
      <c r="C1452" s="8" t="str">
        <f t="array" aca="1" ref="C1452" ca="1">IF(ROWS(القائمـــــــــة!$C$6:C1433)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(1428:1428))),"")</f>
        <v>منزل رقم 1574</v>
      </c>
      <c r="D1452" s="18" t="str">
        <f t="array" aca="1" ref="D1452" ca="1">IF(ROWS(القائمـــــــــة!$C$6:C1433)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(1428:1428))),"")</f>
        <v xml:space="preserve"> 12/07/33462 في</v>
      </c>
      <c r="E1452" s="17">
        <f t="array" aca="1" ref="E1452" ca="1">IF(ROWS(القائمـــــــــة!$C$6:C1433)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(1428:1428))),"")</f>
        <v>43656</v>
      </c>
    </row>
    <row r="1453" spans="1:5" ht="15.75">
      <c r="A1453" s="27">
        <f>IF(B1453="","",SUBTOTAL(3,$B$25:B1453))</f>
        <v>1429</v>
      </c>
      <c r="B1453" s="4" t="str">
        <f t="array" aca="1" ref="B1453" ca="1">IF(ROWS(القائمـــــــــة!$C$6:C1434)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(1429:1429))),"")</f>
        <v>عبد العزيز</v>
      </c>
      <c r="C1453" s="8" t="str">
        <f t="array" aca="1" ref="C1453" ca="1">IF(ROWS(القائمـــــــــة!$C$6:C1434)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(1429:1429))),"")</f>
        <v>منزل رقم 1575</v>
      </c>
      <c r="D1453" s="18" t="str">
        <f t="array" aca="1" ref="D1453" ca="1">IF(ROWS(القائمـــــــــة!$C$6:C1434)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(1429:1429))),"")</f>
        <v xml:space="preserve"> 12/07/33462 في</v>
      </c>
      <c r="E1453" s="17">
        <f t="array" aca="1" ref="E1453" ca="1">IF(ROWS(القائمـــــــــة!$C$6:C1434)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(1429:1429))),"")</f>
        <v>43657</v>
      </c>
    </row>
    <row r="1454" spans="1:5" ht="15.75">
      <c r="A1454" s="27">
        <f>IF(B1454="","",SUBTOTAL(3,$B$25:B1454))</f>
        <v>1430</v>
      </c>
      <c r="B1454" s="4" t="str">
        <f t="array" aca="1" ref="B1454" ca="1">IF(ROWS(القائمـــــــــة!$C$6:C1435)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(1430:1430))),"")</f>
        <v>عبد العزيز</v>
      </c>
      <c r="C1454" s="8" t="str">
        <f t="array" aca="1" ref="C1454" ca="1">IF(ROWS(القائمـــــــــة!$C$6:C1435)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(1430:1430))),"")</f>
        <v>منزل رقم 1576</v>
      </c>
      <c r="D1454" s="18" t="str">
        <f t="array" aca="1" ref="D1454" ca="1">IF(ROWS(القائمـــــــــة!$C$6:C1435)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(1430:1430))),"")</f>
        <v xml:space="preserve"> 12/07/33462 في</v>
      </c>
      <c r="E1454" s="17">
        <f t="array" aca="1" ref="E1454" ca="1">IF(ROWS(القائمـــــــــة!$C$6:C1435)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(1430:1430))),"")</f>
        <v>43658</v>
      </c>
    </row>
    <row r="1455" spans="1:5" ht="15.75">
      <c r="A1455" s="27">
        <f>IF(B1455="","",SUBTOTAL(3,$B$25:B1455))</f>
        <v>1431</v>
      </c>
      <c r="B1455" s="4" t="str">
        <f t="array" aca="1" ref="B1455" ca="1">IF(ROWS(القائمـــــــــة!$C$6:C1436)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(1431:1431))),"")</f>
        <v>عبد العزيز</v>
      </c>
      <c r="C1455" s="8" t="str">
        <f t="array" aca="1" ref="C1455" ca="1">IF(ROWS(القائمـــــــــة!$C$6:C1436)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(1431:1431))),"")</f>
        <v>منزل رقم 1577</v>
      </c>
      <c r="D1455" s="18" t="str">
        <f t="array" aca="1" ref="D1455" ca="1">IF(ROWS(القائمـــــــــة!$C$6:C1436)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(1431:1431))),"")</f>
        <v xml:space="preserve"> 12/07/33462 في</v>
      </c>
      <c r="E1455" s="17">
        <f t="array" aca="1" ref="E1455" ca="1">IF(ROWS(القائمـــــــــة!$C$6:C1436)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(1431:1431))),"")</f>
        <v>43659</v>
      </c>
    </row>
    <row r="1456" spans="1:5" ht="15.75">
      <c r="A1456" s="27">
        <f>IF(B1456="","",SUBTOTAL(3,$B$25:B1456))</f>
        <v>1432</v>
      </c>
      <c r="B1456" s="4" t="str">
        <f t="array" aca="1" ref="B1456" ca="1">IF(ROWS(القائمـــــــــة!$C$6:C1437)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(1432:1432))),"")</f>
        <v>عبد العزيز</v>
      </c>
      <c r="C1456" s="8" t="str">
        <f t="array" aca="1" ref="C1456" ca="1">IF(ROWS(القائمـــــــــة!$C$6:C1437)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(1432:1432))),"")</f>
        <v>منزل رقم 1578</v>
      </c>
      <c r="D1456" s="18" t="str">
        <f t="array" aca="1" ref="D1456" ca="1">IF(ROWS(القائمـــــــــة!$C$6:C1437)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(1432:1432))),"")</f>
        <v xml:space="preserve"> 12/07/33462 في</v>
      </c>
      <c r="E1456" s="17">
        <f t="array" aca="1" ref="E1456" ca="1">IF(ROWS(القائمـــــــــة!$C$6:C1437)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(1432:1432))),"")</f>
        <v>43660</v>
      </c>
    </row>
    <row r="1457" spans="1:5" ht="15.75">
      <c r="A1457" s="27">
        <f>IF(B1457="","",SUBTOTAL(3,$B$25:B1457))</f>
        <v>1433</v>
      </c>
      <c r="B1457" s="4" t="str">
        <f t="array" aca="1" ref="B1457" ca="1">IF(ROWS(القائمـــــــــة!$C$6:C1438)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(1433:1433))),"")</f>
        <v>عبد العزيز</v>
      </c>
      <c r="C1457" s="8" t="str">
        <f t="array" aca="1" ref="C1457" ca="1">IF(ROWS(القائمـــــــــة!$C$6:C1438)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(1433:1433))),"")</f>
        <v>منزل رقم 1579</v>
      </c>
      <c r="D1457" s="18" t="str">
        <f t="array" aca="1" ref="D1457" ca="1">IF(ROWS(القائمـــــــــة!$C$6:C1438)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(1433:1433))),"")</f>
        <v xml:space="preserve"> 12/07/33462 في</v>
      </c>
      <c r="E1457" s="17">
        <f t="array" aca="1" ref="E1457" ca="1">IF(ROWS(القائمـــــــــة!$C$6:C1438)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(1433:1433))),"")</f>
        <v>43661</v>
      </c>
    </row>
    <row r="1458" spans="1:5" ht="15.75">
      <c r="A1458" s="27">
        <f>IF(B1458="","",SUBTOTAL(3,$B$25:B1458))</f>
        <v>1434</v>
      </c>
      <c r="B1458" s="4" t="str">
        <f t="array" aca="1" ref="B1458" ca="1">IF(ROWS(القائمـــــــــة!$C$6:C1439)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(1434:1434))),"")</f>
        <v>عبد العزيز</v>
      </c>
      <c r="C1458" s="8" t="str">
        <f t="array" aca="1" ref="C1458" ca="1">IF(ROWS(القائمـــــــــة!$C$6:C1439)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(1434:1434))),"")</f>
        <v>منزل رقم 1580</v>
      </c>
      <c r="D1458" s="18" t="str">
        <f t="array" aca="1" ref="D1458" ca="1">IF(ROWS(القائمـــــــــة!$C$6:C1439)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(1434:1434))),"")</f>
        <v xml:space="preserve"> 12/07/33462 في</v>
      </c>
      <c r="E1458" s="17">
        <f t="array" aca="1" ref="E1458" ca="1">IF(ROWS(القائمـــــــــة!$C$6:C1439)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(1434:1434))),"")</f>
        <v>43662</v>
      </c>
    </row>
    <row r="1459" spans="1:5" ht="15.75">
      <c r="A1459" s="27">
        <f>IF(B1459="","",SUBTOTAL(3,$B$25:B1459))</f>
        <v>1435</v>
      </c>
      <c r="B1459" s="4" t="str">
        <f t="array" aca="1" ref="B1459" ca="1">IF(ROWS(القائمـــــــــة!$C$6:C1440)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(1435:1435))),"")</f>
        <v>عبد العزيز</v>
      </c>
      <c r="C1459" s="8" t="str">
        <f t="array" aca="1" ref="C1459" ca="1">IF(ROWS(القائمـــــــــة!$C$6:C1440)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(1435:1435))),"")</f>
        <v>منزل رقم 1581</v>
      </c>
      <c r="D1459" s="18" t="str">
        <f t="array" aca="1" ref="D1459" ca="1">IF(ROWS(القائمـــــــــة!$C$6:C1440)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(1435:1435))),"")</f>
        <v xml:space="preserve"> 12/07/33462 في</v>
      </c>
      <c r="E1459" s="17">
        <f t="array" aca="1" ref="E1459" ca="1">IF(ROWS(القائمـــــــــة!$C$6:C1440)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(1435:1435))),"")</f>
        <v>43663</v>
      </c>
    </row>
    <row r="1460" spans="1:5" ht="15.75">
      <c r="A1460" s="27">
        <f>IF(B1460="","",SUBTOTAL(3,$B$25:B1460))</f>
        <v>1436</v>
      </c>
      <c r="B1460" s="4" t="str">
        <f t="array" aca="1" ref="B1460" ca="1">IF(ROWS(القائمـــــــــة!$C$6:C1441)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(1436:1436))),"")</f>
        <v>عبد العزيز</v>
      </c>
      <c r="C1460" s="8" t="str">
        <f t="array" aca="1" ref="C1460" ca="1">IF(ROWS(القائمـــــــــة!$C$6:C1441)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(1436:1436))),"")</f>
        <v>منزل رقم 1582</v>
      </c>
      <c r="D1460" s="18" t="str">
        <f t="array" aca="1" ref="D1460" ca="1">IF(ROWS(القائمـــــــــة!$C$6:C1441)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(1436:1436))),"")</f>
        <v xml:space="preserve"> 12/07/33462 في</v>
      </c>
      <c r="E1460" s="17">
        <f t="array" aca="1" ref="E1460" ca="1">IF(ROWS(القائمـــــــــة!$C$6:C1441)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(1436:1436))),"")</f>
        <v>43664</v>
      </c>
    </row>
    <row r="1461" spans="1:5" ht="15.75">
      <c r="A1461" s="27">
        <f>IF(B1461="","",SUBTOTAL(3,$B$25:B1461))</f>
        <v>1437</v>
      </c>
      <c r="B1461" s="4" t="str">
        <f t="array" aca="1" ref="B1461" ca="1">IF(ROWS(القائمـــــــــة!$C$6:C1442)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(1437:1437))),"")</f>
        <v>عبد العزيز</v>
      </c>
      <c r="C1461" s="8" t="str">
        <f t="array" aca="1" ref="C1461" ca="1">IF(ROWS(القائمـــــــــة!$C$6:C1442)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(1437:1437))),"")</f>
        <v>منزل رقم 1583</v>
      </c>
      <c r="D1461" s="18" t="str">
        <f t="array" aca="1" ref="D1461" ca="1">IF(ROWS(القائمـــــــــة!$C$6:C1442)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(1437:1437))),"")</f>
        <v xml:space="preserve"> 12/07/33462 في</v>
      </c>
      <c r="E1461" s="17">
        <f t="array" aca="1" ref="E1461" ca="1">IF(ROWS(القائمـــــــــة!$C$6:C1442)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(1437:1437))),"")</f>
        <v>43665</v>
      </c>
    </row>
    <row r="1462" spans="1:5" ht="15.75">
      <c r="A1462" s="27">
        <f>IF(B1462="","",SUBTOTAL(3,$B$25:B1462))</f>
        <v>1438</v>
      </c>
      <c r="B1462" s="4" t="str">
        <f t="array" aca="1" ref="B1462" ca="1">IF(ROWS(القائمـــــــــة!$C$6:C1443)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(1438:1438))),"")</f>
        <v>عبد العزيز</v>
      </c>
      <c r="C1462" s="8" t="str">
        <f t="array" aca="1" ref="C1462" ca="1">IF(ROWS(القائمـــــــــة!$C$6:C1443)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(1438:1438))),"")</f>
        <v>منزل رقم 1584</v>
      </c>
      <c r="D1462" s="18" t="str">
        <f t="array" aca="1" ref="D1462" ca="1">IF(ROWS(القائمـــــــــة!$C$6:C1443)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(1438:1438))),"")</f>
        <v xml:space="preserve"> 12/07/33462 في</v>
      </c>
      <c r="E1462" s="17">
        <f t="array" aca="1" ref="E1462" ca="1">IF(ROWS(القائمـــــــــة!$C$6:C1443)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(1438:1438))),"")</f>
        <v>43666</v>
      </c>
    </row>
    <row r="1463" spans="1:5" ht="15.75">
      <c r="A1463" s="27">
        <f>IF(B1463="","",SUBTOTAL(3,$B$25:B1463))</f>
        <v>1439</v>
      </c>
      <c r="B1463" s="4" t="str">
        <f t="array" aca="1" ref="B1463" ca="1">IF(ROWS(القائمـــــــــة!$C$6:C1444)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(1439:1439))),"")</f>
        <v>عبد العزيز</v>
      </c>
      <c r="C1463" s="8" t="str">
        <f t="array" aca="1" ref="C1463" ca="1">IF(ROWS(القائمـــــــــة!$C$6:C1444)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(1439:1439))),"")</f>
        <v>منزل رقم 1585</v>
      </c>
      <c r="D1463" s="18" t="str">
        <f t="array" aca="1" ref="D1463" ca="1">IF(ROWS(القائمـــــــــة!$C$6:C1444)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(1439:1439))),"")</f>
        <v xml:space="preserve"> 12/07/33462 في</v>
      </c>
      <c r="E1463" s="17">
        <f t="array" aca="1" ref="E1463" ca="1">IF(ROWS(القائمـــــــــة!$C$6:C1444)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(1439:1439))),"")</f>
        <v>43667</v>
      </c>
    </row>
    <row r="1464" spans="1:5" ht="15.75">
      <c r="A1464" s="27">
        <f>IF(B1464="","",SUBTOTAL(3,$B$25:B1464))</f>
        <v>1440</v>
      </c>
      <c r="B1464" s="4" t="str">
        <f t="array" aca="1" ref="B1464" ca="1">IF(ROWS(القائمـــــــــة!$C$6:C1445)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(1440:1440))),"")</f>
        <v>عبد العزيز</v>
      </c>
      <c r="C1464" s="8" t="str">
        <f t="array" aca="1" ref="C1464" ca="1">IF(ROWS(القائمـــــــــة!$C$6:C1445)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(1440:1440))),"")</f>
        <v>منزل رقم 1586</v>
      </c>
      <c r="D1464" s="18" t="str">
        <f t="array" aca="1" ref="D1464" ca="1">IF(ROWS(القائمـــــــــة!$C$6:C1445)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(1440:1440))),"")</f>
        <v xml:space="preserve"> 12/07/33462 في</v>
      </c>
      <c r="E1464" s="17">
        <f t="array" aca="1" ref="E1464" ca="1">IF(ROWS(القائمـــــــــة!$C$6:C1445)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(1440:1440))),"")</f>
        <v>43668</v>
      </c>
    </row>
    <row r="1465" spans="1:5" ht="15.75">
      <c r="A1465" s="27">
        <f>IF(B1465="","",SUBTOTAL(3,$B$25:B1465))</f>
        <v>1441</v>
      </c>
      <c r="B1465" s="4" t="str">
        <f t="array" aca="1" ref="B1465" ca="1">IF(ROWS(القائمـــــــــة!$C$6:C1446)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(1441:1441))),"")</f>
        <v>عبد العزيز</v>
      </c>
      <c r="C1465" s="8" t="str">
        <f t="array" aca="1" ref="C1465" ca="1">IF(ROWS(القائمـــــــــة!$C$6:C1446)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(1441:1441))),"")</f>
        <v>منزل رقم 1587</v>
      </c>
      <c r="D1465" s="18" t="str">
        <f t="array" aca="1" ref="D1465" ca="1">IF(ROWS(القائمـــــــــة!$C$6:C1446)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(1441:1441))),"")</f>
        <v xml:space="preserve"> 12/07/33462 في</v>
      </c>
      <c r="E1465" s="17">
        <f t="array" aca="1" ref="E1465" ca="1">IF(ROWS(القائمـــــــــة!$C$6:C1446)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(1441:1441))),"")</f>
        <v>43669</v>
      </c>
    </row>
    <row r="1466" spans="1:5" ht="15.75">
      <c r="A1466" s="27">
        <f>IF(B1466="","",SUBTOTAL(3,$B$25:B1466))</f>
        <v>1442</v>
      </c>
      <c r="B1466" s="4" t="str">
        <f t="array" aca="1" ref="B1466" ca="1">IF(ROWS(القائمـــــــــة!$C$6:C1447)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(1442:1442))),"")</f>
        <v>عبد العزيز</v>
      </c>
      <c r="C1466" s="8" t="str">
        <f t="array" aca="1" ref="C1466" ca="1">IF(ROWS(القائمـــــــــة!$C$6:C1447)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(1442:1442))),"")</f>
        <v>منزل رقم 1588</v>
      </c>
      <c r="D1466" s="18" t="str">
        <f t="array" aca="1" ref="D1466" ca="1">IF(ROWS(القائمـــــــــة!$C$6:C1447)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(1442:1442))),"")</f>
        <v xml:space="preserve"> 12/07/33462 في</v>
      </c>
      <c r="E1466" s="17">
        <f t="array" aca="1" ref="E1466" ca="1">IF(ROWS(القائمـــــــــة!$C$6:C1447)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(1442:1442))),"")</f>
        <v>43670</v>
      </c>
    </row>
    <row r="1467" spans="1:5" ht="15.75">
      <c r="A1467" s="27">
        <f>IF(B1467="","",SUBTOTAL(3,$B$25:B1467))</f>
        <v>1443</v>
      </c>
      <c r="B1467" s="4" t="str">
        <f t="array" aca="1" ref="B1467" ca="1">IF(ROWS(القائمـــــــــة!$C$6:C1448)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(1443:1443))),"")</f>
        <v>عبد العزيز</v>
      </c>
      <c r="C1467" s="8" t="str">
        <f t="array" aca="1" ref="C1467" ca="1">IF(ROWS(القائمـــــــــة!$C$6:C1448)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(1443:1443))),"")</f>
        <v>منزل رقم 1589</v>
      </c>
      <c r="D1467" s="18" t="str">
        <f t="array" aca="1" ref="D1467" ca="1">IF(ROWS(القائمـــــــــة!$C$6:C1448)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(1443:1443))),"")</f>
        <v xml:space="preserve"> 12/07/33462 في</v>
      </c>
      <c r="E1467" s="17">
        <f t="array" aca="1" ref="E1467" ca="1">IF(ROWS(القائمـــــــــة!$C$6:C1448)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(1443:1443))),"")</f>
        <v>43671</v>
      </c>
    </row>
    <row r="1468" spans="1:5" ht="15.75">
      <c r="A1468" s="27">
        <f>IF(B1468="","",SUBTOTAL(3,$B$25:B1468))</f>
        <v>1444</v>
      </c>
      <c r="B1468" s="4" t="str">
        <f t="array" aca="1" ref="B1468" ca="1">IF(ROWS(القائمـــــــــة!$C$6:C1449)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(1444:1444))),"")</f>
        <v>عبد العزيز</v>
      </c>
      <c r="C1468" s="8" t="str">
        <f t="array" aca="1" ref="C1468" ca="1">IF(ROWS(القائمـــــــــة!$C$6:C1449)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(1444:1444))),"")</f>
        <v>منزل رقم 1590</v>
      </c>
      <c r="D1468" s="18" t="str">
        <f t="array" aca="1" ref="D1468" ca="1">IF(ROWS(القائمـــــــــة!$C$6:C1449)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(1444:1444))),"")</f>
        <v xml:space="preserve"> 12/07/33462 في</v>
      </c>
      <c r="E1468" s="17">
        <f t="array" aca="1" ref="E1468" ca="1">IF(ROWS(القائمـــــــــة!$C$6:C1449)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(1444:1444))),"")</f>
        <v>43672</v>
      </c>
    </row>
    <row r="1469" spans="1:5" ht="15.75">
      <c r="A1469" s="27">
        <f>IF(B1469="","",SUBTOTAL(3,$B$25:B1469))</f>
        <v>1445</v>
      </c>
      <c r="B1469" s="4" t="str">
        <f t="array" aca="1" ref="B1469" ca="1">IF(ROWS(القائمـــــــــة!$C$6:C1450)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(1445:1445))),"")</f>
        <v>عبد العزيز</v>
      </c>
      <c r="C1469" s="8" t="str">
        <f t="array" aca="1" ref="C1469" ca="1">IF(ROWS(القائمـــــــــة!$C$6:C1450)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(1445:1445))),"")</f>
        <v>منزل رقم 1591</v>
      </c>
      <c r="D1469" s="18" t="str">
        <f t="array" aca="1" ref="D1469" ca="1">IF(ROWS(القائمـــــــــة!$C$6:C1450)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(1445:1445))),"")</f>
        <v xml:space="preserve"> 12/07/33462 في</v>
      </c>
      <c r="E1469" s="17">
        <f t="array" aca="1" ref="E1469" ca="1">IF(ROWS(القائمـــــــــة!$C$6:C1450)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(1445:1445))),"")</f>
        <v>43673</v>
      </c>
    </row>
    <row r="1470" spans="1:5" ht="15.75">
      <c r="A1470" s="27">
        <f>IF(B1470="","",SUBTOTAL(3,$B$25:B1470))</f>
        <v>1446</v>
      </c>
      <c r="B1470" s="4" t="str">
        <f t="array" aca="1" ref="B1470" ca="1">IF(ROWS(القائمـــــــــة!$C$6:C1451)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(1446:1446))),"")</f>
        <v>عبد العزيز</v>
      </c>
      <c r="C1470" s="8" t="str">
        <f t="array" aca="1" ref="C1470" ca="1">IF(ROWS(القائمـــــــــة!$C$6:C1451)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(1446:1446))),"")</f>
        <v>منزل رقم 1592</v>
      </c>
      <c r="D1470" s="18" t="str">
        <f t="array" aca="1" ref="D1470" ca="1">IF(ROWS(القائمـــــــــة!$C$6:C1451)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(1446:1446))),"")</f>
        <v xml:space="preserve"> 12/07/33462 في</v>
      </c>
      <c r="E1470" s="17">
        <f t="array" aca="1" ref="E1470" ca="1">IF(ROWS(القائمـــــــــة!$C$6:C1451)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(1446:1446))),"")</f>
        <v>43674</v>
      </c>
    </row>
    <row r="1471" spans="1:5" ht="15.75">
      <c r="A1471" s="27">
        <f>IF(B1471="","",SUBTOTAL(3,$B$25:B1471))</f>
        <v>1447</v>
      </c>
      <c r="B1471" s="4" t="str">
        <f t="array" aca="1" ref="B1471" ca="1">IF(ROWS(القائمـــــــــة!$C$6:C1452)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(1447:1447))),"")</f>
        <v>عبد العزيز</v>
      </c>
      <c r="C1471" s="8" t="str">
        <f t="array" aca="1" ref="C1471" ca="1">IF(ROWS(القائمـــــــــة!$C$6:C1452)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(1447:1447))),"")</f>
        <v>منزل رقم 1593</v>
      </c>
      <c r="D1471" s="18" t="str">
        <f t="array" aca="1" ref="D1471" ca="1">IF(ROWS(القائمـــــــــة!$C$6:C1452)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(1447:1447))),"")</f>
        <v xml:space="preserve"> 12/07/33462 في</v>
      </c>
      <c r="E1471" s="17">
        <f t="array" aca="1" ref="E1471" ca="1">IF(ROWS(القائمـــــــــة!$C$6:C1452)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(1447:1447))),"")</f>
        <v>43675</v>
      </c>
    </row>
    <row r="1472" spans="1:5" ht="15.75">
      <c r="A1472" s="27">
        <f>IF(B1472="","",SUBTOTAL(3,$B$25:B1472))</f>
        <v>1448</v>
      </c>
      <c r="B1472" s="4" t="str">
        <f t="array" aca="1" ref="B1472" ca="1">IF(ROWS(القائمـــــــــة!$C$6:C1453)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(1448:1448))),"")</f>
        <v>عبد العزيز</v>
      </c>
      <c r="C1472" s="8" t="str">
        <f t="array" aca="1" ref="C1472" ca="1">IF(ROWS(القائمـــــــــة!$C$6:C1453)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(1448:1448))),"")</f>
        <v>منزل رقم 1594</v>
      </c>
      <c r="D1472" s="18" t="str">
        <f t="array" aca="1" ref="D1472" ca="1">IF(ROWS(القائمـــــــــة!$C$6:C1453)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(1448:1448))),"")</f>
        <v xml:space="preserve"> 12/07/33462 في</v>
      </c>
      <c r="E1472" s="17">
        <f t="array" aca="1" ref="E1472" ca="1">IF(ROWS(القائمـــــــــة!$C$6:C1453)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(1448:1448))),"")</f>
        <v>43676</v>
      </c>
    </row>
    <row r="1473" spans="1:5" ht="15.75">
      <c r="A1473" s="27">
        <f>IF(B1473="","",SUBTOTAL(3,$B$25:B1473))</f>
        <v>1449</v>
      </c>
      <c r="B1473" s="4" t="str">
        <f t="array" aca="1" ref="B1473" ca="1">IF(ROWS(القائمـــــــــة!$C$6:C1454)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(1449:1449))),"")</f>
        <v>عبد العزيز</v>
      </c>
      <c r="C1473" s="8" t="str">
        <f t="array" aca="1" ref="C1473" ca="1">IF(ROWS(القائمـــــــــة!$C$6:C1454)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(1449:1449))),"")</f>
        <v>منزل رقم 1595</v>
      </c>
      <c r="D1473" s="18" t="str">
        <f t="array" aca="1" ref="D1473" ca="1">IF(ROWS(القائمـــــــــة!$C$6:C1454)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(1449:1449))),"")</f>
        <v xml:space="preserve"> 12/07/33462 في</v>
      </c>
      <c r="E1473" s="17">
        <f t="array" aca="1" ref="E1473" ca="1">IF(ROWS(القائمـــــــــة!$C$6:C1454)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(1449:1449))),"")</f>
        <v>43677</v>
      </c>
    </row>
    <row r="1474" spans="1:5" ht="15.75">
      <c r="A1474" s="27">
        <f>IF(B1474="","",SUBTOTAL(3,$B$25:B1474))</f>
        <v>1450</v>
      </c>
      <c r="B1474" s="4" t="str">
        <f t="array" aca="1" ref="B1474" ca="1">IF(ROWS(القائمـــــــــة!$C$6:C1455)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(1450:1450))),"")</f>
        <v>عبد العزيز</v>
      </c>
      <c r="C1474" s="8" t="str">
        <f t="array" aca="1" ref="C1474" ca="1">IF(ROWS(القائمـــــــــة!$C$6:C1455)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(1450:1450))),"")</f>
        <v>منزل رقم 1596</v>
      </c>
      <c r="D1474" s="18" t="str">
        <f t="array" aca="1" ref="D1474" ca="1">IF(ROWS(القائمـــــــــة!$C$6:C1455)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(1450:1450))),"")</f>
        <v xml:space="preserve"> 12/07/33462 في</v>
      </c>
      <c r="E1474" s="17">
        <f t="array" aca="1" ref="E1474" ca="1">IF(ROWS(القائمـــــــــة!$C$6:C1455)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(1450:1450))),"")</f>
        <v>43678</v>
      </c>
    </row>
    <row r="1475" spans="1:5" ht="15.75">
      <c r="A1475" s="27">
        <f>IF(B1475="","",SUBTOTAL(3,$B$25:B1475))</f>
        <v>1451</v>
      </c>
      <c r="B1475" s="4" t="str">
        <f t="array" aca="1" ref="B1475" ca="1">IF(ROWS(القائمـــــــــة!$C$6:C1456)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(1451:1451))),"")</f>
        <v>عبد العزيز</v>
      </c>
      <c r="C1475" s="8" t="str">
        <f t="array" aca="1" ref="C1475" ca="1">IF(ROWS(القائمـــــــــة!$C$6:C1456)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(1451:1451))),"")</f>
        <v>منزل رقم 1597</v>
      </c>
      <c r="D1475" s="18" t="str">
        <f t="array" aca="1" ref="D1475" ca="1">IF(ROWS(القائمـــــــــة!$C$6:C1456)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(1451:1451))),"")</f>
        <v xml:space="preserve"> 12/07/33462 في</v>
      </c>
      <c r="E1475" s="17">
        <f t="array" aca="1" ref="E1475" ca="1">IF(ROWS(القائمـــــــــة!$C$6:C1456)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(1451:1451))),"")</f>
        <v>43679</v>
      </c>
    </row>
    <row r="1476" spans="1:5" ht="15.75">
      <c r="A1476" s="27">
        <f>IF(B1476="","",SUBTOTAL(3,$B$25:B1476))</f>
        <v>1452</v>
      </c>
      <c r="B1476" s="4" t="str">
        <f t="array" aca="1" ref="B1476" ca="1">IF(ROWS(القائمـــــــــة!$C$6:C1457)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(1452:1452))),"")</f>
        <v>عبد العزيز</v>
      </c>
      <c r="C1476" s="8" t="str">
        <f t="array" aca="1" ref="C1476" ca="1">IF(ROWS(القائمـــــــــة!$C$6:C1457)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(1452:1452))),"")</f>
        <v>منزل رقم 1598</v>
      </c>
      <c r="D1476" s="18" t="str">
        <f t="array" aca="1" ref="D1476" ca="1">IF(ROWS(القائمـــــــــة!$C$6:C1457)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(1452:1452))),"")</f>
        <v xml:space="preserve"> 12/07/33462 في</v>
      </c>
      <c r="E1476" s="17">
        <f t="array" aca="1" ref="E1476" ca="1">IF(ROWS(القائمـــــــــة!$C$6:C1457)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(1452:1452))),"")</f>
        <v>43680</v>
      </c>
    </row>
    <row r="1477" spans="1:5" ht="15.75">
      <c r="A1477" s="27">
        <f>IF(B1477="","",SUBTOTAL(3,$B$25:B1477))</f>
        <v>1453</v>
      </c>
      <c r="B1477" s="4" t="str">
        <f t="array" aca="1" ref="B1477" ca="1">IF(ROWS(القائمـــــــــة!$C$6:C1458)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(1453:1453))),"")</f>
        <v>عبد العزيز</v>
      </c>
      <c r="C1477" s="8" t="str">
        <f t="array" aca="1" ref="C1477" ca="1">IF(ROWS(القائمـــــــــة!$C$6:C1458)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(1453:1453))),"")</f>
        <v>منزل رقم 1599</v>
      </c>
      <c r="D1477" s="18" t="str">
        <f t="array" aca="1" ref="D1477" ca="1">IF(ROWS(القائمـــــــــة!$C$6:C1458)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(1453:1453))),"")</f>
        <v xml:space="preserve"> 12/07/33462 في</v>
      </c>
      <c r="E1477" s="17">
        <f t="array" aca="1" ref="E1477" ca="1">IF(ROWS(القائمـــــــــة!$C$6:C1458)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(1453:1453))),"")</f>
        <v>43681</v>
      </c>
    </row>
    <row r="1478" spans="1:5" ht="15.75">
      <c r="A1478" s="27">
        <f>IF(B1478="","",SUBTOTAL(3,$B$25:B1478))</f>
        <v>1454</v>
      </c>
      <c r="B1478" s="4" t="str">
        <f t="array" aca="1" ref="B1478" ca="1">IF(ROWS(القائمـــــــــة!$C$6:C1459)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(1454:1454))),"")</f>
        <v>عبد العزيز</v>
      </c>
      <c r="C1478" s="8" t="str">
        <f t="array" aca="1" ref="C1478" ca="1">IF(ROWS(القائمـــــــــة!$C$6:C1459)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(1454:1454))),"")</f>
        <v>منزل رقم 1600</v>
      </c>
      <c r="D1478" s="18" t="str">
        <f t="array" aca="1" ref="D1478" ca="1">IF(ROWS(القائمـــــــــة!$C$6:C1459)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(1454:1454))),"")</f>
        <v xml:space="preserve"> 12/07/33462 في</v>
      </c>
      <c r="E1478" s="17">
        <f t="array" aca="1" ref="E1478" ca="1">IF(ROWS(القائمـــــــــة!$C$6:C1459)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(1454:1454))),"")</f>
        <v>43682</v>
      </c>
    </row>
    <row r="1479" spans="1:5" ht="15.75">
      <c r="A1479" s="27">
        <f>IF(B1479="","",SUBTOTAL(3,$B$25:B1479))</f>
        <v>1455</v>
      </c>
      <c r="B1479" s="4" t="str">
        <f t="array" aca="1" ref="B1479" ca="1">IF(ROWS(القائمـــــــــة!$C$6:C1460)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(1455:1455))),"")</f>
        <v>عبد العزيز</v>
      </c>
      <c r="C1479" s="8" t="str">
        <f t="array" aca="1" ref="C1479" ca="1">IF(ROWS(القائمـــــــــة!$C$6:C1460)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(1455:1455))),"")</f>
        <v>منزل رقم 1601</v>
      </c>
      <c r="D1479" s="18" t="str">
        <f t="array" aca="1" ref="D1479" ca="1">IF(ROWS(القائمـــــــــة!$C$6:C1460)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(1455:1455))),"")</f>
        <v xml:space="preserve"> 12/07/33462 في</v>
      </c>
      <c r="E1479" s="17">
        <f t="array" aca="1" ref="E1479" ca="1">IF(ROWS(القائمـــــــــة!$C$6:C1460)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(1455:1455))),"")</f>
        <v>43683</v>
      </c>
    </row>
    <row r="1480" spans="1:5" ht="15.75">
      <c r="A1480" s="27">
        <f>IF(B1480="","",SUBTOTAL(3,$B$25:B1480))</f>
        <v>1456</v>
      </c>
      <c r="B1480" s="4" t="str">
        <f t="array" aca="1" ref="B1480" ca="1">IF(ROWS(القائمـــــــــة!$C$6:C1461)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(1456:1456))),"")</f>
        <v>عبد العزيز</v>
      </c>
      <c r="C1480" s="8" t="str">
        <f t="array" aca="1" ref="C1480" ca="1">IF(ROWS(القائمـــــــــة!$C$6:C1461)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(1456:1456))),"")</f>
        <v>منزل رقم 1602</v>
      </c>
      <c r="D1480" s="18" t="str">
        <f t="array" aca="1" ref="D1480" ca="1">IF(ROWS(القائمـــــــــة!$C$6:C1461)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(1456:1456))),"")</f>
        <v xml:space="preserve"> 12/07/33462 في</v>
      </c>
      <c r="E1480" s="17">
        <f t="array" aca="1" ref="E1480" ca="1">IF(ROWS(القائمـــــــــة!$C$6:C1461)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(1456:1456))),"")</f>
        <v>43684</v>
      </c>
    </row>
    <row r="1481" spans="1:5" ht="15.75">
      <c r="A1481" s="27">
        <f>IF(B1481="","",SUBTOTAL(3,$B$25:B1481))</f>
        <v>1457</v>
      </c>
      <c r="B1481" s="4" t="str">
        <f t="array" aca="1" ref="B1481" ca="1">IF(ROWS(القائمـــــــــة!$C$6:C1462)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(1457:1457))),"")</f>
        <v>عبد العزيز</v>
      </c>
      <c r="C1481" s="8" t="str">
        <f t="array" aca="1" ref="C1481" ca="1">IF(ROWS(القائمـــــــــة!$C$6:C1462)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(1457:1457))),"")</f>
        <v>منزل رقم 1603</v>
      </c>
      <c r="D1481" s="18" t="str">
        <f t="array" aca="1" ref="D1481" ca="1">IF(ROWS(القائمـــــــــة!$C$6:C1462)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(1457:1457))),"")</f>
        <v xml:space="preserve"> 12/07/33462 في</v>
      </c>
      <c r="E1481" s="17">
        <f t="array" aca="1" ref="E1481" ca="1">IF(ROWS(القائمـــــــــة!$C$6:C1462)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(1457:1457))),"")</f>
        <v>43685</v>
      </c>
    </row>
    <row r="1482" spans="1:5" ht="15.75">
      <c r="A1482" s="27">
        <f>IF(B1482="","",SUBTOTAL(3,$B$25:B1482))</f>
        <v>1458</v>
      </c>
      <c r="B1482" s="4" t="str">
        <f t="array" aca="1" ref="B1482" ca="1">IF(ROWS(القائمـــــــــة!$C$6:C1463)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(1458:1458))),"")</f>
        <v>عبد العزيز</v>
      </c>
      <c r="C1482" s="8" t="str">
        <f t="array" aca="1" ref="C1482" ca="1">IF(ROWS(القائمـــــــــة!$C$6:C1463)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(1458:1458))),"")</f>
        <v>منزل رقم 1604</v>
      </c>
      <c r="D1482" s="18" t="str">
        <f t="array" aca="1" ref="D1482" ca="1">IF(ROWS(القائمـــــــــة!$C$6:C1463)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(1458:1458))),"")</f>
        <v xml:space="preserve"> 12/07/33462 في</v>
      </c>
      <c r="E1482" s="17">
        <f t="array" aca="1" ref="E1482" ca="1">IF(ROWS(القائمـــــــــة!$C$6:C1463)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(1458:1458))),"")</f>
        <v>43686</v>
      </c>
    </row>
    <row r="1483" spans="1:5" ht="15.75">
      <c r="A1483" s="27">
        <f>IF(B1483="","",SUBTOTAL(3,$B$25:B1483))</f>
        <v>1459</v>
      </c>
      <c r="B1483" s="4" t="str">
        <f t="array" aca="1" ref="B1483" ca="1">IF(ROWS(القائمـــــــــة!$C$6:C1464)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(1459:1459))),"")</f>
        <v>عبد العزيز</v>
      </c>
      <c r="C1483" s="8" t="str">
        <f t="array" aca="1" ref="C1483" ca="1">IF(ROWS(القائمـــــــــة!$C$6:C1464)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(1459:1459))),"")</f>
        <v>منزل رقم 1605</v>
      </c>
      <c r="D1483" s="18" t="str">
        <f t="array" aca="1" ref="D1483" ca="1">IF(ROWS(القائمـــــــــة!$C$6:C1464)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(1459:1459))),"")</f>
        <v xml:space="preserve"> 12/07/33462 في</v>
      </c>
      <c r="E1483" s="17">
        <f t="array" aca="1" ref="E1483" ca="1">IF(ROWS(القائمـــــــــة!$C$6:C1464)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(1459:1459))),"")</f>
        <v>43687</v>
      </c>
    </row>
    <row r="1484" spans="1:5" ht="15.75">
      <c r="A1484" s="27">
        <f>IF(B1484="","",SUBTOTAL(3,$B$25:B1484))</f>
        <v>1460</v>
      </c>
      <c r="B1484" s="4" t="str">
        <f t="array" aca="1" ref="B1484" ca="1">IF(ROWS(القائمـــــــــة!$C$6:C1465)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(1460:1460))),"")</f>
        <v>عبد العزيز</v>
      </c>
      <c r="C1484" s="8" t="str">
        <f t="array" aca="1" ref="C1484" ca="1">IF(ROWS(القائمـــــــــة!$C$6:C1465)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(1460:1460))),"")</f>
        <v>منزل رقم 1606</v>
      </c>
      <c r="D1484" s="18" t="str">
        <f t="array" aca="1" ref="D1484" ca="1">IF(ROWS(القائمـــــــــة!$C$6:C1465)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(1460:1460))),"")</f>
        <v xml:space="preserve"> 12/07/33462 في</v>
      </c>
      <c r="E1484" s="17">
        <f t="array" aca="1" ref="E1484" ca="1">IF(ROWS(القائمـــــــــة!$C$6:C1465)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(1460:1460))),"")</f>
        <v>43688</v>
      </c>
    </row>
    <row r="1485" spans="1:5" ht="15.75">
      <c r="A1485" s="27">
        <f>IF(B1485="","",SUBTOTAL(3,$B$25:B1485))</f>
        <v>1461</v>
      </c>
      <c r="B1485" s="4" t="str">
        <f t="array" aca="1" ref="B1485" ca="1">IF(ROWS(القائمـــــــــة!$C$6:C1466)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(1461:1461))),"")</f>
        <v>عبد العزيز</v>
      </c>
      <c r="C1485" s="8" t="str">
        <f t="array" aca="1" ref="C1485" ca="1">IF(ROWS(القائمـــــــــة!$C$6:C1466)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(1461:1461))),"")</f>
        <v>منزل رقم 1607</v>
      </c>
      <c r="D1485" s="18" t="str">
        <f t="array" aca="1" ref="D1485" ca="1">IF(ROWS(القائمـــــــــة!$C$6:C1466)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(1461:1461))),"")</f>
        <v xml:space="preserve"> 12/07/33462 في</v>
      </c>
      <c r="E1485" s="17">
        <f t="array" aca="1" ref="E1485" ca="1">IF(ROWS(القائمـــــــــة!$C$6:C1466)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(1461:1461))),"")</f>
        <v>43689</v>
      </c>
    </row>
    <row r="1486" spans="1:5" ht="15.75">
      <c r="A1486" s="27">
        <f>IF(B1486="","",SUBTOTAL(3,$B$25:B1486))</f>
        <v>1462</v>
      </c>
      <c r="B1486" s="4" t="str">
        <f t="array" aca="1" ref="B1486" ca="1">IF(ROWS(القائمـــــــــة!$C$6:C1467)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(1462:1462))),"")</f>
        <v>عبد العزيز</v>
      </c>
      <c r="C1486" s="8" t="str">
        <f t="array" aca="1" ref="C1486" ca="1">IF(ROWS(القائمـــــــــة!$C$6:C1467)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(1462:1462))),"")</f>
        <v>منزل رقم 1608</v>
      </c>
      <c r="D1486" s="18" t="str">
        <f t="array" aca="1" ref="D1486" ca="1">IF(ROWS(القائمـــــــــة!$C$6:C1467)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(1462:1462))),"")</f>
        <v xml:space="preserve"> 12/07/33462 في</v>
      </c>
      <c r="E1486" s="17">
        <f t="array" aca="1" ref="E1486" ca="1">IF(ROWS(القائمـــــــــة!$C$6:C1467)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(1462:1462))),"")</f>
        <v>43690</v>
      </c>
    </row>
    <row r="1487" spans="1:5" ht="15.75">
      <c r="A1487" s="27">
        <f>IF(B1487="","",SUBTOTAL(3,$B$25:B1487))</f>
        <v>1463</v>
      </c>
      <c r="B1487" s="4" t="str">
        <f t="array" aca="1" ref="B1487" ca="1">IF(ROWS(القائمـــــــــة!$C$6:C1468)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(1463:1463))),"")</f>
        <v>عبد العزيز</v>
      </c>
      <c r="C1487" s="8" t="str">
        <f t="array" aca="1" ref="C1487" ca="1">IF(ROWS(القائمـــــــــة!$C$6:C1468)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(1463:1463))),"")</f>
        <v>منزل رقم 1609</v>
      </c>
      <c r="D1487" s="18" t="str">
        <f t="array" aca="1" ref="D1487" ca="1">IF(ROWS(القائمـــــــــة!$C$6:C1468)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(1463:1463))),"")</f>
        <v xml:space="preserve"> 12/07/33462 في</v>
      </c>
      <c r="E1487" s="17">
        <f t="array" aca="1" ref="E1487" ca="1">IF(ROWS(القائمـــــــــة!$C$6:C1468)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(1463:1463))),"")</f>
        <v>43691</v>
      </c>
    </row>
    <row r="1488" spans="1:5" ht="15.75">
      <c r="A1488" s="27">
        <f>IF(B1488="","",SUBTOTAL(3,$B$25:B1488))</f>
        <v>1464</v>
      </c>
      <c r="B1488" s="4" t="str">
        <f t="array" aca="1" ref="B1488" ca="1">IF(ROWS(القائمـــــــــة!$C$6:C1469)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(1464:1464))),"")</f>
        <v>عبد العزيز</v>
      </c>
      <c r="C1488" s="8" t="str">
        <f t="array" aca="1" ref="C1488" ca="1">IF(ROWS(القائمـــــــــة!$C$6:C1469)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(1464:1464))),"")</f>
        <v>منزل رقم 1610</v>
      </c>
      <c r="D1488" s="18" t="str">
        <f t="array" aca="1" ref="D1488" ca="1">IF(ROWS(القائمـــــــــة!$C$6:C1469)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(1464:1464))),"")</f>
        <v xml:space="preserve"> 12/07/33462 في</v>
      </c>
      <c r="E1488" s="17">
        <f t="array" aca="1" ref="E1488" ca="1">IF(ROWS(القائمـــــــــة!$C$6:C1469)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(1464:1464))),"")</f>
        <v>43692</v>
      </c>
    </row>
    <row r="1489" spans="1:5" ht="15.75">
      <c r="A1489" s="27">
        <f>IF(B1489="","",SUBTOTAL(3,$B$25:B1489))</f>
        <v>1465</v>
      </c>
      <c r="B1489" s="4" t="str">
        <f t="array" aca="1" ref="B1489" ca="1">IF(ROWS(القائمـــــــــة!$C$6:C1470)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(1465:1465))),"")</f>
        <v>عبد العزيز</v>
      </c>
      <c r="C1489" s="8" t="str">
        <f t="array" aca="1" ref="C1489" ca="1">IF(ROWS(القائمـــــــــة!$C$6:C1470)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(1465:1465))),"")</f>
        <v>منزل رقم 1611</v>
      </c>
      <c r="D1489" s="18" t="str">
        <f t="array" aca="1" ref="D1489" ca="1">IF(ROWS(القائمـــــــــة!$C$6:C1470)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(1465:1465))),"")</f>
        <v xml:space="preserve"> 12/07/33462 في</v>
      </c>
      <c r="E1489" s="17">
        <f t="array" aca="1" ref="E1489" ca="1">IF(ROWS(القائمـــــــــة!$C$6:C1470)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(1465:1465))),"")</f>
        <v>43693</v>
      </c>
    </row>
    <row r="1490" spans="1:5" ht="15.75">
      <c r="A1490" s="27">
        <f>IF(B1490="","",SUBTOTAL(3,$B$25:B1490))</f>
        <v>1466</v>
      </c>
      <c r="B1490" s="4" t="str">
        <f t="array" aca="1" ref="B1490" ca="1">IF(ROWS(القائمـــــــــة!$C$6:C1471)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(1466:1466))),"")</f>
        <v>عبد العزيز</v>
      </c>
      <c r="C1490" s="8" t="str">
        <f t="array" aca="1" ref="C1490" ca="1">IF(ROWS(القائمـــــــــة!$C$6:C1471)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(1466:1466))),"")</f>
        <v>منزل رقم 1612</v>
      </c>
      <c r="D1490" s="18" t="str">
        <f t="array" aca="1" ref="D1490" ca="1">IF(ROWS(القائمـــــــــة!$C$6:C1471)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(1466:1466))),"")</f>
        <v xml:space="preserve"> 12/07/33462 في</v>
      </c>
      <c r="E1490" s="17">
        <f t="array" aca="1" ref="E1490" ca="1">IF(ROWS(القائمـــــــــة!$C$6:C1471)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(1466:1466))),"")</f>
        <v>43694</v>
      </c>
    </row>
    <row r="1491" spans="1:5" ht="15.75">
      <c r="A1491" s="27">
        <f>IF(B1491="","",SUBTOTAL(3,$B$25:B1491))</f>
        <v>1467</v>
      </c>
      <c r="B1491" s="4" t="str">
        <f t="array" aca="1" ref="B1491" ca="1">IF(ROWS(القائمـــــــــة!$C$6:C1472)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(1467:1467))),"")</f>
        <v>عبد العزيز</v>
      </c>
      <c r="C1491" s="8" t="str">
        <f t="array" aca="1" ref="C1491" ca="1">IF(ROWS(القائمـــــــــة!$C$6:C1472)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(1467:1467))),"")</f>
        <v>منزل رقم 1613</v>
      </c>
      <c r="D1491" s="18" t="str">
        <f t="array" aca="1" ref="D1491" ca="1">IF(ROWS(القائمـــــــــة!$C$6:C1472)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(1467:1467))),"")</f>
        <v xml:space="preserve"> 12/07/33462 في</v>
      </c>
      <c r="E1491" s="17">
        <f t="array" aca="1" ref="E1491" ca="1">IF(ROWS(القائمـــــــــة!$C$6:C1472)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(1467:1467))),"")</f>
        <v>43695</v>
      </c>
    </row>
    <row r="1492" spans="1:5" ht="15.75">
      <c r="A1492" s="27">
        <f>IF(B1492="","",SUBTOTAL(3,$B$25:B1492))</f>
        <v>1468</v>
      </c>
      <c r="B1492" s="4" t="str">
        <f t="array" aca="1" ref="B1492" ca="1">IF(ROWS(القائمـــــــــة!$C$6:C1473)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(1468:1468))),"")</f>
        <v>عبد العزيز</v>
      </c>
      <c r="C1492" s="8" t="str">
        <f t="array" aca="1" ref="C1492" ca="1">IF(ROWS(القائمـــــــــة!$C$6:C1473)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(1468:1468))),"")</f>
        <v>منزل رقم 1614</v>
      </c>
      <c r="D1492" s="18" t="str">
        <f t="array" aca="1" ref="D1492" ca="1">IF(ROWS(القائمـــــــــة!$C$6:C1473)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(1468:1468))),"")</f>
        <v xml:space="preserve"> 12/07/33462 في</v>
      </c>
      <c r="E1492" s="17">
        <f t="array" aca="1" ref="E1492" ca="1">IF(ROWS(القائمـــــــــة!$C$6:C1473)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(1468:1468))),"")</f>
        <v>43696</v>
      </c>
    </row>
    <row r="1493" spans="1:5" ht="15.75">
      <c r="A1493" s="27">
        <f>IF(B1493="","",SUBTOTAL(3,$B$25:B1493))</f>
        <v>1469</v>
      </c>
      <c r="B1493" s="4" t="str">
        <f t="array" aca="1" ref="B1493" ca="1">IF(ROWS(القائمـــــــــة!$C$6:C1474)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(1469:1469))),"")</f>
        <v>عبد العزيز</v>
      </c>
      <c r="C1493" s="8" t="str">
        <f t="array" aca="1" ref="C1493" ca="1">IF(ROWS(القائمـــــــــة!$C$6:C1474)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(1469:1469))),"")</f>
        <v>منزل رقم 1615</v>
      </c>
      <c r="D1493" s="18" t="str">
        <f t="array" aca="1" ref="D1493" ca="1">IF(ROWS(القائمـــــــــة!$C$6:C1474)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(1469:1469))),"")</f>
        <v xml:space="preserve"> 12/07/33462 في</v>
      </c>
      <c r="E1493" s="17">
        <f t="array" aca="1" ref="E1493" ca="1">IF(ROWS(القائمـــــــــة!$C$6:C1474)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(1469:1469))),"")</f>
        <v>43697</v>
      </c>
    </row>
    <row r="1494" spans="1:5" ht="15.75">
      <c r="A1494" s="27">
        <f>IF(B1494="","",SUBTOTAL(3,$B$25:B1494))</f>
        <v>1470</v>
      </c>
      <c r="B1494" s="4" t="str">
        <f t="array" aca="1" ref="B1494" ca="1">IF(ROWS(القائمـــــــــة!$C$6:C1475)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(1470:1470))),"")</f>
        <v>عبد العزيز</v>
      </c>
      <c r="C1494" s="8" t="str">
        <f t="array" aca="1" ref="C1494" ca="1">IF(ROWS(القائمـــــــــة!$C$6:C1475)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(1470:1470))),"")</f>
        <v>منزل رقم 1616</v>
      </c>
      <c r="D1494" s="18" t="str">
        <f t="array" aca="1" ref="D1494" ca="1">IF(ROWS(القائمـــــــــة!$C$6:C1475)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(1470:1470))),"")</f>
        <v xml:space="preserve"> 12/07/33462 في</v>
      </c>
      <c r="E1494" s="17">
        <f t="array" aca="1" ref="E1494" ca="1">IF(ROWS(القائمـــــــــة!$C$6:C1475)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(1470:1470))),"")</f>
        <v>43698</v>
      </c>
    </row>
    <row r="1495" spans="1:5" ht="15.75">
      <c r="A1495" s="27">
        <f>IF(B1495="","",SUBTOTAL(3,$B$25:B1495))</f>
        <v>1471</v>
      </c>
      <c r="B1495" s="4" t="str">
        <f t="array" aca="1" ref="B1495" ca="1">IF(ROWS(القائمـــــــــة!$C$6:C1476)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(1471:1471))),"")</f>
        <v>عبد العزيز</v>
      </c>
      <c r="C1495" s="8" t="str">
        <f t="array" aca="1" ref="C1495" ca="1">IF(ROWS(القائمـــــــــة!$C$6:C1476)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(1471:1471))),"")</f>
        <v>منزل رقم 1617</v>
      </c>
      <c r="D1495" s="18" t="str">
        <f t="array" aca="1" ref="D1495" ca="1">IF(ROWS(القائمـــــــــة!$C$6:C1476)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(1471:1471))),"")</f>
        <v xml:space="preserve"> 12/07/33462 في</v>
      </c>
      <c r="E1495" s="17">
        <f t="array" aca="1" ref="E1495" ca="1">IF(ROWS(القائمـــــــــة!$C$6:C1476)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(1471:1471))),"")</f>
        <v>43699</v>
      </c>
    </row>
    <row r="1496" spans="1:5" ht="15.75">
      <c r="A1496" s="27">
        <f>IF(B1496="","",SUBTOTAL(3,$B$25:B1496))</f>
        <v>1472</v>
      </c>
      <c r="B1496" s="4" t="str">
        <f t="array" aca="1" ref="B1496" ca="1">IF(ROWS(القائمـــــــــة!$C$6:C1477)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(1472:1472))),"")</f>
        <v>عبد العزيز</v>
      </c>
      <c r="C1496" s="8" t="str">
        <f t="array" aca="1" ref="C1496" ca="1">IF(ROWS(القائمـــــــــة!$C$6:C1477)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(1472:1472))),"")</f>
        <v>منزل رقم 1618</v>
      </c>
      <c r="D1496" s="18" t="str">
        <f t="array" aca="1" ref="D1496" ca="1">IF(ROWS(القائمـــــــــة!$C$6:C1477)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(1472:1472))),"")</f>
        <v xml:space="preserve"> 12/07/33462 في</v>
      </c>
      <c r="E1496" s="17">
        <f t="array" aca="1" ref="E1496" ca="1">IF(ROWS(القائمـــــــــة!$C$6:C1477)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(1472:1472))),"")</f>
        <v>43700</v>
      </c>
    </row>
    <row r="1497" spans="1:5" ht="15.75">
      <c r="A1497" s="27">
        <f>IF(B1497="","",SUBTOTAL(3,$B$25:B1497))</f>
        <v>1473</v>
      </c>
      <c r="B1497" s="4" t="str">
        <f t="array" aca="1" ref="B1497" ca="1">IF(ROWS(القائمـــــــــة!$C$6:C1478)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(1473:1473))),"")</f>
        <v>عبد العزيز</v>
      </c>
      <c r="C1497" s="8" t="str">
        <f t="array" aca="1" ref="C1497" ca="1">IF(ROWS(القائمـــــــــة!$C$6:C1478)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(1473:1473))),"")</f>
        <v>منزل رقم 1619</v>
      </c>
      <c r="D1497" s="18" t="str">
        <f t="array" aca="1" ref="D1497" ca="1">IF(ROWS(القائمـــــــــة!$C$6:C1478)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(1473:1473))),"")</f>
        <v xml:space="preserve"> 12/07/33462 في</v>
      </c>
      <c r="E1497" s="17">
        <f t="array" aca="1" ref="E1497" ca="1">IF(ROWS(القائمـــــــــة!$C$6:C1478)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(1473:1473))),"")</f>
        <v>43701</v>
      </c>
    </row>
    <row r="1498" spans="1:5" ht="15.75">
      <c r="A1498" s="27">
        <f>IF(B1498="","",SUBTOTAL(3,$B$25:B1498))</f>
        <v>1474</v>
      </c>
      <c r="B1498" s="4" t="str">
        <f t="array" aca="1" ref="B1498" ca="1">IF(ROWS(القائمـــــــــة!$C$6:C1479)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(1474:1474))),"")</f>
        <v>عبد العزيز</v>
      </c>
      <c r="C1498" s="8" t="str">
        <f t="array" aca="1" ref="C1498" ca="1">IF(ROWS(القائمـــــــــة!$C$6:C1479)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(1474:1474))),"")</f>
        <v>منزل رقم 1620</v>
      </c>
      <c r="D1498" s="18" t="str">
        <f t="array" aca="1" ref="D1498" ca="1">IF(ROWS(القائمـــــــــة!$C$6:C1479)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(1474:1474))),"")</f>
        <v xml:space="preserve"> 12/07/33462 في</v>
      </c>
      <c r="E1498" s="17">
        <f t="array" aca="1" ref="E1498" ca="1">IF(ROWS(القائمـــــــــة!$C$6:C1479)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(1474:1474))),"")</f>
        <v>43702</v>
      </c>
    </row>
    <row r="1499" spans="1:5" ht="15.75">
      <c r="A1499" s="27">
        <f>IF(B1499="","",SUBTOTAL(3,$B$25:B1499))</f>
        <v>1475</v>
      </c>
      <c r="B1499" s="4" t="str">
        <f t="array" aca="1" ref="B1499" ca="1">IF(ROWS(القائمـــــــــة!$C$6:C1480)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(1475:1475))),"")</f>
        <v>عبد العزيز</v>
      </c>
      <c r="C1499" s="8" t="str">
        <f t="array" aca="1" ref="C1499" ca="1">IF(ROWS(القائمـــــــــة!$C$6:C1480)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(1475:1475))),"")</f>
        <v>منزل رقم 1621</v>
      </c>
      <c r="D1499" s="18" t="str">
        <f t="array" aca="1" ref="D1499" ca="1">IF(ROWS(القائمـــــــــة!$C$6:C1480)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(1475:1475))),"")</f>
        <v xml:space="preserve"> 12/07/33462 في</v>
      </c>
      <c r="E1499" s="17">
        <f t="array" aca="1" ref="E1499" ca="1">IF(ROWS(القائمـــــــــة!$C$6:C1480)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(1475:1475))),"")</f>
        <v>43703</v>
      </c>
    </row>
    <row r="1500" spans="1:5" ht="15.75">
      <c r="A1500" s="27">
        <f>IF(B1500="","",SUBTOTAL(3,$B$25:B1500))</f>
        <v>1476</v>
      </c>
      <c r="B1500" s="4" t="str">
        <f t="array" aca="1" ref="B1500" ca="1">IF(ROWS(القائمـــــــــة!$C$6:C1481)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(1476:1476))),"")</f>
        <v>عبد العزيز</v>
      </c>
      <c r="C1500" s="8" t="str">
        <f t="array" aca="1" ref="C1500" ca="1">IF(ROWS(القائمـــــــــة!$C$6:C1481)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(1476:1476))),"")</f>
        <v>منزل رقم 1622</v>
      </c>
      <c r="D1500" s="18" t="str">
        <f t="array" aca="1" ref="D1500" ca="1">IF(ROWS(القائمـــــــــة!$C$6:C1481)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(1476:1476))),"")</f>
        <v xml:space="preserve"> 12/07/33462 في</v>
      </c>
      <c r="E1500" s="17">
        <f t="array" aca="1" ref="E1500" ca="1">IF(ROWS(القائمـــــــــة!$C$6:C1481)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(1476:1476))),"")</f>
        <v>43704</v>
      </c>
    </row>
    <row r="1501" spans="1:5" ht="15.75">
      <c r="A1501" s="27">
        <f>IF(B1501="","",SUBTOTAL(3,$B$25:B1501))</f>
        <v>1477</v>
      </c>
      <c r="B1501" s="4" t="str">
        <f t="array" aca="1" ref="B1501" ca="1">IF(ROWS(القائمـــــــــة!$C$6:C1482)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(1477:1477))),"")</f>
        <v>عبد العزيز</v>
      </c>
      <c r="C1501" s="8" t="str">
        <f t="array" aca="1" ref="C1501" ca="1">IF(ROWS(القائمـــــــــة!$C$6:C1482)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(1477:1477))),"")</f>
        <v>منزل رقم 1623</v>
      </c>
      <c r="D1501" s="18" t="str">
        <f t="array" aca="1" ref="D1501" ca="1">IF(ROWS(القائمـــــــــة!$C$6:C1482)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(1477:1477))),"")</f>
        <v xml:space="preserve"> 12/07/33462 في</v>
      </c>
      <c r="E1501" s="17">
        <f t="array" aca="1" ref="E1501" ca="1">IF(ROWS(القائمـــــــــة!$C$6:C1482)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(1477:1477))),"")</f>
        <v>43705</v>
      </c>
    </row>
    <row r="1502" spans="1:5" ht="15.75">
      <c r="A1502" s="27">
        <f>IF(B1502="","",SUBTOTAL(3,$B$25:B1502))</f>
        <v>1478</v>
      </c>
      <c r="B1502" s="4" t="str">
        <f t="array" aca="1" ref="B1502" ca="1">IF(ROWS(القائمـــــــــة!$C$6:C1483)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(1478:1478))),"")</f>
        <v>عبد العزيز</v>
      </c>
      <c r="C1502" s="8" t="str">
        <f t="array" aca="1" ref="C1502" ca="1">IF(ROWS(القائمـــــــــة!$C$6:C1483)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(1478:1478))),"")</f>
        <v>منزل رقم 1624</v>
      </c>
      <c r="D1502" s="18" t="str">
        <f t="array" aca="1" ref="D1502" ca="1">IF(ROWS(القائمـــــــــة!$C$6:C1483)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(1478:1478))),"")</f>
        <v xml:space="preserve"> 12/07/33462 في</v>
      </c>
      <c r="E1502" s="17">
        <f t="array" aca="1" ref="E1502" ca="1">IF(ROWS(القائمـــــــــة!$C$6:C1483)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(1478:1478))),"")</f>
        <v>43706</v>
      </c>
    </row>
    <row r="1503" spans="1:5" ht="15.75">
      <c r="A1503" s="27">
        <f>IF(B1503="","",SUBTOTAL(3,$B$25:B1503))</f>
        <v>1479</v>
      </c>
      <c r="B1503" s="4" t="str">
        <f t="array" aca="1" ref="B1503" ca="1">IF(ROWS(القائمـــــــــة!$C$6:C1484)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(1479:1479))),"")</f>
        <v>عبد العزيز</v>
      </c>
      <c r="C1503" s="8" t="str">
        <f t="array" aca="1" ref="C1503" ca="1">IF(ROWS(القائمـــــــــة!$C$6:C1484)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(1479:1479))),"")</f>
        <v>منزل رقم 1625</v>
      </c>
      <c r="D1503" s="18" t="str">
        <f t="array" aca="1" ref="D1503" ca="1">IF(ROWS(القائمـــــــــة!$C$6:C1484)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(1479:1479))),"")</f>
        <v xml:space="preserve"> 12/07/33462 في</v>
      </c>
      <c r="E1503" s="17">
        <f t="array" aca="1" ref="E1503" ca="1">IF(ROWS(القائمـــــــــة!$C$6:C1484)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(1479:1479))),"")</f>
        <v>43707</v>
      </c>
    </row>
    <row r="1504" spans="1:5" ht="15.75">
      <c r="A1504" s="27">
        <f>IF(B1504="","",SUBTOTAL(3,$B$25:B1504))</f>
        <v>1480</v>
      </c>
      <c r="B1504" s="4" t="str">
        <f t="array" aca="1" ref="B1504" ca="1">IF(ROWS(القائمـــــــــة!$C$6:C1485)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(1480:1480))),"")</f>
        <v>عبد العزيز</v>
      </c>
      <c r="C1504" s="8" t="str">
        <f t="array" aca="1" ref="C1504" ca="1">IF(ROWS(القائمـــــــــة!$C$6:C1485)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(1480:1480))),"")</f>
        <v>منزل رقم 1626</v>
      </c>
      <c r="D1504" s="18" t="str">
        <f t="array" aca="1" ref="D1504" ca="1">IF(ROWS(القائمـــــــــة!$C$6:C1485)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(1480:1480))),"")</f>
        <v xml:space="preserve"> 12/07/33462 في</v>
      </c>
      <c r="E1504" s="17">
        <f t="array" aca="1" ref="E1504" ca="1">IF(ROWS(القائمـــــــــة!$C$6:C1485)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(1480:1480))),"")</f>
        <v>43708</v>
      </c>
    </row>
    <row r="1505" spans="1:5" ht="15.75">
      <c r="A1505" s="27">
        <f>IF(B1505="","",SUBTOTAL(3,$B$25:B1505))</f>
        <v>1481</v>
      </c>
      <c r="B1505" s="4" t="str">
        <f t="array" aca="1" ref="B1505" ca="1">IF(ROWS(القائمـــــــــة!$C$6:C1486)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(1481:1481))),"")</f>
        <v>عبد العزيز</v>
      </c>
      <c r="C1505" s="8" t="str">
        <f t="array" aca="1" ref="C1505" ca="1">IF(ROWS(القائمـــــــــة!$C$6:C1486)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(1481:1481))),"")</f>
        <v>منزل رقم 1627</v>
      </c>
      <c r="D1505" s="18" t="str">
        <f t="array" aca="1" ref="D1505" ca="1">IF(ROWS(القائمـــــــــة!$C$6:C1486)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(1481:1481))),"")</f>
        <v xml:space="preserve"> 12/07/33462 في</v>
      </c>
      <c r="E1505" s="17">
        <f t="array" aca="1" ref="E1505" ca="1">IF(ROWS(القائمـــــــــة!$C$6:C1486)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(1481:1481))),"")</f>
        <v>43709</v>
      </c>
    </row>
    <row r="1506" spans="1:5" ht="15.75">
      <c r="A1506" s="27">
        <f>IF(B1506="","",SUBTOTAL(3,$B$25:B1506))</f>
        <v>1482</v>
      </c>
      <c r="B1506" s="4" t="str">
        <f t="array" aca="1" ref="B1506" ca="1">IF(ROWS(القائمـــــــــة!$C$6:C1487)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(1482:1482))),"")</f>
        <v>عبد العزيز</v>
      </c>
      <c r="C1506" s="8" t="str">
        <f t="array" aca="1" ref="C1506" ca="1">IF(ROWS(القائمـــــــــة!$C$6:C1487)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(1482:1482))),"")</f>
        <v>منزل رقم 1628</v>
      </c>
      <c r="D1506" s="18" t="str">
        <f t="array" aca="1" ref="D1506" ca="1">IF(ROWS(القائمـــــــــة!$C$6:C1487)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(1482:1482))),"")</f>
        <v xml:space="preserve"> 12/07/33462 في</v>
      </c>
      <c r="E1506" s="17">
        <f t="array" aca="1" ref="E1506" ca="1">IF(ROWS(القائمـــــــــة!$C$6:C1487)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(1482:1482))),"")</f>
        <v>43710</v>
      </c>
    </row>
    <row r="1507" spans="1:5" ht="15.75">
      <c r="A1507" s="27">
        <f>IF(B1507="","",SUBTOTAL(3,$B$25:B1507))</f>
        <v>1483</v>
      </c>
      <c r="B1507" s="4" t="str">
        <f t="array" aca="1" ref="B1507" ca="1">IF(ROWS(القائمـــــــــة!$C$6:C1488)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(1483:1483))),"")</f>
        <v>عبد العزيز</v>
      </c>
      <c r="C1507" s="8" t="str">
        <f t="array" aca="1" ref="C1507" ca="1">IF(ROWS(القائمـــــــــة!$C$6:C1488)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(1483:1483))),"")</f>
        <v>منزل رقم 1629</v>
      </c>
      <c r="D1507" s="18" t="str">
        <f t="array" aca="1" ref="D1507" ca="1">IF(ROWS(القائمـــــــــة!$C$6:C1488)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(1483:1483))),"")</f>
        <v xml:space="preserve"> 12/07/33462 في</v>
      </c>
      <c r="E1507" s="17">
        <f t="array" aca="1" ref="E1507" ca="1">IF(ROWS(القائمـــــــــة!$C$6:C1488)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(1483:1483))),"")</f>
        <v>43711</v>
      </c>
    </row>
    <row r="1508" spans="1:5" ht="15.75">
      <c r="A1508" s="27">
        <f>IF(B1508="","",SUBTOTAL(3,$B$25:B1508))</f>
        <v>1484</v>
      </c>
      <c r="B1508" s="4" t="str">
        <f t="array" aca="1" ref="B1508" ca="1">IF(ROWS(القائمـــــــــة!$C$6:C1489)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(1484:1484))),"")</f>
        <v>عبد العزيز</v>
      </c>
      <c r="C1508" s="8" t="str">
        <f t="array" aca="1" ref="C1508" ca="1">IF(ROWS(القائمـــــــــة!$C$6:C1489)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(1484:1484))),"")</f>
        <v>منزل رقم 1630</v>
      </c>
      <c r="D1508" s="18" t="str">
        <f t="array" aca="1" ref="D1508" ca="1">IF(ROWS(القائمـــــــــة!$C$6:C1489)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(1484:1484))),"")</f>
        <v xml:space="preserve"> 12/07/33462 في</v>
      </c>
      <c r="E1508" s="17">
        <f t="array" aca="1" ref="E1508" ca="1">IF(ROWS(القائمـــــــــة!$C$6:C1489)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(1484:1484))),"")</f>
        <v>43712</v>
      </c>
    </row>
    <row r="1509" spans="1:5" ht="15.75">
      <c r="A1509" s="27">
        <f>IF(B1509="","",SUBTOTAL(3,$B$25:B1509))</f>
        <v>1485</v>
      </c>
      <c r="B1509" s="4" t="str">
        <f t="array" aca="1" ref="B1509" ca="1">IF(ROWS(القائمـــــــــة!$C$6:C1490)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(1485:1485))),"")</f>
        <v>عبد العزيز</v>
      </c>
      <c r="C1509" s="8" t="str">
        <f t="array" aca="1" ref="C1509" ca="1">IF(ROWS(القائمـــــــــة!$C$6:C1490)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(1485:1485))),"")</f>
        <v>منزل رقم 1631</v>
      </c>
      <c r="D1509" s="18" t="str">
        <f t="array" aca="1" ref="D1509" ca="1">IF(ROWS(القائمـــــــــة!$C$6:C1490)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(1485:1485))),"")</f>
        <v xml:space="preserve"> 12/07/33462 في</v>
      </c>
      <c r="E1509" s="17">
        <f t="array" aca="1" ref="E1509" ca="1">IF(ROWS(القائمـــــــــة!$C$6:C1490)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(1485:1485))),"")</f>
        <v>43713</v>
      </c>
    </row>
    <row r="1510" spans="1:5" ht="15.75">
      <c r="A1510" s="27">
        <f>IF(B1510="","",SUBTOTAL(3,$B$25:B1510))</f>
        <v>1486</v>
      </c>
      <c r="B1510" s="4" t="str">
        <f t="array" aca="1" ref="B1510" ca="1">IF(ROWS(القائمـــــــــة!$C$6:C1491)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(1486:1486))),"")</f>
        <v>عبد العزيز</v>
      </c>
      <c r="C1510" s="8" t="str">
        <f t="array" aca="1" ref="C1510" ca="1">IF(ROWS(القائمـــــــــة!$C$6:C1491)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(1486:1486))),"")</f>
        <v>منزل رقم 1632</v>
      </c>
      <c r="D1510" s="18" t="str">
        <f t="array" aca="1" ref="D1510" ca="1">IF(ROWS(القائمـــــــــة!$C$6:C1491)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(1486:1486))),"")</f>
        <v xml:space="preserve"> 12/07/33462 في</v>
      </c>
      <c r="E1510" s="17">
        <f t="array" aca="1" ref="E1510" ca="1">IF(ROWS(القائمـــــــــة!$C$6:C1491)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(1486:1486))),"")</f>
        <v>43714</v>
      </c>
    </row>
    <row r="1511" spans="1:5" ht="15.75">
      <c r="A1511" s="27">
        <f>IF(B1511="","",SUBTOTAL(3,$B$25:B1511))</f>
        <v>1487</v>
      </c>
      <c r="B1511" s="4" t="str">
        <f t="array" aca="1" ref="B1511" ca="1">IF(ROWS(القائمـــــــــة!$C$6:C1492)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(1487:1487))),"")</f>
        <v>عبد العزيز</v>
      </c>
      <c r="C1511" s="8" t="str">
        <f t="array" aca="1" ref="C1511" ca="1">IF(ROWS(القائمـــــــــة!$C$6:C1492)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(1487:1487))),"")</f>
        <v>منزل رقم 1633</v>
      </c>
      <c r="D1511" s="18" t="str">
        <f t="array" aca="1" ref="D1511" ca="1">IF(ROWS(القائمـــــــــة!$C$6:C1492)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(1487:1487))),"")</f>
        <v xml:space="preserve"> 12/07/33462 في</v>
      </c>
      <c r="E1511" s="17">
        <f t="array" aca="1" ref="E1511" ca="1">IF(ROWS(القائمـــــــــة!$C$6:C1492)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(1487:1487))),"")</f>
        <v>43715</v>
      </c>
    </row>
    <row r="1512" spans="1:5" ht="15.75">
      <c r="A1512" s="27">
        <f>IF(B1512="","",SUBTOTAL(3,$B$25:B1512))</f>
        <v>1488</v>
      </c>
      <c r="B1512" s="4" t="str">
        <f t="array" aca="1" ref="B1512" ca="1">IF(ROWS(القائمـــــــــة!$C$6:C1493)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(1488:1488))),"")</f>
        <v>عبد العزيز</v>
      </c>
      <c r="C1512" s="8" t="str">
        <f t="array" aca="1" ref="C1512" ca="1">IF(ROWS(القائمـــــــــة!$C$6:C1493)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(1488:1488))),"")</f>
        <v>منزل رقم 1634</v>
      </c>
      <c r="D1512" s="18" t="str">
        <f t="array" aca="1" ref="D1512" ca="1">IF(ROWS(القائمـــــــــة!$C$6:C1493)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(1488:1488))),"")</f>
        <v xml:space="preserve"> 12/07/33462 في</v>
      </c>
      <c r="E1512" s="17">
        <f t="array" aca="1" ref="E1512" ca="1">IF(ROWS(القائمـــــــــة!$C$6:C1493)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(1488:1488))),"")</f>
        <v>43716</v>
      </c>
    </row>
    <row r="1513" spans="1:5" ht="15.75">
      <c r="A1513" s="27">
        <f>IF(B1513="","",SUBTOTAL(3,$B$25:B1513))</f>
        <v>1489</v>
      </c>
      <c r="B1513" s="4" t="str">
        <f t="array" aca="1" ref="B1513" ca="1">IF(ROWS(القائمـــــــــة!$C$6:C1494)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(1489:1489))),"")</f>
        <v>عبد العزيز</v>
      </c>
      <c r="C1513" s="8" t="str">
        <f t="array" aca="1" ref="C1513" ca="1">IF(ROWS(القائمـــــــــة!$C$6:C1494)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(1489:1489))),"")</f>
        <v>منزل رقم 1635</v>
      </c>
      <c r="D1513" s="18" t="str">
        <f t="array" aca="1" ref="D1513" ca="1">IF(ROWS(القائمـــــــــة!$C$6:C1494)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(1489:1489))),"")</f>
        <v xml:space="preserve"> 12/07/33462 في</v>
      </c>
      <c r="E1513" s="17">
        <f t="array" aca="1" ref="E1513" ca="1">IF(ROWS(القائمـــــــــة!$C$6:C1494)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(1489:1489))),"")</f>
        <v>43717</v>
      </c>
    </row>
    <row r="1514" spans="1:5" ht="15.75">
      <c r="A1514" s="27">
        <f>IF(B1514="","",SUBTOTAL(3,$B$25:B1514))</f>
        <v>1490</v>
      </c>
      <c r="B1514" s="4" t="str">
        <f t="array" aca="1" ref="B1514" ca="1">IF(ROWS(القائمـــــــــة!$C$6:C1495)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(1490:1490))),"")</f>
        <v>عبد العزيز</v>
      </c>
      <c r="C1514" s="8" t="str">
        <f t="array" aca="1" ref="C1514" ca="1">IF(ROWS(القائمـــــــــة!$C$6:C1495)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(1490:1490))),"")</f>
        <v>منزل رقم 1636</v>
      </c>
      <c r="D1514" s="18" t="str">
        <f t="array" aca="1" ref="D1514" ca="1">IF(ROWS(القائمـــــــــة!$C$6:C1495)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(1490:1490))),"")</f>
        <v xml:space="preserve"> 12/07/33462 في</v>
      </c>
      <c r="E1514" s="17">
        <f t="array" aca="1" ref="E1514" ca="1">IF(ROWS(القائمـــــــــة!$C$6:C1495)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(1490:1490))),"")</f>
        <v>43718</v>
      </c>
    </row>
    <row r="1515" spans="1:5" ht="15.75">
      <c r="A1515" s="27">
        <f>IF(B1515="","",SUBTOTAL(3,$B$25:B1515))</f>
        <v>1491</v>
      </c>
      <c r="B1515" s="4" t="str">
        <f t="array" aca="1" ref="B1515" ca="1">IF(ROWS(القائمـــــــــة!$C$6:C1496)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(1491:1491))),"")</f>
        <v>عبد العزيز</v>
      </c>
      <c r="C1515" s="8" t="str">
        <f t="array" aca="1" ref="C1515" ca="1">IF(ROWS(القائمـــــــــة!$C$6:C1496)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(1491:1491))),"")</f>
        <v>منزل رقم 1637</v>
      </c>
      <c r="D1515" s="18" t="str">
        <f t="array" aca="1" ref="D1515" ca="1">IF(ROWS(القائمـــــــــة!$C$6:C1496)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(1491:1491))),"")</f>
        <v xml:space="preserve"> 12/07/33462 في</v>
      </c>
      <c r="E1515" s="17">
        <f t="array" aca="1" ref="E1515" ca="1">IF(ROWS(القائمـــــــــة!$C$6:C1496)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(1491:1491))),"")</f>
        <v>43719</v>
      </c>
    </row>
    <row r="1516" spans="1:5" ht="15.75">
      <c r="A1516" s="27">
        <f>IF(B1516="","",SUBTOTAL(3,$B$25:B1516))</f>
        <v>1492</v>
      </c>
      <c r="B1516" s="4" t="str">
        <f t="array" aca="1" ref="B1516" ca="1">IF(ROWS(القائمـــــــــة!$C$6:C1497)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(1492:1492))),"")</f>
        <v>عبد العزيز</v>
      </c>
      <c r="C1516" s="8" t="str">
        <f t="array" aca="1" ref="C1516" ca="1">IF(ROWS(القائمـــــــــة!$C$6:C1497)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(1492:1492))),"")</f>
        <v>منزل رقم 1638</v>
      </c>
      <c r="D1516" s="18" t="str">
        <f t="array" aca="1" ref="D1516" ca="1">IF(ROWS(القائمـــــــــة!$C$6:C1497)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(1492:1492))),"")</f>
        <v xml:space="preserve"> 12/07/33462 في</v>
      </c>
      <c r="E1516" s="17">
        <f t="array" aca="1" ref="E1516" ca="1">IF(ROWS(القائمـــــــــة!$C$6:C1497)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(1492:1492))),"")</f>
        <v>43720</v>
      </c>
    </row>
    <row r="1517" spans="1:5" ht="15.75">
      <c r="A1517" s="27">
        <f>IF(B1517="","",SUBTOTAL(3,$B$25:B1517))</f>
        <v>1493</v>
      </c>
      <c r="B1517" s="4" t="str">
        <f t="array" aca="1" ref="B1517" ca="1">IF(ROWS(القائمـــــــــة!$C$6:C1498)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(1493:1493))),"")</f>
        <v>عبد العزيز</v>
      </c>
      <c r="C1517" s="8" t="str">
        <f t="array" aca="1" ref="C1517" ca="1">IF(ROWS(القائمـــــــــة!$C$6:C1498)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(1493:1493))),"")</f>
        <v>منزل رقم 1639</v>
      </c>
      <c r="D1517" s="18" t="str">
        <f t="array" aca="1" ref="D1517" ca="1">IF(ROWS(القائمـــــــــة!$C$6:C1498)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(1493:1493))),"")</f>
        <v xml:space="preserve"> 12/07/33462 في</v>
      </c>
      <c r="E1517" s="17">
        <f t="array" aca="1" ref="E1517" ca="1">IF(ROWS(القائمـــــــــة!$C$6:C1498)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(1493:1493))),"")</f>
        <v>43721</v>
      </c>
    </row>
    <row r="1518" spans="1:5" ht="15.75">
      <c r="A1518" s="27">
        <f>IF(B1518="","",SUBTOTAL(3,$B$25:B1518))</f>
        <v>1494</v>
      </c>
      <c r="B1518" s="4" t="str">
        <f t="array" aca="1" ref="B1518" ca="1">IF(ROWS(القائمـــــــــة!$C$6:C1499)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(1494:1494))),"")</f>
        <v>عبد العزيز</v>
      </c>
      <c r="C1518" s="8" t="str">
        <f t="array" aca="1" ref="C1518" ca="1">IF(ROWS(القائمـــــــــة!$C$6:C1499)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(1494:1494))),"")</f>
        <v>منزل رقم 1640</v>
      </c>
      <c r="D1518" s="18" t="str">
        <f t="array" aca="1" ref="D1518" ca="1">IF(ROWS(القائمـــــــــة!$C$6:C1499)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(1494:1494))),"")</f>
        <v xml:space="preserve"> 12/07/33462 في</v>
      </c>
      <c r="E1518" s="17">
        <f t="array" aca="1" ref="E1518" ca="1">IF(ROWS(القائمـــــــــة!$C$6:C1499)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(1494:1494))),"")</f>
        <v>43722</v>
      </c>
    </row>
    <row r="1519" spans="1:5" ht="15.75">
      <c r="A1519" s="27">
        <f>IF(B1519="","",SUBTOTAL(3,$B$25:B1519))</f>
        <v>1495</v>
      </c>
      <c r="B1519" s="4" t="str">
        <f t="array" aca="1" ref="B1519" ca="1">IF(ROWS(القائمـــــــــة!$C$6:C1500)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(1495:1495))),"")</f>
        <v>عبد العزيز</v>
      </c>
      <c r="C1519" s="8" t="str">
        <f t="array" aca="1" ref="C1519" ca="1">IF(ROWS(القائمـــــــــة!$C$6:C1500)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(1495:1495))),"")</f>
        <v>منزل رقم 1641</v>
      </c>
      <c r="D1519" s="18" t="str">
        <f t="array" aca="1" ref="D1519" ca="1">IF(ROWS(القائمـــــــــة!$C$6:C1500)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(1495:1495))),"")</f>
        <v xml:space="preserve"> 12/07/33462 في</v>
      </c>
      <c r="E1519" s="17">
        <f t="array" aca="1" ref="E1519" ca="1">IF(ROWS(القائمـــــــــة!$C$6:C1500)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(1495:1495))),"")</f>
        <v>43723</v>
      </c>
    </row>
    <row r="1520" spans="1:5" ht="15.75">
      <c r="A1520" s="27">
        <f>IF(B1520="","",SUBTOTAL(3,$B$25:B1520))</f>
        <v>1496</v>
      </c>
      <c r="B1520" s="4" t="str">
        <f t="array" aca="1" ref="B1520" ca="1">IF(ROWS(القائمـــــــــة!$C$6:C1501)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(1496:1496))),"")</f>
        <v>عبد العزيز</v>
      </c>
      <c r="C1520" s="8" t="str">
        <f t="array" aca="1" ref="C1520" ca="1">IF(ROWS(القائمـــــــــة!$C$6:C1501)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(1496:1496))),"")</f>
        <v>منزل رقم 1642</v>
      </c>
      <c r="D1520" s="18" t="str">
        <f t="array" aca="1" ref="D1520" ca="1">IF(ROWS(القائمـــــــــة!$C$6:C1501)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(1496:1496))),"")</f>
        <v xml:space="preserve"> 12/07/33462 في</v>
      </c>
      <c r="E1520" s="17">
        <f t="array" aca="1" ref="E1520" ca="1">IF(ROWS(القائمـــــــــة!$C$6:C1501)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(1496:1496))),"")</f>
        <v>43724</v>
      </c>
    </row>
    <row r="1521" spans="1:5" ht="15.75">
      <c r="A1521" s="27">
        <f>IF(B1521="","",SUBTOTAL(3,$B$25:B1521))</f>
        <v>1497</v>
      </c>
      <c r="B1521" s="4" t="str">
        <f t="array" aca="1" ref="B1521" ca="1">IF(ROWS(القائمـــــــــة!$C$6:C1502)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(1497:1497))),"")</f>
        <v>عبد العزيز</v>
      </c>
      <c r="C1521" s="8" t="str">
        <f t="array" aca="1" ref="C1521" ca="1">IF(ROWS(القائمـــــــــة!$C$6:C1502)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(1497:1497))),"")</f>
        <v>منزل رقم 1643</v>
      </c>
      <c r="D1521" s="18" t="str">
        <f t="array" aca="1" ref="D1521" ca="1">IF(ROWS(القائمـــــــــة!$C$6:C1502)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(1497:1497))),"")</f>
        <v xml:space="preserve"> 12/07/33462 في</v>
      </c>
      <c r="E1521" s="17">
        <f t="array" aca="1" ref="E1521" ca="1">IF(ROWS(القائمـــــــــة!$C$6:C1502)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(1497:1497))),"")</f>
        <v>43725</v>
      </c>
    </row>
    <row r="1522" spans="1:5" ht="15.75">
      <c r="A1522" s="27">
        <f>IF(B1522="","",SUBTOTAL(3,$B$25:B1522))</f>
        <v>1498</v>
      </c>
      <c r="B1522" s="4" t="str">
        <f t="array" aca="1" ref="B1522" ca="1">IF(ROWS(القائمـــــــــة!$C$6:C1503)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(1498:1498))),"")</f>
        <v>عبد العزيز</v>
      </c>
      <c r="C1522" s="8" t="str">
        <f t="array" aca="1" ref="C1522" ca="1">IF(ROWS(القائمـــــــــة!$C$6:C1503)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(1498:1498))),"")</f>
        <v>منزل رقم 1644</v>
      </c>
      <c r="D1522" s="18" t="str">
        <f t="array" aca="1" ref="D1522" ca="1">IF(ROWS(القائمـــــــــة!$C$6:C1503)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(1498:1498))),"")</f>
        <v xml:space="preserve"> 12/07/33462 في</v>
      </c>
      <c r="E1522" s="17">
        <f t="array" aca="1" ref="E1522" ca="1">IF(ROWS(القائمـــــــــة!$C$6:C1503)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(1498:1498))),"")</f>
        <v>43726</v>
      </c>
    </row>
    <row r="1523" spans="1:5" ht="15.75">
      <c r="A1523" s="27">
        <f>IF(B1523="","",SUBTOTAL(3,$B$25:B1523))</f>
        <v>1499</v>
      </c>
      <c r="B1523" s="4" t="str">
        <f t="array" aca="1" ref="B1523" ca="1">IF(ROWS(القائمـــــــــة!$C$6:C1504)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(1499:1499))),"")</f>
        <v>عبد العزيز</v>
      </c>
      <c r="C1523" s="8" t="str">
        <f t="array" aca="1" ref="C1523" ca="1">IF(ROWS(القائمـــــــــة!$C$6:C1504)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(1499:1499))),"")</f>
        <v>منزل رقم 1645</v>
      </c>
      <c r="D1523" s="18" t="str">
        <f t="array" aca="1" ref="D1523" ca="1">IF(ROWS(القائمـــــــــة!$C$6:C1504)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(1499:1499))),"")</f>
        <v xml:space="preserve"> 12/07/33462 في</v>
      </c>
      <c r="E1523" s="17">
        <f t="array" aca="1" ref="E1523" ca="1">IF(ROWS(القائمـــــــــة!$C$6:C1504)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(1499:1499))),"")</f>
        <v>43727</v>
      </c>
    </row>
    <row r="1524" spans="1:5" ht="15.75">
      <c r="A1524" s="27">
        <f>IF(B1524="","",SUBTOTAL(3,$B$25:B1524))</f>
        <v>1500</v>
      </c>
      <c r="B1524" s="4" t="str">
        <f t="array" aca="1" ref="B1524" ca="1">IF(ROWS(القائمـــــــــة!$C$6:C1505)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(1500:1500))),"")</f>
        <v>عبد العزيز</v>
      </c>
      <c r="C1524" s="8" t="str">
        <f t="array" aca="1" ref="C1524" ca="1">IF(ROWS(القائمـــــــــة!$C$6:C1505)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(1500:1500))),"")</f>
        <v>منزل رقم 1646</v>
      </c>
      <c r="D1524" s="18" t="str">
        <f t="array" aca="1" ref="D1524" ca="1">IF(ROWS(القائمـــــــــة!$C$6:C1505)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(1500:1500))),"")</f>
        <v xml:space="preserve"> 12/07/33462 في</v>
      </c>
      <c r="E1524" s="17">
        <f t="array" aca="1" ref="E1524" ca="1">IF(ROWS(القائمـــــــــة!$C$6:C1505)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(1500:1500))),"")</f>
        <v>43728</v>
      </c>
    </row>
    <row r="1525" spans="1:5" ht="15.75">
      <c r="A1525" s="27">
        <f>IF(B1525="","",SUBTOTAL(3,$B$25:B1525))</f>
        <v>1501</v>
      </c>
      <c r="B1525" s="4" t="str">
        <f t="array" aca="1" ref="B1525" ca="1">IF(ROWS(القائمـــــــــة!$C$6:C1506)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(1501:1501))),"")</f>
        <v>عبد العزيز</v>
      </c>
      <c r="C1525" s="8" t="str">
        <f t="array" aca="1" ref="C1525" ca="1">IF(ROWS(القائمـــــــــة!$C$6:C1506)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(1501:1501))),"")</f>
        <v>منزل رقم 1647</v>
      </c>
      <c r="D1525" s="18" t="str">
        <f t="array" aca="1" ref="D1525" ca="1">IF(ROWS(القائمـــــــــة!$C$6:C1506)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(1501:1501))),"")</f>
        <v xml:space="preserve"> 12/07/33462 في</v>
      </c>
      <c r="E1525" s="17">
        <f t="array" aca="1" ref="E1525" ca="1">IF(ROWS(القائمـــــــــة!$C$6:C1506)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(1501:1501))),"")</f>
        <v>43729</v>
      </c>
    </row>
    <row r="1526" spans="1:5" ht="15.75">
      <c r="A1526" s="27">
        <f>IF(B1526="","",SUBTOTAL(3,$B$25:B1526))</f>
        <v>1502</v>
      </c>
      <c r="B1526" s="4" t="str">
        <f t="array" aca="1" ref="B1526" ca="1">IF(ROWS(القائمـــــــــة!$C$6:C1507)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(1502:1502))),"")</f>
        <v>عبد العزيز</v>
      </c>
      <c r="C1526" s="8" t="str">
        <f t="array" aca="1" ref="C1526" ca="1">IF(ROWS(القائمـــــــــة!$C$6:C1507)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(1502:1502))),"")</f>
        <v>منزل رقم 1648</v>
      </c>
      <c r="D1526" s="18" t="str">
        <f t="array" aca="1" ref="D1526" ca="1">IF(ROWS(القائمـــــــــة!$C$6:C1507)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(1502:1502))),"")</f>
        <v xml:space="preserve"> 12/07/33462 في</v>
      </c>
      <c r="E1526" s="17">
        <f t="array" aca="1" ref="E1526" ca="1">IF(ROWS(القائمـــــــــة!$C$6:C1507)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(1502:1502))),"")</f>
        <v>43730</v>
      </c>
    </row>
    <row r="1527" spans="1:5" ht="15.75">
      <c r="A1527" s="27">
        <f>IF(B1527="","",SUBTOTAL(3,$B$25:B1527))</f>
        <v>1503</v>
      </c>
      <c r="B1527" s="4" t="str">
        <f t="array" aca="1" ref="B1527" ca="1">IF(ROWS(القائمـــــــــة!$C$6:C1508)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(1503:1503))),"")</f>
        <v>عبد العزيز</v>
      </c>
      <c r="C1527" s="8" t="str">
        <f t="array" aca="1" ref="C1527" ca="1">IF(ROWS(القائمـــــــــة!$C$6:C1508)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(1503:1503))),"")</f>
        <v>منزل رقم 1649</v>
      </c>
      <c r="D1527" s="18" t="str">
        <f t="array" aca="1" ref="D1527" ca="1">IF(ROWS(القائمـــــــــة!$C$6:C1508)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(1503:1503))),"")</f>
        <v xml:space="preserve"> 12/07/33462 في</v>
      </c>
      <c r="E1527" s="17">
        <f t="array" aca="1" ref="E1527" ca="1">IF(ROWS(القائمـــــــــة!$C$6:C1508)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(1503:1503))),"")</f>
        <v>43731</v>
      </c>
    </row>
    <row r="1528" spans="1:5" ht="15.75">
      <c r="A1528" s="27">
        <f>IF(B1528="","",SUBTOTAL(3,$B$25:B1528))</f>
        <v>1504</v>
      </c>
      <c r="B1528" s="4" t="str">
        <f t="array" aca="1" ref="B1528" ca="1">IF(ROWS(القائمـــــــــة!$C$6:C1509)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(1504:1504))),"")</f>
        <v>عبد العزيز</v>
      </c>
      <c r="C1528" s="8" t="str">
        <f t="array" aca="1" ref="C1528" ca="1">IF(ROWS(القائمـــــــــة!$C$6:C1509)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(1504:1504))),"")</f>
        <v>منزل رقم 1650</v>
      </c>
      <c r="D1528" s="18" t="str">
        <f t="array" aca="1" ref="D1528" ca="1">IF(ROWS(القائمـــــــــة!$C$6:C1509)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(1504:1504))),"")</f>
        <v xml:space="preserve"> 12/07/33462 في</v>
      </c>
      <c r="E1528" s="17">
        <f t="array" aca="1" ref="E1528" ca="1">IF(ROWS(القائمـــــــــة!$C$6:C1509)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(1504:1504))),"")</f>
        <v>43732</v>
      </c>
    </row>
    <row r="1529" spans="1:5" ht="15.75">
      <c r="A1529" s="27">
        <f>IF(B1529="","",SUBTOTAL(3,$B$25:B1529))</f>
        <v>1505</v>
      </c>
      <c r="B1529" s="4" t="str">
        <f t="array" aca="1" ref="B1529" ca="1">IF(ROWS(القائمـــــــــة!$C$6:C1510)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(1505:1505))),"")</f>
        <v>عبد العزيز</v>
      </c>
      <c r="C1529" s="8" t="str">
        <f t="array" aca="1" ref="C1529" ca="1">IF(ROWS(القائمـــــــــة!$C$6:C1510)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(1505:1505))),"")</f>
        <v>منزل رقم 1651</v>
      </c>
      <c r="D1529" s="18" t="str">
        <f t="array" aca="1" ref="D1529" ca="1">IF(ROWS(القائمـــــــــة!$C$6:C1510)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(1505:1505))),"")</f>
        <v xml:space="preserve"> 12/07/33462 في</v>
      </c>
      <c r="E1529" s="17">
        <f t="array" aca="1" ref="E1529" ca="1">IF(ROWS(القائمـــــــــة!$C$6:C1510)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(1505:1505))),"")</f>
        <v>43733</v>
      </c>
    </row>
    <row r="1530" spans="1:5" ht="15.75">
      <c r="A1530" s="27">
        <f>IF(B1530="","",SUBTOTAL(3,$B$25:B1530))</f>
        <v>1506</v>
      </c>
      <c r="B1530" s="4" t="str">
        <f t="array" aca="1" ref="B1530" ca="1">IF(ROWS(القائمـــــــــة!$C$6:C1511)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(1506:1506))),"")</f>
        <v>عبد العزيز</v>
      </c>
      <c r="C1530" s="8" t="str">
        <f t="array" aca="1" ref="C1530" ca="1">IF(ROWS(القائمـــــــــة!$C$6:C1511)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(1506:1506))),"")</f>
        <v>منزل رقم 1652</v>
      </c>
      <c r="D1530" s="18" t="str">
        <f t="array" aca="1" ref="D1530" ca="1">IF(ROWS(القائمـــــــــة!$C$6:C1511)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(1506:1506))),"")</f>
        <v xml:space="preserve"> 12/07/33462 في</v>
      </c>
      <c r="E1530" s="17">
        <f t="array" aca="1" ref="E1530" ca="1">IF(ROWS(القائمـــــــــة!$C$6:C1511)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(1506:1506))),"")</f>
        <v>43734</v>
      </c>
    </row>
    <row r="1531" spans="1:5" ht="15.75">
      <c r="A1531" s="27">
        <f>IF(B1531="","",SUBTOTAL(3,$B$25:B1531))</f>
        <v>1507</v>
      </c>
      <c r="B1531" s="4" t="str">
        <f t="array" aca="1" ref="B1531" ca="1">IF(ROWS(القائمـــــــــة!$C$6:C1512)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(1507:1507))),"")</f>
        <v>عبد العزيز</v>
      </c>
      <c r="C1531" s="8" t="str">
        <f t="array" aca="1" ref="C1531" ca="1">IF(ROWS(القائمـــــــــة!$C$6:C1512)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(1507:1507))),"")</f>
        <v>منزل رقم 1653</v>
      </c>
      <c r="D1531" s="18" t="str">
        <f t="array" aca="1" ref="D1531" ca="1">IF(ROWS(القائمـــــــــة!$C$6:C1512)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(1507:1507))),"")</f>
        <v xml:space="preserve"> 12/07/33462 في</v>
      </c>
      <c r="E1531" s="17">
        <f t="array" aca="1" ref="E1531" ca="1">IF(ROWS(القائمـــــــــة!$C$6:C1512)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(1507:1507))),"")</f>
        <v>43735</v>
      </c>
    </row>
    <row r="1532" spans="1:5" ht="15.75">
      <c r="A1532" s="27">
        <f>IF(B1532="","",SUBTOTAL(3,$B$25:B1532))</f>
        <v>1508</v>
      </c>
      <c r="B1532" s="4" t="str">
        <f t="array" aca="1" ref="B1532" ca="1">IF(ROWS(القائمـــــــــة!$C$6:C1513)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(1508:1508))),"")</f>
        <v>عبد العزيز</v>
      </c>
      <c r="C1532" s="8" t="str">
        <f t="array" aca="1" ref="C1532" ca="1">IF(ROWS(القائمـــــــــة!$C$6:C1513)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(1508:1508))),"")</f>
        <v>منزل رقم 1654</v>
      </c>
      <c r="D1532" s="18" t="str">
        <f t="array" aca="1" ref="D1532" ca="1">IF(ROWS(القائمـــــــــة!$C$6:C1513)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(1508:1508))),"")</f>
        <v xml:space="preserve"> 12/07/33462 في</v>
      </c>
      <c r="E1532" s="17">
        <f t="array" aca="1" ref="E1532" ca="1">IF(ROWS(القائمـــــــــة!$C$6:C1513)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(1508:1508))),"")</f>
        <v>43736</v>
      </c>
    </row>
    <row r="1533" spans="1:5" ht="15.75">
      <c r="A1533" s="27">
        <f>IF(B1533="","",SUBTOTAL(3,$B$25:B1533))</f>
        <v>1509</v>
      </c>
      <c r="B1533" s="4" t="str">
        <f t="array" aca="1" ref="B1533" ca="1">IF(ROWS(القائمـــــــــة!$C$6:C1514)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(1509:1509))),"")</f>
        <v>عبد العزيز</v>
      </c>
      <c r="C1533" s="8" t="str">
        <f t="array" aca="1" ref="C1533" ca="1">IF(ROWS(القائمـــــــــة!$C$6:C1514)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(1509:1509))),"")</f>
        <v>منزل رقم 1655</v>
      </c>
      <c r="D1533" s="18" t="str">
        <f t="array" aca="1" ref="D1533" ca="1">IF(ROWS(القائمـــــــــة!$C$6:C1514)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(1509:1509))),"")</f>
        <v xml:space="preserve"> 12/07/33462 في</v>
      </c>
      <c r="E1533" s="17">
        <f t="array" aca="1" ref="E1533" ca="1">IF(ROWS(القائمـــــــــة!$C$6:C1514)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(1509:1509))),"")</f>
        <v>43737</v>
      </c>
    </row>
    <row r="1534" spans="1:5" ht="15.75">
      <c r="A1534" s="27">
        <f>IF(B1534="","",SUBTOTAL(3,$B$25:B1534))</f>
        <v>1510</v>
      </c>
      <c r="B1534" s="4" t="str">
        <f t="array" aca="1" ref="B1534" ca="1">IF(ROWS(القائمـــــــــة!$C$6:C1515)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(1510:1510))),"")</f>
        <v>عبد العزيز</v>
      </c>
      <c r="C1534" s="8" t="str">
        <f t="array" aca="1" ref="C1534" ca="1">IF(ROWS(القائمـــــــــة!$C$6:C1515)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(1510:1510))),"")</f>
        <v>منزل رقم 1656</v>
      </c>
      <c r="D1534" s="18" t="str">
        <f t="array" aca="1" ref="D1534" ca="1">IF(ROWS(القائمـــــــــة!$C$6:C1515)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(1510:1510))),"")</f>
        <v xml:space="preserve"> 12/07/33462 في</v>
      </c>
      <c r="E1534" s="17">
        <f t="array" aca="1" ref="E1534" ca="1">IF(ROWS(القائمـــــــــة!$C$6:C1515)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(1510:1510))),"")</f>
        <v>43738</v>
      </c>
    </row>
    <row r="1535" spans="1:5" ht="15.75">
      <c r="A1535" s="27">
        <f>IF(B1535="","",SUBTOTAL(3,$B$25:B1535))</f>
        <v>1511</v>
      </c>
      <c r="B1535" s="4" t="str">
        <f t="array" aca="1" ref="B1535" ca="1">IF(ROWS(القائمـــــــــة!$C$6:C1516)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(1511:1511))),"")</f>
        <v>عبد العزيز</v>
      </c>
      <c r="C1535" s="8" t="str">
        <f t="array" aca="1" ref="C1535" ca="1">IF(ROWS(القائمـــــــــة!$C$6:C1516)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(1511:1511))),"")</f>
        <v>منزل رقم 1657</v>
      </c>
      <c r="D1535" s="18" t="str">
        <f t="array" aca="1" ref="D1535" ca="1">IF(ROWS(القائمـــــــــة!$C$6:C1516)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(1511:1511))),"")</f>
        <v xml:space="preserve"> 12/07/33462 في</v>
      </c>
      <c r="E1535" s="17">
        <f t="array" aca="1" ref="E1535" ca="1">IF(ROWS(القائمـــــــــة!$C$6:C1516)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(1511:1511))),"")</f>
        <v>43739</v>
      </c>
    </row>
    <row r="1536" spans="1:5" ht="15.75">
      <c r="A1536" s="27">
        <f>IF(B1536="","",SUBTOTAL(3,$B$25:B1536))</f>
        <v>1512</v>
      </c>
      <c r="B1536" s="4" t="str">
        <f t="array" aca="1" ref="B1536" ca="1">IF(ROWS(القائمـــــــــة!$C$6:C1517)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(1512:1512))),"")</f>
        <v>عبد العزيز</v>
      </c>
      <c r="C1536" s="8" t="str">
        <f t="array" aca="1" ref="C1536" ca="1">IF(ROWS(القائمـــــــــة!$C$6:C1517)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(1512:1512))),"")</f>
        <v>منزل رقم 1658</v>
      </c>
      <c r="D1536" s="18" t="str">
        <f t="array" aca="1" ref="D1536" ca="1">IF(ROWS(القائمـــــــــة!$C$6:C1517)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(1512:1512))),"")</f>
        <v xml:space="preserve"> 12/07/33462 في</v>
      </c>
      <c r="E1536" s="17">
        <f t="array" aca="1" ref="E1536" ca="1">IF(ROWS(القائمـــــــــة!$C$6:C1517)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(1512:1512))),"")</f>
        <v>43740</v>
      </c>
    </row>
    <row r="1537" spans="1:5" ht="15.75">
      <c r="A1537" s="27">
        <f>IF(B1537="","",SUBTOTAL(3,$B$25:B1537))</f>
        <v>1513</v>
      </c>
      <c r="B1537" s="4" t="str">
        <f t="array" aca="1" ref="B1537" ca="1">IF(ROWS(القائمـــــــــة!$C$6:C1518)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(1513:1513))),"")</f>
        <v>عبد العزيز</v>
      </c>
      <c r="C1537" s="8" t="str">
        <f t="array" aca="1" ref="C1537" ca="1">IF(ROWS(القائمـــــــــة!$C$6:C1518)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(1513:1513))),"")</f>
        <v>منزل رقم 1659</v>
      </c>
      <c r="D1537" s="18" t="str">
        <f t="array" aca="1" ref="D1537" ca="1">IF(ROWS(القائمـــــــــة!$C$6:C1518)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(1513:1513))),"")</f>
        <v xml:space="preserve"> 12/07/33462 في</v>
      </c>
      <c r="E1537" s="17">
        <f t="array" aca="1" ref="E1537" ca="1">IF(ROWS(القائمـــــــــة!$C$6:C1518)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(1513:1513))),"")</f>
        <v>43741</v>
      </c>
    </row>
    <row r="1538" spans="1:5" ht="15.75">
      <c r="A1538" s="27">
        <f>IF(B1538="","",SUBTOTAL(3,$B$25:B1538))</f>
        <v>1514</v>
      </c>
      <c r="B1538" s="4" t="str">
        <f t="array" aca="1" ref="B1538" ca="1">IF(ROWS(القائمـــــــــة!$C$6:C1519)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(1514:1514))),"")</f>
        <v>عبد العزيز</v>
      </c>
      <c r="C1538" s="8" t="str">
        <f t="array" aca="1" ref="C1538" ca="1">IF(ROWS(القائمـــــــــة!$C$6:C1519)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(1514:1514))),"")</f>
        <v>منزل رقم 1660</v>
      </c>
      <c r="D1538" s="18" t="str">
        <f t="array" aca="1" ref="D1538" ca="1">IF(ROWS(القائمـــــــــة!$C$6:C1519)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(1514:1514))),"")</f>
        <v xml:space="preserve"> 12/07/33462 في</v>
      </c>
      <c r="E1538" s="17">
        <f t="array" aca="1" ref="E1538" ca="1">IF(ROWS(القائمـــــــــة!$C$6:C1519)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(1514:1514))),"")</f>
        <v>43742</v>
      </c>
    </row>
    <row r="1539" spans="1:5" ht="15.75">
      <c r="A1539" s="27">
        <f>IF(B1539="","",SUBTOTAL(3,$B$25:B1539))</f>
        <v>1515</v>
      </c>
      <c r="B1539" s="4" t="str">
        <f t="array" aca="1" ref="B1539" ca="1">IF(ROWS(القائمـــــــــة!$C$6:C1520)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(1515:1515))),"")</f>
        <v>عبد العزيز</v>
      </c>
      <c r="C1539" s="8" t="str">
        <f t="array" aca="1" ref="C1539" ca="1">IF(ROWS(القائمـــــــــة!$C$6:C1520)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(1515:1515))),"")</f>
        <v>منزل رقم 1661</v>
      </c>
      <c r="D1539" s="18" t="str">
        <f t="array" aca="1" ref="D1539" ca="1">IF(ROWS(القائمـــــــــة!$C$6:C1520)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(1515:1515))),"")</f>
        <v xml:space="preserve"> 12/07/33462 في</v>
      </c>
      <c r="E1539" s="17">
        <f t="array" aca="1" ref="E1539" ca="1">IF(ROWS(القائمـــــــــة!$C$6:C1520)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(1515:1515))),"")</f>
        <v>43743</v>
      </c>
    </row>
    <row r="1540" spans="1:5" ht="15.75">
      <c r="A1540" s="27">
        <f>IF(B1540="","",SUBTOTAL(3,$B$25:B1540))</f>
        <v>1516</v>
      </c>
      <c r="B1540" s="4" t="str">
        <f t="array" aca="1" ref="B1540" ca="1">IF(ROWS(القائمـــــــــة!$C$6:C1521)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(1516:1516))),"")</f>
        <v>عبد العزيز</v>
      </c>
      <c r="C1540" s="8" t="str">
        <f t="array" aca="1" ref="C1540" ca="1">IF(ROWS(القائمـــــــــة!$C$6:C1521)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(1516:1516))),"")</f>
        <v>منزل رقم 1662</v>
      </c>
      <c r="D1540" s="18" t="str">
        <f t="array" aca="1" ref="D1540" ca="1">IF(ROWS(القائمـــــــــة!$C$6:C1521)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(1516:1516))),"")</f>
        <v xml:space="preserve"> 12/07/33462 في</v>
      </c>
      <c r="E1540" s="17">
        <f t="array" aca="1" ref="E1540" ca="1">IF(ROWS(القائمـــــــــة!$C$6:C1521)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(1516:1516))),"")</f>
        <v>43744</v>
      </c>
    </row>
    <row r="1541" spans="1:5" ht="15.75">
      <c r="A1541" s="27">
        <f>IF(B1541="","",SUBTOTAL(3,$B$25:B1541))</f>
        <v>1517</v>
      </c>
      <c r="B1541" s="4" t="str">
        <f t="array" aca="1" ref="B1541" ca="1">IF(ROWS(القائمـــــــــة!$C$6:C1522)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(1517:1517))),"")</f>
        <v>عبد العزيز</v>
      </c>
      <c r="C1541" s="8" t="str">
        <f t="array" aca="1" ref="C1541" ca="1">IF(ROWS(القائمـــــــــة!$C$6:C1522)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(1517:1517))),"")</f>
        <v>منزل رقم 1663</v>
      </c>
      <c r="D1541" s="18" t="str">
        <f t="array" aca="1" ref="D1541" ca="1">IF(ROWS(القائمـــــــــة!$C$6:C1522)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(1517:1517))),"")</f>
        <v xml:space="preserve"> 12/07/33462 في</v>
      </c>
      <c r="E1541" s="17">
        <f t="array" aca="1" ref="E1541" ca="1">IF(ROWS(القائمـــــــــة!$C$6:C1522)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(1517:1517))),"")</f>
        <v>43745</v>
      </c>
    </row>
    <row r="1542" spans="1:5" ht="15.75">
      <c r="A1542" s="27">
        <f>IF(B1542="","",SUBTOTAL(3,$B$25:B1542))</f>
        <v>1518</v>
      </c>
      <c r="B1542" s="4" t="str">
        <f t="array" aca="1" ref="B1542" ca="1">IF(ROWS(القائمـــــــــة!$C$6:C1523)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(1518:1518))),"")</f>
        <v>عبد العزيز</v>
      </c>
      <c r="C1542" s="8" t="str">
        <f t="array" aca="1" ref="C1542" ca="1">IF(ROWS(القائمـــــــــة!$C$6:C1523)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(1518:1518))),"")</f>
        <v>منزل رقم 1664</v>
      </c>
      <c r="D1542" s="18" t="str">
        <f t="array" aca="1" ref="D1542" ca="1">IF(ROWS(القائمـــــــــة!$C$6:C1523)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(1518:1518))),"")</f>
        <v xml:space="preserve"> 12/07/33462 في</v>
      </c>
      <c r="E1542" s="17">
        <f t="array" aca="1" ref="E1542" ca="1">IF(ROWS(القائمـــــــــة!$C$6:C1523)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(1518:1518))),"")</f>
        <v>43746</v>
      </c>
    </row>
    <row r="1543" spans="1:5" ht="15.75">
      <c r="A1543" s="27">
        <f>IF(B1543="","",SUBTOTAL(3,$B$25:B1543))</f>
        <v>1519</v>
      </c>
      <c r="B1543" s="4" t="str">
        <f t="array" aca="1" ref="B1543" ca="1">IF(ROWS(القائمـــــــــة!$C$6:C1524)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(1519:1519))),"")</f>
        <v>عبد العزيز</v>
      </c>
      <c r="C1543" s="8" t="str">
        <f t="array" aca="1" ref="C1543" ca="1">IF(ROWS(القائمـــــــــة!$C$6:C1524)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(1519:1519))),"")</f>
        <v>منزل رقم 1665</v>
      </c>
      <c r="D1543" s="18" t="str">
        <f t="array" aca="1" ref="D1543" ca="1">IF(ROWS(القائمـــــــــة!$C$6:C1524)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(1519:1519))),"")</f>
        <v xml:space="preserve"> 12/07/33462 في</v>
      </c>
      <c r="E1543" s="17">
        <f t="array" aca="1" ref="E1543" ca="1">IF(ROWS(القائمـــــــــة!$C$6:C1524)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(1519:1519))),"")</f>
        <v>43747</v>
      </c>
    </row>
    <row r="1544" spans="1:5" ht="15.75">
      <c r="A1544" s="27">
        <f>IF(B1544="","",SUBTOTAL(3,$B$25:B1544))</f>
        <v>1520</v>
      </c>
      <c r="B1544" s="4" t="str">
        <f t="array" aca="1" ref="B1544" ca="1">IF(ROWS(القائمـــــــــة!$C$6:C1525)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(1520:1520))),"")</f>
        <v>عبد العزيز</v>
      </c>
      <c r="C1544" s="8" t="str">
        <f t="array" aca="1" ref="C1544" ca="1">IF(ROWS(القائمـــــــــة!$C$6:C1525)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(1520:1520))),"")</f>
        <v>منزل رقم 1666</v>
      </c>
      <c r="D1544" s="18" t="str">
        <f t="array" aca="1" ref="D1544" ca="1">IF(ROWS(القائمـــــــــة!$C$6:C1525)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(1520:1520))),"")</f>
        <v xml:space="preserve"> 12/07/33462 في</v>
      </c>
      <c r="E1544" s="17">
        <f t="array" aca="1" ref="E1544" ca="1">IF(ROWS(القائمـــــــــة!$C$6:C1525)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(1520:1520))),"")</f>
        <v>43748</v>
      </c>
    </row>
    <row r="1545" spans="1:5" ht="15.75">
      <c r="A1545" s="27">
        <f>IF(B1545="","",SUBTOTAL(3,$B$25:B1545))</f>
        <v>1521</v>
      </c>
      <c r="B1545" s="4" t="str">
        <f t="array" aca="1" ref="B1545" ca="1">IF(ROWS(القائمـــــــــة!$C$6:C1526)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(1521:1521))),"")</f>
        <v>عبد العزيز</v>
      </c>
      <c r="C1545" s="8" t="str">
        <f t="array" aca="1" ref="C1545" ca="1">IF(ROWS(القائمـــــــــة!$C$6:C1526)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(1521:1521))),"")</f>
        <v>منزل رقم 1667</v>
      </c>
      <c r="D1545" s="18" t="str">
        <f t="array" aca="1" ref="D1545" ca="1">IF(ROWS(القائمـــــــــة!$C$6:C1526)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(1521:1521))),"")</f>
        <v xml:space="preserve"> 12/07/33462 في</v>
      </c>
      <c r="E1545" s="17">
        <f t="array" aca="1" ref="E1545" ca="1">IF(ROWS(القائمـــــــــة!$C$6:C1526)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(1521:1521))),"")</f>
        <v>43749</v>
      </c>
    </row>
    <row r="1546" spans="1:5" ht="15.75">
      <c r="A1546" s="27">
        <f>IF(B1546="","",SUBTOTAL(3,$B$25:B1546))</f>
        <v>1522</v>
      </c>
      <c r="B1546" s="4" t="str">
        <f t="array" aca="1" ref="B1546" ca="1">IF(ROWS(القائمـــــــــة!$C$6:C1527)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(1522:1522))),"")</f>
        <v>عبد العزيز</v>
      </c>
      <c r="C1546" s="8" t="str">
        <f t="array" aca="1" ref="C1546" ca="1">IF(ROWS(القائمـــــــــة!$C$6:C1527)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(1522:1522))),"")</f>
        <v>منزل رقم 1668</v>
      </c>
      <c r="D1546" s="18" t="str">
        <f t="array" aca="1" ref="D1546" ca="1">IF(ROWS(القائمـــــــــة!$C$6:C1527)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(1522:1522))),"")</f>
        <v xml:space="preserve"> 12/07/33462 في</v>
      </c>
      <c r="E1546" s="17">
        <f t="array" aca="1" ref="E1546" ca="1">IF(ROWS(القائمـــــــــة!$C$6:C1527)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(1522:1522))),"")</f>
        <v>43750</v>
      </c>
    </row>
    <row r="1547" spans="1:5" ht="15.75">
      <c r="A1547" s="27">
        <f>IF(B1547="","",SUBTOTAL(3,$B$25:B1547))</f>
        <v>1523</v>
      </c>
      <c r="B1547" s="4" t="str">
        <f t="array" aca="1" ref="B1547" ca="1">IF(ROWS(القائمـــــــــة!$C$6:C1528)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(1523:1523))),"")</f>
        <v>عبد العزيز</v>
      </c>
      <c r="C1547" s="8" t="str">
        <f t="array" aca="1" ref="C1547" ca="1">IF(ROWS(القائمـــــــــة!$C$6:C1528)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(1523:1523))),"")</f>
        <v>منزل رقم 1669</v>
      </c>
      <c r="D1547" s="18" t="str">
        <f t="array" aca="1" ref="D1547" ca="1">IF(ROWS(القائمـــــــــة!$C$6:C1528)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(1523:1523))),"")</f>
        <v xml:space="preserve"> 12/07/33462 في</v>
      </c>
      <c r="E1547" s="17">
        <f t="array" aca="1" ref="E1547" ca="1">IF(ROWS(القائمـــــــــة!$C$6:C1528)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(1523:1523))),"")</f>
        <v>43751</v>
      </c>
    </row>
    <row r="1548" spans="1:5" ht="15.75">
      <c r="A1548" s="27">
        <f>IF(B1548="","",SUBTOTAL(3,$B$25:B1548))</f>
        <v>1524</v>
      </c>
      <c r="B1548" s="4" t="str">
        <f t="array" aca="1" ref="B1548" ca="1">IF(ROWS(القائمـــــــــة!$C$6:C1529)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(1524:1524))),"")</f>
        <v>عبد العزيز</v>
      </c>
      <c r="C1548" s="8" t="str">
        <f t="array" aca="1" ref="C1548" ca="1">IF(ROWS(القائمـــــــــة!$C$6:C1529)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(1524:1524))),"")</f>
        <v>منزل رقم 1670</v>
      </c>
      <c r="D1548" s="18" t="str">
        <f t="array" aca="1" ref="D1548" ca="1">IF(ROWS(القائمـــــــــة!$C$6:C1529)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(1524:1524))),"")</f>
        <v xml:space="preserve"> 12/07/33462 في</v>
      </c>
      <c r="E1548" s="17">
        <f t="array" aca="1" ref="E1548" ca="1">IF(ROWS(القائمـــــــــة!$C$6:C1529)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(1524:1524))),"")</f>
        <v>43752</v>
      </c>
    </row>
    <row r="1549" spans="1:5" ht="15.75">
      <c r="A1549" s="27">
        <f>IF(B1549="","",SUBTOTAL(3,$B$25:B1549))</f>
        <v>1525</v>
      </c>
      <c r="B1549" s="4" t="str">
        <f t="array" aca="1" ref="B1549" ca="1">IF(ROWS(القائمـــــــــة!$C$6:C1530)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(1525:1525))),"")</f>
        <v>عبد العزيز</v>
      </c>
      <c r="C1549" s="8" t="str">
        <f t="array" aca="1" ref="C1549" ca="1">IF(ROWS(القائمـــــــــة!$C$6:C1530)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(1525:1525))),"")</f>
        <v>منزل رقم 1671</v>
      </c>
      <c r="D1549" s="18" t="str">
        <f t="array" aca="1" ref="D1549" ca="1">IF(ROWS(القائمـــــــــة!$C$6:C1530)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(1525:1525))),"")</f>
        <v xml:space="preserve"> 12/07/33462 في</v>
      </c>
      <c r="E1549" s="17">
        <f t="array" aca="1" ref="E1549" ca="1">IF(ROWS(القائمـــــــــة!$C$6:C1530)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(1525:1525))),"")</f>
        <v>43753</v>
      </c>
    </row>
    <row r="1550" spans="1:5" ht="15.75">
      <c r="A1550" s="27">
        <f>IF(B1550="","",SUBTOTAL(3,$B$25:B1550))</f>
        <v>1526</v>
      </c>
      <c r="B1550" s="4" t="str">
        <f t="array" aca="1" ref="B1550" ca="1">IF(ROWS(القائمـــــــــة!$C$6:C1531)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(1526:1526))),"")</f>
        <v>عبد العزيز</v>
      </c>
      <c r="C1550" s="8" t="str">
        <f t="array" aca="1" ref="C1550" ca="1">IF(ROWS(القائمـــــــــة!$C$6:C1531)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(1526:1526))),"")</f>
        <v>منزل رقم 1672</v>
      </c>
      <c r="D1550" s="18" t="str">
        <f t="array" aca="1" ref="D1550" ca="1">IF(ROWS(القائمـــــــــة!$C$6:C1531)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(1526:1526))),"")</f>
        <v xml:space="preserve"> 12/07/33462 في</v>
      </c>
      <c r="E1550" s="17">
        <f t="array" aca="1" ref="E1550" ca="1">IF(ROWS(القائمـــــــــة!$C$6:C1531)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(1526:1526))),"")</f>
        <v>43754</v>
      </c>
    </row>
    <row r="1551" spans="1:5" ht="15.75">
      <c r="A1551" s="27">
        <f>IF(B1551="","",SUBTOTAL(3,$B$25:B1551))</f>
        <v>1527</v>
      </c>
      <c r="B1551" s="4" t="str">
        <f t="array" aca="1" ref="B1551" ca="1">IF(ROWS(القائمـــــــــة!$C$6:C1532)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(1527:1527))),"")</f>
        <v>عبد العزيز</v>
      </c>
      <c r="C1551" s="8" t="str">
        <f t="array" aca="1" ref="C1551" ca="1">IF(ROWS(القائمـــــــــة!$C$6:C1532)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(1527:1527))),"")</f>
        <v>منزل رقم 1673</v>
      </c>
      <c r="D1551" s="18" t="str">
        <f t="array" aca="1" ref="D1551" ca="1">IF(ROWS(القائمـــــــــة!$C$6:C1532)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(1527:1527))),"")</f>
        <v xml:space="preserve"> 12/07/33462 في</v>
      </c>
      <c r="E1551" s="17">
        <f t="array" aca="1" ref="E1551" ca="1">IF(ROWS(القائمـــــــــة!$C$6:C1532)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(1527:1527))),"")</f>
        <v>43755</v>
      </c>
    </row>
    <row r="1552" spans="1:5" ht="15.75">
      <c r="A1552" s="27">
        <f>IF(B1552="","",SUBTOTAL(3,$B$25:B1552))</f>
        <v>1528</v>
      </c>
      <c r="B1552" s="4" t="str">
        <f t="array" aca="1" ref="B1552" ca="1">IF(ROWS(القائمـــــــــة!$C$6:C1533)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(1528:1528))),"")</f>
        <v>عبد العزيز</v>
      </c>
      <c r="C1552" s="8" t="str">
        <f t="array" aca="1" ref="C1552" ca="1">IF(ROWS(القائمـــــــــة!$C$6:C1533)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(1528:1528))),"")</f>
        <v>منزل رقم 1674</v>
      </c>
      <c r="D1552" s="18" t="str">
        <f t="array" aca="1" ref="D1552" ca="1">IF(ROWS(القائمـــــــــة!$C$6:C1533)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(1528:1528))),"")</f>
        <v xml:space="preserve"> 12/07/33462 في</v>
      </c>
      <c r="E1552" s="17">
        <f t="array" aca="1" ref="E1552" ca="1">IF(ROWS(القائمـــــــــة!$C$6:C1533)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(1528:1528))),"")</f>
        <v>43756</v>
      </c>
    </row>
    <row r="1553" spans="1:5" ht="15.75">
      <c r="A1553" s="27">
        <f>IF(B1553="","",SUBTOTAL(3,$B$25:B1553))</f>
        <v>1529</v>
      </c>
      <c r="B1553" s="4" t="str">
        <f t="array" aca="1" ref="B1553" ca="1">IF(ROWS(القائمـــــــــة!$C$6:C1534)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(1529:1529))),"")</f>
        <v>عبد العزيز</v>
      </c>
      <c r="C1553" s="8" t="str">
        <f t="array" aca="1" ref="C1553" ca="1">IF(ROWS(القائمـــــــــة!$C$6:C1534)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(1529:1529))),"")</f>
        <v>منزل رقم 1675</v>
      </c>
      <c r="D1553" s="18" t="str">
        <f t="array" aca="1" ref="D1553" ca="1">IF(ROWS(القائمـــــــــة!$C$6:C1534)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(1529:1529))),"")</f>
        <v xml:space="preserve"> 12/07/33462 في</v>
      </c>
      <c r="E1553" s="17">
        <f t="array" aca="1" ref="E1553" ca="1">IF(ROWS(القائمـــــــــة!$C$6:C1534)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(1529:1529))),"")</f>
        <v>43757</v>
      </c>
    </row>
    <row r="1554" spans="1:5" ht="15.75">
      <c r="A1554" s="27">
        <f>IF(B1554="","",SUBTOTAL(3,$B$25:B1554))</f>
        <v>1530</v>
      </c>
      <c r="B1554" s="4" t="str">
        <f t="array" aca="1" ref="B1554" ca="1">IF(ROWS(القائمـــــــــة!$C$6:C1535)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(1530:1530))),"")</f>
        <v>عبد العزيز</v>
      </c>
      <c r="C1554" s="8" t="str">
        <f t="array" aca="1" ref="C1554" ca="1">IF(ROWS(القائمـــــــــة!$C$6:C1535)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(1530:1530))),"")</f>
        <v>منزل رقم 1676</v>
      </c>
      <c r="D1554" s="18" t="str">
        <f t="array" aca="1" ref="D1554" ca="1">IF(ROWS(القائمـــــــــة!$C$6:C1535)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(1530:1530))),"")</f>
        <v xml:space="preserve"> 12/07/33462 في</v>
      </c>
      <c r="E1554" s="17">
        <f t="array" aca="1" ref="E1554" ca="1">IF(ROWS(القائمـــــــــة!$C$6:C1535)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(1530:1530))),"")</f>
        <v>43758</v>
      </c>
    </row>
    <row r="1555" spans="1:5" ht="15.75">
      <c r="A1555" s="27">
        <f>IF(B1555="","",SUBTOTAL(3,$B$25:B1555))</f>
        <v>1531</v>
      </c>
      <c r="B1555" s="4" t="str">
        <f t="array" aca="1" ref="B1555" ca="1">IF(ROWS(القائمـــــــــة!$C$6:C1536)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(1531:1531))),"")</f>
        <v>عبد العزيز</v>
      </c>
      <c r="C1555" s="8" t="str">
        <f t="array" aca="1" ref="C1555" ca="1">IF(ROWS(القائمـــــــــة!$C$6:C1536)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(1531:1531))),"")</f>
        <v>منزل رقم 1677</v>
      </c>
      <c r="D1555" s="18" t="str">
        <f t="array" aca="1" ref="D1555" ca="1">IF(ROWS(القائمـــــــــة!$C$6:C1536)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(1531:1531))),"")</f>
        <v xml:space="preserve"> 12/07/33462 في</v>
      </c>
      <c r="E1555" s="17">
        <f t="array" aca="1" ref="E1555" ca="1">IF(ROWS(القائمـــــــــة!$C$6:C1536)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(1531:1531))),"")</f>
        <v>43759</v>
      </c>
    </row>
    <row r="1556" spans="1:5" ht="15.75">
      <c r="A1556" s="27">
        <f>IF(B1556="","",SUBTOTAL(3,$B$25:B1556))</f>
        <v>1532</v>
      </c>
      <c r="B1556" s="4" t="str">
        <f t="array" aca="1" ref="B1556" ca="1">IF(ROWS(القائمـــــــــة!$C$6:C1537)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(1532:1532))),"")</f>
        <v>عبد العزيز</v>
      </c>
      <c r="C1556" s="8" t="str">
        <f t="array" aca="1" ref="C1556" ca="1">IF(ROWS(القائمـــــــــة!$C$6:C1537)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(1532:1532))),"")</f>
        <v>منزل رقم 1678</v>
      </c>
      <c r="D1556" s="18" t="str">
        <f t="array" aca="1" ref="D1556" ca="1">IF(ROWS(القائمـــــــــة!$C$6:C1537)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(1532:1532))),"")</f>
        <v xml:space="preserve"> 12/07/33462 في</v>
      </c>
      <c r="E1556" s="17">
        <f t="array" aca="1" ref="E1556" ca="1">IF(ROWS(القائمـــــــــة!$C$6:C1537)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(1532:1532))),"")</f>
        <v>43760</v>
      </c>
    </row>
    <row r="1557" spans="1:5" ht="15.75">
      <c r="A1557" s="27">
        <f>IF(B1557="","",SUBTOTAL(3,$B$25:B1557))</f>
        <v>1533</v>
      </c>
      <c r="B1557" s="4" t="str">
        <f t="array" aca="1" ref="B1557" ca="1">IF(ROWS(القائمـــــــــة!$C$6:C1538)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(1533:1533))),"")</f>
        <v>عبد العزيز</v>
      </c>
      <c r="C1557" s="8" t="str">
        <f t="array" aca="1" ref="C1557" ca="1">IF(ROWS(القائمـــــــــة!$C$6:C1538)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(1533:1533))),"")</f>
        <v>منزل رقم 1679</v>
      </c>
      <c r="D1557" s="18" t="str">
        <f t="array" aca="1" ref="D1557" ca="1">IF(ROWS(القائمـــــــــة!$C$6:C1538)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(1533:1533))),"")</f>
        <v xml:space="preserve"> 12/07/33462 في</v>
      </c>
      <c r="E1557" s="17">
        <f t="array" aca="1" ref="E1557" ca="1">IF(ROWS(القائمـــــــــة!$C$6:C1538)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(1533:1533))),"")</f>
        <v>43761</v>
      </c>
    </row>
    <row r="1558" spans="1:5" ht="15.75">
      <c r="A1558" s="27">
        <f>IF(B1558="","",SUBTOTAL(3,$B$25:B1558))</f>
        <v>1534</v>
      </c>
      <c r="B1558" s="4" t="str">
        <f t="array" aca="1" ref="B1558" ca="1">IF(ROWS(القائمـــــــــة!$C$6:C1539)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(1534:1534))),"")</f>
        <v>عبد العزيز</v>
      </c>
      <c r="C1558" s="8" t="str">
        <f t="array" aca="1" ref="C1558" ca="1">IF(ROWS(القائمـــــــــة!$C$6:C1539)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(1534:1534))),"")</f>
        <v>منزل رقم 1680</v>
      </c>
      <c r="D1558" s="18" t="str">
        <f t="array" aca="1" ref="D1558" ca="1">IF(ROWS(القائمـــــــــة!$C$6:C1539)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(1534:1534))),"")</f>
        <v xml:space="preserve"> 12/07/33462 في</v>
      </c>
      <c r="E1558" s="17">
        <f t="array" aca="1" ref="E1558" ca="1">IF(ROWS(القائمـــــــــة!$C$6:C1539)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(1534:1534))),"")</f>
        <v>43762</v>
      </c>
    </row>
    <row r="1559" spans="1:5" ht="15.75">
      <c r="A1559" s="27">
        <f>IF(B1559="","",SUBTOTAL(3,$B$25:B1559))</f>
        <v>1535</v>
      </c>
      <c r="B1559" s="4" t="str">
        <f t="array" aca="1" ref="B1559" ca="1">IF(ROWS(القائمـــــــــة!$C$6:C1540)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(1535:1535))),"")</f>
        <v>عبد العزيز</v>
      </c>
      <c r="C1559" s="8" t="str">
        <f t="array" aca="1" ref="C1559" ca="1">IF(ROWS(القائمـــــــــة!$C$6:C1540)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(1535:1535))),"")</f>
        <v>منزل رقم 1681</v>
      </c>
      <c r="D1559" s="18" t="str">
        <f t="array" aca="1" ref="D1559" ca="1">IF(ROWS(القائمـــــــــة!$C$6:C1540)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(1535:1535))),"")</f>
        <v xml:space="preserve"> 12/07/33462 في</v>
      </c>
      <c r="E1559" s="17">
        <f t="array" aca="1" ref="E1559" ca="1">IF(ROWS(القائمـــــــــة!$C$6:C1540)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(1535:1535))),"")</f>
        <v>43763</v>
      </c>
    </row>
    <row r="1560" spans="1:5" ht="15.75">
      <c r="A1560" s="27">
        <f>IF(B1560="","",SUBTOTAL(3,$B$25:B1560))</f>
        <v>1536</v>
      </c>
      <c r="B1560" s="4" t="str">
        <f t="array" aca="1" ref="B1560" ca="1">IF(ROWS(القائمـــــــــة!$C$6:C1541)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(1536:1536))),"")</f>
        <v>عبد العزيز</v>
      </c>
      <c r="C1560" s="8" t="str">
        <f t="array" aca="1" ref="C1560" ca="1">IF(ROWS(القائمـــــــــة!$C$6:C1541)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(1536:1536))),"")</f>
        <v>منزل رقم 1682</v>
      </c>
      <c r="D1560" s="18" t="str">
        <f t="array" aca="1" ref="D1560" ca="1">IF(ROWS(القائمـــــــــة!$C$6:C1541)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(1536:1536))),"")</f>
        <v xml:space="preserve"> 12/07/33462 في</v>
      </c>
      <c r="E1560" s="17">
        <f t="array" aca="1" ref="E1560" ca="1">IF(ROWS(القائمـــــــــة!$C$6:C1541)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(1536:1536))),"")</f>
        <v>43764</v>
      </c>
    </row>
    <row r="1561" spans="1:5" ht="15.75">
      <c r="A1561" s="27">
        <f>IF(B1561="","",SUBTOTAL(3,$B$25:B1561))</f>
        <v>1537</v>
      </c>
      <c r="B1561" s="4" t="str">
        <f t="array" aca="1" ref="B1561" ca="1">IF(ROWS(القائمـــــــــة!$C$6:C1542)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(1537:1537))),"")</f>
        <v>عبد العزيز</v>
      </c>
      <c r="C1561" s="8" t="str">
        <f t="array" aca="1" ref="C1561" ca="1">IF(ROWS(القائمـــــــــة!$C$6:C1542)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(1537:1537))),"")</f>
        <v>منزل رقم 1683</v>
      </c>
      <c r="D1561" s="18" t="str">
        <f t="array" aca="1" ref="D1561" ca="1">IF(ROWS(القائمـــــــــة!$C$6:C1542)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(1537:1537))),"")</f>
        <v xml:space="preserve"> 12/07/33462 في</v>
      </c>
      <c r="E1561" s="17">
        <f t="array" aca="1" ref="E1561" ca="1">IF(ROWS(القائمـــــــــة!$C$6:C1542)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(1537:1537))),"")</f>
        <v>43765</v>
      </c>
    </row>
    <row r="1562" spans="1:5" ht="15.75">
      <c r="A1562" s="27">
        <f>IF(B1562="","",SUBTOTAL(3,$B$25:B1562))</f>
        <v>1538</v>
      </c>
      <c r="B1562" s="4" t="str">
        <f t="array" aca="1" ref="B1562" ca="1">IF(ROWS(القائمـــــــــة!$C$6:C1543)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(1538:1538))),"")</f>
        <v>عبد العزيز</v>
      </c>
      <c r="C1562" s="8" t="str">
        <f t="array" aca="1" ref="C1562" ca="1">IF(ROWS(القائمـــــــــة!$C$6:C1543)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(1538:1538))),"")</f>
        <v>منزل رقم 1684</v>
      </c>
      <c r="D1562" s="18" t="str">
        <f t="array" aca="1" ref="D1562" ca="1">IF(ROWS(القائمـــــــــة!$C$6:C1543)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(1538:1538))),"")</f>
        <v xml:space="preserve"> 12/07/33462 في</v>
      </c>
      <c r="E1562" s="17">
        <f t="array" aca="1" ref="E1562" ca="1">IF(ROWS(القائمـــــــــة!$C$6:C1543)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(1538:1538))),"")</f>
        <v>43766</v>
      </c>
    </row>
    <row r="1563" spans="1:5" ht="15.75">
      <c r="A1563" s="27">
        <f>IF(B1563="","",SUBTOTAL(3,$B$25:B1563))</f>
        <v>1539</v>
      </c>
      <c r="B1563" s="4" t="str">
        <f t="array" aca="1" ref="B1563" ca="1">IF(ROWS(القائمـــــــــة!$C$6:C1544)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(1539:1539))),"")</f>
        <v>عبد العزيز</v>
      </c>
      <c r="C1563" s="8" t="str">
        <f t="array" aca="1" ref="C1563" ca="1">IF(ROWS(القائمـــــــــة!$C$6:C1544)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(1539:1539))),"")</f>
        <v>منزل رقم 1685</v>
      </c>
      <c r="D1563" s="18" t="str">
        <f t="array" aca="1" ref="D1563" ca="1">IF(ROWS(القائمـــــــــة!$C$6:C1544)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(1539:1539))),"")</f>
        <v xml:space="preserve"> 12/07/33462 في</v>
      </c>
      <c r="E1563" s="17">
        <f t="array" aca="1" ref="E1563" ca="1">IF(ROWS(القائمـــــــــة!$C$6:C1544)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(1539:1539))),"")</f>
        <v>43767</v>
      </c>
    </row>
    <row r="1564" spans="1:5" ht="15.75">
      <c r="A1564" s="27">
        <f>IF(B1564="","",SUBTOTAL(3,$B$25:B1564))</f>
        <v>1540</v>
      </c>
      <c r="B1564" s="4" t="str">
        <f t="array" aca="1" ref="B1564" ca="1">IF(ROWS(القائمـــــــــة!$C$6:C1545)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(1540:1540))),"")</f>
        <v>عبد العزيز</v>
      </c>
      <c r="C1564" s="8" t="str">
        <f t="array" aca="1" ref="C1564" ca="1">IF(ROWS(القائمـــــــــة!$C$6:C1545)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(1540:1540))),"")</f>
        <v>منزل رقم 1686</v>
      </c>
      <c r="D1564" s="18" t="str">
        <f t="array" aca="1" ref="D1564" ca="1">IF(ROWS(القائمـــــــــة!$C$6:C1545)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(1540:1540))),"")</f>
        <v xml:space="preserve"> 12/07/33462 في</v>
      </c>
      <c r="E1564" s="17">
        <f t="array" aca="1" ref="E1564" ca="1">IF(ROWS(القائمـــــــــة!$C$6:C1545)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(1540:1540))),"")</f>
        <v>43768</v>
      </c>
    </row>
    <row r="1565" spans="1:5" ht="15.75">
      <c r="A1565" s="27">
        <f>IF(B1565="","",SUBTOTAL(3,$B$25:B1565))</f>
        <v>1541</v>
      </c>
      <c r="B1565" s="4" t="str">
        <f t="array" aca="1" ref="B1565" ca="1">IF(ROWS(القائمـــــــــة!$C$6:C1546)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(1541:1541))),"")</f>
        <v>عبد العزيز</v>
      </c>
      <c r="C1565" s="8" t="str">
        <f t="array" aca="1" ref="C1565" ca="1">IF(ROWS(القائمـــــــــة!$C$6:C1546)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(1541:1541))),"")</f>
        <v>منزل رقم 1687</v>
      </c>
      <c r="D1565" s="18" t="str">
        <f t="array" aca="1" ref="D1565" ca="1">IF(ROWS(القائمـــــــــة!$C$6:C1546)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(1541:1541))),"")</f>
        <v xml:space="preserve"> 12/07/33462 في</v>
      </c>
      <c r="E1565" s="17">
        <f t="array" aca="1" ref="E1565" ca="1">IF(ROWS(القائمـــــــــة!$C$6:C1546)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(1541:1541))),"")</f>
        <v>43769</v>
      </c>
    </row>
    <row r="1566" spans="1:5" ht="15.75">
      <c r="A1566" s="27">
        <f>IF(B1566="","",SUBTOTAL(3,$B$25:B1566))</f>
        <v>1542</v>
      </c>
      <c r="B1566" s="4" t="str">
        <f t="array" aca="1" ref="B1566" ca="1">IF(ROWS(القائمـــــــــة!$C$6:C1547)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(1542:1542))),"")</f>
        <v>عبد العزيز</v>
      </c>
      <c r="C1566" s="8" t="str">
        <f t="array" aca="1" ref="C1566" ca="1">IF(ROWS(القائمـــــــــة!$C$6:C1547)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(1542:1542))),"")</f>
        <v>منزل رقم 1688</v>
      </c>
      <c r="D1566" s="18" t="str">
        <f t="array" aca="1" ref="D1566" ca="1">IF(ROWS(القائمـــــــــة!$C$6:C1547)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(1542:1542))),"")</f>
        <v xml:space="preserve"> 12/07/33462 في</v>
      </c>
      <c r="E1566" s="17">
        <f t="array" aca="1" ref="E1566" ca="1">IF(ROWS(القائمـــــــــة!$C$6:C1547)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(1542:1542))),"")</f>
        <v>43770</v>
      </c>
    </row>
    <row r="1567" spans="1:5" ht="15.75">
      <c r="A1567" s="27">
        <f>IF(B1567="","",SUBTOTAL(3,$B$25:B1567))</f>
        <v>1543</v>
      </c>
      <c r="B1567" s="4" t="str">
        <f t="array" aca="1" ref="B1567" ca="1">IF(ROWS(القائمـــــــــة!$C$6:C1548)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(1543:1543))),"")</f>
        <v>عبد العزيز</v>
      </c>
      <c r="C1567" s="8" t="str">
        <f t="array" aca="1" ref="C1567" ca="1">IF(ROWS(القائمـــــــــة!$C$6:C1548)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(1543:1543))),"")</f>
        <v>منزل رقم 1689</v>
      </c>
      <c r="D1567" s="18" t="str">
        <f t="array" aca="1" ref="D1567" ca="1">IF(ROWS(القائمـــــــــة!$C$6:C1548)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(1543:1543))),"")</f>
        <v xml:space="preserve"> 12/07/33462 في</v>
      </c>
      <c r="E1567" s="17">
        <f t="array" aca="1" ref="E1567" ca="1">IF(ROWS(القائمـــــــــة!$C$6:C1548)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(1543:1543))),"")</f>
        <v>43771</v>
      </c>
    </row>
    <row r="1568" spans="1:5" ht="15.75">
      <c r="A1568" s="27">
        <f>IF(B1568="","",SUBTOTAL(3,$B$25:B1568))</f>
        <v>1544</v>
      </c>
      <c r="B1568" s="4" t="str">
        <f t="array" aca="1" ref="B1568" ca="1">IF(ROWS(القائمـــــــــة!$C$6:C1549)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(1544:1544))),"")</f>
        <v>عبد العزيز</v>
      </c>
      <c r="C1568" s="8" t="str">
        <f t="array" aca="1" ref="C1568" ca="1">IF(ROWS(القائمـــــــــة!$C$6:C1549)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(1544:1544))),"")</f>
        <v>منزل رقم 1690</v>
      </c>
      <c r="D1568" s="18" t="str">
        <f t="array" aca="1" ref="D1568" ca="1">IF(ROWS(القائمـــــــــة!$C$6:C1549)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(1544:1544))),"")</f>
        <v xml:space="preserve"> 12/07/33462 في</v>
      </c>
      <c r="E1568" s="17">
        <f t="array" aca="1" ref="E1568" ca="1">IF(ROWS(القائمـــــــــة!$C$6:C1549)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(1544:1544))),"")</f>
        <v>43772</v>
      </c>
    </row>
    <row r="1569" spans="1:5" ht="15.75">
      <c r="A1569" s="27">
        <f>IF(B1569="","",SUBTOTAL(3,$B$25:B1569))</f>
        <v>1545</v>
      </c>
      <c r="B1569" s="4" t="str">
        <f t="array" aca="1" ref="B1569" ca="1">IF(ROWS(القائمـــــــــة!$C$6:C1550)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(1545:1545))),"")</f>
        <v>عبد العزيز</v>
      </c>
      <c r="C1569" s="8" t="str">
        <f t="array" aca="1" ref="C1569" ca="1">IF(ROWS(القائمـــــــــة!$C$6:C1550)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(1545:1545))),"")</f>
        <v>منزل رقم 1691</v>
      </c>
      <c r="D1569" s="18" t="str">
        <f t="array" aca="1" ref="D1569" ca="1">IF(ROWS(القائمـــــــــة!$C$6:C1550)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(1545:1545))),"")</f>
        <v xml:space="preserve"> 12/07/33462 في</v>
      </c>
      <c r="E1569" s="17">
        <f t="array" aca="1" ref="E1569" ca="1">IF(ROWS(القائمـــــــــة!$C$6:C1550)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(1545:1545))),"")</f>
        <v>43773</v>
      </c>
    </row>
    <row r="1570" spans="1:5" ht="15.75">
      <c r="A1570" s="27">
        <f>IF(B1570="","",SUBTOTAL(3,$B$25:B1570))</f>
        <v>1546</v>
      </c>
      <c r="B1570" s="4" t="str">
        <f t="array" aca="1" ref="B1570" ca="1">IF(ROWS(القائمـــــــــة!$C$6:C1551)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(1546:1546))),"")</f>
        <v>عبد العزيز</v>
      </c>
      <c r="C1570" s="8" t="str">
        <f t="array" aca="1" ref="C1570" ca="1">IF(ROWS(القائمـــــــــة!$C$6:C1551)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(1546:1546))),"")</f>
        <v>منزل رقم 1692</v>
      </c>
      <c r="D1570" s="18" t="str">
        <f t="array" aca="1" ref="D1570" ca="1">IF(ROWS(القائمـــــــــة!$C$6:C1551)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(1546:1546))),"")</f>
        <v xml:space="preserve"> 12/07/33462 في</v>
      </c>
      <c r="E1570" s="17">
        <f t="array" aca="1" ref="E1570" ca="1">IF(ROWS(القائمـــــــــة!$C$6:C1551)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(1546:1546))),"")</f>
        <v>43774</v>
      </c>
    </row>
    <row r="1571" spans="1:5" ht="15.75">
      <c r="A1571" s="27">
        <f>IF(B1571="","",SUBTOTAL(3,$B$25:B1571))</f>
        <v>1547</v>
      </c>
      <c r="B1571" s="4" t="str">
        <f t="array" aca="1" ref="B1571" ca="1">IF(ROWS(القائمـــــــــة!$C$6:C1552)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(1547:1547))),"")</f>
        <v>عبد العزيز</v>
      </c>
      <c r="C1571" s="8" t="str">
        <f t="array" aca="1" ref="C1571" ca="1">IF(ROWS(القائمـــــــــة!$C$6:C1552)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(1547:1547))),"")</f>
        <v>منزل رقم 1693</v>
      </c>
      <c r="D1571" s="18" t="str">
        <f t="array" aca="1" ref="D1571" ca="1">IF(ROWS(القائمـــــــــة!$C$6:C1552)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(1547:1547))),"")</f>
        <v xml:space="preserve"> 12/07/33462 في</v>
      </c>
      <c r="E1571" s="17">
        <f t="array" aca="1" ref="E1571" ca="1">IF(ROWS(القائمـــــــــة!$C$6:C1552)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(1547:1547))),"")</f>
        <v>43775</v>
      </c>
    </row>
    <row r="1572" spans="1:5" ht="15.75">
      <c r="A1572" s="27">
        <f>IF(B1572="","",SUBTOTAL(3,$B$25:B1572))</f>
        <v>1548</v>
      </c>
      <c r="B1572" s="4" t="str">
        <f t="array" aca="1" ref="B1572" ca="1">IF(ROWS(القائمـــــــــة!$C$6:C1553)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(1548:1548))),"")</f>
        <v>عبد العزيز</v>
      </c>
      <c r="C1572" s="8" t="str">
        <f t="array" aca="1" ref="C1572" ca="1">IF(ROWS(القائمـــــــــة!$C$6:C1553)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(1548:1548))),"")</f>
        <v>منزل رقم 1694</v>
      </c>
      <c r="D1572" s="18" t="str">
        <f t="array" aca="1" ref="D1572" ca="1">IF(ROWS(القائمـــــــــة!$C$6:C1553)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(1548:1548))),"")</f>
        <v xml:space="preserve"> 12/07/33462 في</v>
      </c>
      <c r="E1572" s="17">
        <f t="array" aca="1" ref="E1572" ca="1">IF(ROWS(القائمـــــــــة!$C$6:C1553)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(1548:1548))),"")</f>
        <v>43776</v>
      </c>
    </row>
    <row r="1573" spans="1:5" ht="15.75">
      <c r="A1573" s="27">
        <f>IF(B1573="","",SUBTOTAL(3,$B$25:B1573))</f>
        <v>1549</v>
      </c>
      <c r="B1573" s="4" t="str">
        <f t="array" aca="1" ref="B1573" ca="1">IF(ROWS(القائمـــــــــة!$C$6:C1554)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(1549:1549))),"")</f>
        <v>عبد العزيز</v>
      </c>
      <c r="C1573" s="8" t="str">
        <f t="array" aca="1" ref="C1573" ca="1">IF(ROWS(القائمـــــــــة!$C$6:C1554)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(1549:1549))),"")</f>
        <v>منزل رقم 1695</v>
      </c>
      <c r="D1573" s="18" t="str">
        <f t="array" aca="1" ref="D1573" ca="1">IF(ROWS(القائمـــــــــة!$C$6:C1554)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(1549:1549))),"")</f>
        <v xml:space="preserve"> 12/07/33462 في</v>
      </c>
      <c r="E1573" s="17">
        <f t="array" aca="1" ref="E1573" ca="1">IF(ROWS(القائمـــــــــة!$C$6:C1554)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(1549:1549))),"")</f>
        <v>43777</v>
      </c>
    </row>
    <row r="1574" spans="1:5" ht="15.75">
      <c r="A1574" s="27">
        <f>IF(B1574="","",SUBTOTAL(3,$B$25:B1574))</f>
        <v>1550</v>
      </c>
      <c r="B1574" s="4" t="str">
        <f t="array" aca="1" ref="B1574" ca="1">IF(ROWS(القائمـــــــــة!$C$6:C1555)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(1550:1550))),"")</f>
        <v>عبد العزيز</v>
      </c>
      <c r="C1574" s="8" t="str">
        <f t="array" aca="1" ref="C1574" ca="1">IF(ROWS(القائمـــــــــة!$C$6:C1555)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(1550:1550))),"")</f>
        <v>منزل رقم 1696</v>
      </c>
      <c r="D1574" s="18" t="str">
        <f t="array" aca="1" ref="D1574" ca="1">IF(ROWS(القائمـــــــــة!$C$6:C1555)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(1550:1550))),"")</f>
        <v xml:space="preserve"> 12/07/33462 في</v>
      </c>
      <c r="E1574" s="17">
        <f t="array" aca="1" ref="E1574" ca="1">IF(ROWS(القائمـــــــــة!$C$6:C1555)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(1550:1550))),"")</f>
        <v>43778</v>
      </c>
    </row>
    <row r="1575" spans="1:5" ht="15.75">
      <c r="A1575" s="27">
        <f>IF(B1575="","",SUBTOTAL(3,$B$25:B1575))</f>
        <v>1551</v>
      </c>
      <c r="B1575" s="4" t="str">
        <f t="array" aca="1" ref="B1575" ca="1">IF(ROWS(القائمـــــــــة!$C$6:C1556)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(1551:1551))),"")</f>
        <v>عبد العزيز</v>
      </c>
      <c r="C1575" s="8" t="str">
        <f t="array" aca="1" ref="C1575" ca="1">IF(ROWS(القائمـــــــــة!$C$6:C1556)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(1551:1551))),"")</f>
        <v>منزل رقم 1697</v>
      </c>
      <c r="D1575" s="18" t="str">
        <f t="array" aca="1" ref="D1575" ca="1">IF(ROWS(القائمـــــــــة!$C$6:C1556)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(1551:1551))),"")</f>
        <v xml:space="preserve"> 12/07/33462 في</v>
      </c>
      <c r="E1575" s="17">
        <f t="array" aca="1" ref="E1575" ca="1">IF(ROWS(القائمـــــــــة!$C$6:C1556)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(1551:1551))),"")</f>
        <v>43779</v>
      </c>
    </row>
    <row r="1576" spans="1:5" ht="15.75">
      <c r="A1576" s="27">
        <f>IF(B1576="","",SUBTOTAL(3,$B$25:B1576))</f>
        <v>1552</v>
      </c>
      <c r="B1576" s="4" t="str">
        <f t="array" aca="1" ref="B1576" ca="1">IF(ROWS(القائمـــــــــة!$C$6:C1557)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(1552:1552))),"")</f>
        <v>عبد العزيز</v>
      </c>
      <c r="C1576" s="8" t="str">
        <f t="array" aca="1" ref="C1576" ca="1">IF(ROWS(القائمـــــــــة!$C$6:C1557)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(1552:1552))),"")</f>
        <v>منزل رقم 1698</v>
      </c>
      <c r="D1576" s="18" t="str">
        <f t="array" aca="1" ref="D1576" ca="1">IF(ROWS(القائمـــــــــة!$C$6:C1557)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(1552:1552))),"")</f>
        <v xml:space="preserve"> 12/07/33462 في</v>
      </c>
      <c r="E1576" s="17">
        <f t="array" aca="1" ref="E1576" ca="1">IF(ROWS(القائمـــــــــة!$C$6:C1557)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(1552:1552))),"")</f>
        <v>43780</v>
      </c>
    </row>
    <row r="1577" spans="1:5" ht="15.75">
      <c r="A1577" s="27">
        <f>IF(B1577="","",SUBTOTAL(3,$B$25:B1577))</f>
        <v>1553</v>
      </c>
      <c r="B1577" s="4" t="str">
        <f t="array" aca="1" ref="B1577" ca="1">IF(ROWS(القائمـــــــــة!$C$6:C1558)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(1553:1553))),"")</f>
        <v>عبد العزيز</v>
      </c>
      <c r="C1577" s="8" t="str">
        <f t="array" aca="1" ref="C1577" ca="1">IF(ROWS(القائمـــــــــة!$C$6:C1558)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(1553:1553))),"")</f>
        <v>منزل رقم 1699</v>
      </c>
      <c r="D1577" s="18" t="str">
        <f t="array" aca="1" ref="D1577" ca="1">IF(ROWS(القائمـــــــــة!$C$6:C1558)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(1553:1553))),"")</f>
        <v xml:space="preserve"> 12/07/33462 في</v>
      </c>
      <c r="E1577" s="17">
        <f t="array" aca="1" ref="E1577" ca="1">IF(ROWS(القائمـــــــــة!$C$6:C1558)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(1553:1553))),"")</f>
        <v>43781</v>
      </c>
    </row>
    <row r="1578" spans="1:5" ht="15.75">
      <c r="A1578" s="27">
        <f>IF(B1578="","",SUBTOTAL(3,$B$25:B1578))</f>
        <v>1554</v>
      </c>
      <c r="B1578" s="4" t="str">
        <f t="array" aca="1" ref="B1578" ca="1">IF(ROWS(القائمـــــــــة!$C$6:C1559)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(1554:1554))),"")</f>
        <v>عبد العزيز</v>
      </c>
      <c r="C1578" s="8" t="str">
        <f t="array" aca="1" ref="C1578" ca="1">IF(ROWS(القائمـــــــــة!$C$6:C1559)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(1554:1554))),"")</f>
        <v>منزل رقم 1700</v>
      </c>
      <c r="D1578" s="18" t="str">
        <f t="array" aca="1" ref="D1578" ca="1">IF(ROWS(القائمـــــــــة!$C$6:C1559)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(1554:1554))),"")</f>
        <v xml:space="preserve"> 12/07/33462 في</v>
      </c>
      <c r="E1578" s="17">
        <f t="array" aca="1" ref="E1578" ca="1">IF(ROWS(القائمـــــــــة!$C$6:C1559)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(1554:1554))),"")</f>
        <v>43782</v>
      </c>
    </row>
    <row r="1579" spans="1:5" ht="15.75">
      <c r="A1579" s="27">
        <f>IF(B1579="","",SUBTOTAL(3,$B$25:B1579))</f>
        <v>1555</v>
      </c>
      <c r="B1579" s="4" t="str">
        <f t="array" aca="1" ref="B1579" ca="1">IF(ROWS(القائمـــــــــة!$C$6:C1560)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(1555:1555))),"")</f>
        <v>عبد العزيز</v>
      </c>
      <c r="C1579" s="8" t="str">
        <f t="array" aca="1" ref="C1579" ca="1">IF(ROWS(القائمـــــــــة!$C$6:C1560)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(1555:1555))),"")</f>
        <v>منزل رقم 1701</v>
      </c>
      <c r="D1579" s="18" t="str">
        <f t="array" aca="1" ref="D1579" ca="1">IF(ROWS(القائمـــــــــة!$C$6:C1560)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(1555:1555))),"")</f>
        <v xml:space="preserve"> 12/07/33462 في</v>
      </c>
      <c r="E1579" s="17">
        <f t="array" aca="1" ref="E1579" ca="1">IF(ROWS(القائمـــــــــة!$C$6:C1560)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(1555:1555))),"")</f>
        <v>43783</v>
      </c>
    </row>
    <row r="1580" spans="1:5" ht="15.75">
      <c r="A1580" s="27">
        <f>IF(B1580="","",SUBTOTAL(3,$B$25:B1580))</f>
        <v>1556</v>
      </c>
      <c r="B1580" s="4" t="str">
        <f t="array" aca="1" ref="B1580" ca="1">IF(ROWS(القائمـــــــــة!$C$6:C1561)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(1556:1556))),"")</f>
        <v>عبد العزيز</v>
      </c>
      <c r="C1580" s="8" t="str">
        <f t="array" aca="1" ref="C1580" ca="1">IF(ROWS(القائمـــــــــة!$C$6:C1561)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(1556:1556))),"")</f>
        <v>منزل رقم 1702</v>
      </c>
      <c r="D1580" s="18" t="str">
        <f t="array" aca="1" ref="D1580" ca="1">IF(ROWS(القائمـــــــــة!$C$6:C1561)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(1556:1556))),"")</f>
        <v xml:space="preserve"> 12/07/33462 في</v>
      </c>
      <c r="E1580" s="17">
        <f t="array" aca="1" ref="E1580" ca="1">IF(ROWS(القائمـــــــــة!$C$6:C1561)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(1556:1556))),"")</f>
        <v>43784</v>
      </c>
    </row>
    <row r="1581" spans="1:5" ht="15.75">
      <c r="A1581" s="27">
        <f>IF(B1581="","",SUBTOTAL(3,$B$25:B1581))</f>
        <v>1557</v>
      </c>
      <c r="B1581" s="4" t="str">
        <f t="array" aca="1" ref="B1581" ca="1">IF(ROWS(القائمـــــــــة!$C$6:C1562)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(1557:1557))),"")</f>
        <v>عبد العزيز</v>
      </c>
      <c r="C1581" s="8" t="str">
        <f t="array" aca="1" ref="C1581" ca="1">IF(ROWS(القائمـــــــــة!$C$6:C1562)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(1557:1557))),"")</f>
        <v>منزل رقم 1703</v>
      </c>
      <c r="D1581" s="18" t="str">
        <f t="array" aca="1" ref="D1581" ca="1">IF(ROWS(القائمـــــــــة!$C$6:C1562)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(1557:1557))),"")</f>
        <v xml:space="preserve"> 12/07/33462 في</v>
      </c>
      <c r="E1581" s="17">
        <f t="array" aca="1" ref="E1581" ca="1">IF(ROWS(القائمـــــــــة!$C$6:C1562)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(1557:1557))),"")</f>
        <v>43785</v>
      </c>
    </row>
    <row r="1582" spans="1:5" ht="15.75">
      <c r="A1582" s="27">
        <f>IF(B1582="","",SUBTOTAL(3,$B$25:B1582))</f>
        <v>1558</v>
      </c>
      <c r="B1582" s="4" t="str">
        <f t="array" aca="1" ref="B1582" ca="1">IF(ROWS(القائمـــــــــة!$C$6:C1563)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(1558:1558))),"")</f>
        <v>عبد العزيز</v>
      </c>
      <c r="C1582" s="8" t="str">
        <f t="array" aca="1" ref="C1582" ca="1">IF(ROWS(القائمـــــــــة!$C$6:C1563)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(1558:1558))),"")</f>
        <v>منزل رقم 1704</v>
      </c>
      <c r="D1582" s="18" t="str">
        <f t="array" aca="1" ref="D1582" ca="1">IF(ROWS(القائمـــــــــة!$C$6:C1563)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(1558:1558))),"")</f>
        <v xml:space="preserve"> 12/07/33462 في</v>
      </c>
      <c r="E1582" s="17">
        <f t="array" aca="1" ref="E1582" ca="1">IF(ROWS(القائمـــــــــة!$C$6:C1563)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(1558:1558))),"")</f>
        <v>43786</v>
      </c>
    </row>
    <row r="1583" spans="1:5" ht="15.75">
      <c r="A1583" s="27">
        <f>IF(B1583="","",SUBTOTAL(3,$B$25:B1583))</f>
        <v>1559</v>
      </c>
      <c r="B1583" s="4" t="str">
        <f t="array" aca="1" ref="B1583" ca="1">IF(ROWS(القائمـــــــــة!$C$6:C1564)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(1559:1559))),"")</f>
        <v>عبد العزيز</v>
      </c>
      <c r="C1583" s="8" t="str">
        <f t="array" aca="1" ref="C1583" ca="1">IF(ROWS(القائمـــــــــة!$C$6:C1564)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(1559:1559))),"")</f>
        <v>منزل رقم 1705</v>
      </c>
      <c r="D1583" s="18" t="str">
        <f t="array" aca="1" ref="D1583" ca="1">IF(ROWS(القائمـــــــــة!$C$6:C1564)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(1559:1559))),"")</f>
        <v xml:space="preserve"> 12/07/33462 في</v>
      </c>
      <c r="E1583" s="17">
        <f t="array" aca="1" ref="E1583" ca="1">IF(ROWS(القائمـــــــــة!$C$6:C1564)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(1559:1559))),"")</f>
        <v>43787</v>
      </c>
    </row>
    <row r="1584" spans="1:5" ht="15.75">
      <c r="A1584" s="27">
        <f>IF(B1584="","",SUBTOTAL(3,$B$25:B1584))</f>
        <v>1560</v>
      </c>
      <c r="B1584" s="4" t="str">
        <f t="array" aca="1" ref="B1584" ca="1">IF(ROWS(القائمـــــــــة!$C$6:C1565)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(1560:1560))),"")</f>
        <v>عبد العزيز</v>
      </c>
      <c r="C1584" s="8" t="str">
        <f t="array" aca="1" ref="C1584" ca="1">IF(ROWS(القائمـــــــــة!$C$6:C1565)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(1560:1560))),"")</f>
        <v>منزل رقم 1706</v>
      </c>
      <c r="D1584" s="18" t="str">
        <f t="array" aca="1" ref="D1584" ca="1">IF(ROWS(القائمـــــــــة!$C$6:C1565)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(1560:1560))),"")</f>
        <v xml:space="preserve"> 12/07/33462 في</v>
      </c>
      <c r="E1584" s="17">
        <f t="array" aca="1" ref="E1584" ca="1">IF(ROWS(القائمـــــــــة!$C$6:C1565)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(1560:1560))),"")</f>
        <v>43788</v>
      </c>
    </row>
    <row r="1585" spans="1:5" ht="15.75">
      <c r="A1585" s="27">
        <f>IF(B1585="","",SUBTOTAL(3,$B$25:B1585))</f>
        <v>1561</v>
      </c>
      <c r="B1585" s="4" t="str">
        <f t="array" aca="1" ref="B1585" ca="1">IF(ROWS(القائمـــــــــة!$C$6:C1566)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(1561:1561))),"")</f>
        <v>عبد العزيز</v>
      </c>
      <c r="C1585" s="8" t="str">
        <f t="array" aca="1" ref="C1585" ca="1">IF(ROWS(القائمـــــــــة!$C$6:C1566)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(1561:1561))),"")</f>
        <v>منزل رقم 1707</v>
      </c>
      <c r="D1585" s="18" t="str">
        <f t="array" aca="1" ref="D1585" ca="1">IF(ROWS(القائمـــــــــة!$C$6:C1566)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(1561:1561))),"")</f>
        <v xml:space="preserve"> 12/07/33462 في</v>
      </c>
      <c r="E1585" s="17">
        <f t="array" aca="1" ref="E1585" ca="1">IF(ROWS(القائمـــــــــة!$C$6:C1566)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(1561:1561))),"")</f>
        <v>43789</v>
      </c>
    </row>
    <row r="1586" spans="1:5" ht="15.75">
      <c r="A1586" s="27">
        <f>IF(B1586="","",SUBTOTAL(3,$B$25:B1586))</f>
        <v>1562</v>
      </c>
      <c r="B1586" s="4" t="str">
        <f t="array" aca="1" ref="B1586" ca="1">IF(ROWS(القائمـــــــــة!$C$6:C1567)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(1562:1562))),"")</f>
        <v>عبد العزيز</v>
      </c>
      <c r="C1586" s="8" t="str">
        <f t="array" aca="1" ref="C1586" ca="1">IF(ROWS(القائمـــــــــة!$C$6:C1567)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(1562:1562))),"")</f>
        <v>منزل رقم 1708</v>
      </c>
      <c r="D1586" s="18" t="str">
        <f t="array" aca="1" ref="D1586" ca="1">IF(ROWS(القائمـــــــــة!$C$6:C1567)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(1562:1562))),"")</f>
        <v xml:space="preserve"> 12/07/33462 في</v>
      </c>
      <c r="E1586" s="17">
        <f t="array" aca="1" ref="E1586" ca="1">IF(ROWS(القائمـــــــــة!$C$6:C1567)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(1562:1562))),"")</f>
        <v>43790</v>
      </c>
    </row>
    <row r="1587" spans="1:5" ht="15.75">
      <c r="A1587" s="27">
        <f>IF(B1587="","",SUBTOTAL(3,$B$25:B1587))</f>
        <v>1563</v>
      </c>
      <c r="B1587" s="4" t="str">
        <f t="array" aca="1" ref="B1587" ca="1">IF(ROWS(القائمـــــــــة!$C$6:C1568)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(1563:1563))),"")</f>
        <v>عبد العزيز</v>
      </c>
      <c r="C1587" s="8" t="str">
        <f t="array" aca="1" ref="C1587" ca="1">IF(ROWS(القائمـــــــــة!$C$6:C1568)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(1563:1563))),"")</f>
        <v>منزل رقم 1709</v>
      </c>
      <c r="D1587" s="18" t="str">
        <f t="array" aca="1" ref="D1587" ca="1">IF(ROWS(القائمـــــــــة!$C$6:C1568)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(1563:1563))),"")</f>
        <v xml:space="preserve"> 12/07/33462 في</v>
      </c>
      <c r="E1587" s="17">
        <f t="array" aca="1" ref="E1587" ca="1">IF(ROWS(القائمـــــــــة!$C$6:C1568)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(1563:1563))),"")</f>
        <v>43791</v>
      </c>
    </row>
    <row r="1588" spans="1:5" ht="15.75">
      <c r="A1588" s="27">
        <f>IF(B1588="","",SUBTOTAL(3,$B$25:B1588))</f>
        <v>1564</v>
      </c>
      <c r="B1588" s="4" t="str">
        <f t="array" aca="1" ref="B1588" ca="1">IF(ROWS(القائمـــــــــة!$C$6:C1569)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(1564:1564))),"")</f>
        <v>عبد العزيز</v>
      </c>
      <c r="C1588" s="8" t="str">
        <f t="array" aca="1" ref="C1588" ca="1">IF(ROWS(القائمـــــــــة!$C$6:C1569)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(1564:1564))),"")</f>
        <v>منزل رقم 1710</v>
      </c>
      <c r="D1588" s="18" t="str">
        <f t="array" aca="1" ref="D1588" ca="1">IF(ROWS(القائمـــــــــة!$C$6:C1569)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(1564:1564))),"")</f>
        <v xml:space="preserve"> 12/07/33462 في</v>
      </c>
      <c r="E1588" s="17">
        <f t="array" aca="1" ref="E1588" ca="1">IF(ROWS(القائمـــــــــة!$C$6:C1569)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(1564:1564))),"")</f>
        <v>43792</v>
      </c>
    </row>
    <row r="1589" spans="1:5" ht="15.75">
      <c r="A1589" s="27">
        <f>IF(B1589="","",SUBTOTAL(3,$B$25:B1589))</f>
        <v>1565</v>
      </c>
      <c r="B1589" s="4" t="str">
        <f t="array" aca="1" ref="B1589" ca="1">IF(ROWS(القائمـــــــــة!$C$6:C1570)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(1565:1565))),"")</f>
        <v>عبد العزيز</v>
      </c>
      <c r="C1589" s="8" t="str">
        <f t="array" aca="1" ref="C1589" ca="1">IF(ROWS(القائمـــــــــة!$C$6:C1570)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(1565:1565))),"")</f>
        <v>منزل رقم 1711</v>
      </c>
      <c r="D1589" s="18" t="str">
        <f t="array" aca="1" ref="D1589" ca="1">IF(ROWS(القائمـــــــــة!$C$6:C1570)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(1565:1565))),"")</f>
        <v xml:space="preserve"> 12/07/33462 في</v>
      </c>
      <c r="E1589" s="17">
        <f t="array" aca="1" ref="E1589" ca="1">IF(ROWS(القائمـــــــــة!$C$6:C1570)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(1565:1565))),"")</f>
        <v>43793</v>
      </c>
    </row>
    <row r="1590" spans="1:5" ht="15.75">
      <c r="A1590" s="27">
        <f>IF(B1590="","",SUBTOTAL(3,$B$25:B1590))</f>
        <v>1566</v>
      </c>
      <c r="B1590" s="4" t="str">
        <f t="array" aca="1" ref="B1590" ca="1">IF(ROWS(القائمـــــــــة!$C$6:C1571)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(1566:1566))),"")</f>
        <v>عبد العزيز</v>
      </c>
      <c r="C1590" s="8" t="str">
        <f t="array" aca="1" ref="C1590" ca="1">IF(ROWS(القائمـــــــــة!$C$6:C1571)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(1566:1566))),"")</f>
        <v>منزل رقم 1712</v>
      </c>
      <c r="D1590" s="18" t="str">
        <f t="array" aca="1" ref="D1590" ca="1">IF(ROWS(القائمـــــــــة!$C$6:C1571)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(1566:1566))),"")</f>
        <v xml:space="preserve"> 12/07/33462 في</v>
      </c>
      <c r="E1590" s="17">
        <f t="array" aca="1" ref="E1590" ca="1">IF(ROWS(القائمـــــــــة!$C$6:C1571)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(1566:1566))),"")</f>
        <v>43794</v>
      </c>
    </row>
    <row r="1591" spans="1:5" ht="15.75">
      <c r="A1591" s="27">
        <f>IF(B1591="","",SUBTOTAL(3,$B$25:B1591))</f>
        <v>1567</v>
      </c>
      <c r="B1591" s="4" t="str">
        <f t="array" aca="1" ref="B1591" ca="1">IF(ROWS(القائمـــــــــة!$C$6:C1572)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(1567:1567))),"")</f>
        <v>عبد العزيز</v>
      </c>
      <c r="C1591" s="8" t="str">
        <f t="array" aca="1" ref="C1591" ca="1">IF(ROWS(القائمـــــــــة!$C$6:C1572)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(1567:1567))),"")</f>
        <v>منزل رقم 1713</v>
      </c>
      <c r="D1591" s="18" t="str">
        <f t="array" aca="1" ref="D1591" ca="1">IF(ROWS(القائمـــــــــة!$C$6:C1572)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(1567:1567))),"")</f>
        <v xml:space="preserve"> 12/07/33462 في</v>
      </c>
      <c r="E1591" s="17">
        <f t="array" aca="1" ref="E1591" ca="1">IF(ROWS(القائمـــــــــة!$C$6:C1572)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(1567:1567))),"")</f>
        <v>43795</v>
      </c>
    </row>
    <row r="1592" spans="1:5" ht="15.75">
      <c r="A1592" s="27">
        <f>IF(B1592="","",SUBTOTAL(3,$B$25:B1592))</f>
        <v>1568</v>
      </c>
      <c r="B1592" s="4" t="str">
        <f t="array" aca="1" ref="B1592" ca="1">IF(ROWS(القائمـــــــــة!$C$6:C1573)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(1568:1568))),"")</f>
        <v>عبد العزيز</v>
      </c>
      <c r="C1592" s="8" t="str">
        <f t="array" aca="1" ref="C1592" ca="1">IF(ROWS(القائمـــــــــة!$C$6:C1573)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(1568:1568))),"")</f>
        <v>منزل رقم 1714</v>
      </c>
      <c r="D1592" s="18" t="str">
        <f t="array" aca="1" ref="D1592" ca="1">IF(ROWS(القائمـــــــــة!$C$6:C1573)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(1568:1568))),"")</f>
        <v xml:space="preserve"> 12/07/33462 في</v>
      </c>
      <c r="E1592" s="17">
        <f t="array" aca="1" ref="E1592" ca="1">IF(ROWS(القائمـــــــــة!$C$6:C1573)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(1568:1568))),"")</f>
        <v>43796</v>
      </c>
    </row>
    <row r="1593" spans="1:5" ht="15.75">
      <c r="A1593" s="27">
        <f>IF(B1593="","",SUBTOTAL(3,$B$25:B1593))</f>
        <v>1569</v>
      </c>
      <c r="B1593" s="4" t="str">
        <f t="array" aca="1" ref="B1593" ca="1">IF(ROWS(القائمـــــــــة!$C$6:C1574)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(1569:1569))),"")</f>
        <v>عبد العزيز</v>
      </c>
      <c r="C1593" s="8" t="str">
        <f t="array" aca="1" ref="C1593" ca="1">IF(ROWS(القائمـــــــــة!$C$6:C1574)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(1569:1569))),"")</f>
        <v>منزل رقم 1715</v>
      </c>
      <c r="D1593" s="18" t="str">
        <f t="array" aca="1" ref="D1593" ca="1">IF(ROWS(القائمـــــــــة!$C$6:C1574)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(1569:1569))),"")</f>
        <v xml:space="preserve"> 12/07/33462 في</v>
      </c>
      <c r="E1593" s="17">
        <f t="array" aca="1" ref="E1593" ca="1">IF(ROWS(القائمـــــــــة!$C$6:C1574)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(1569:1569))),"")</f>
        <v>43797</v>
      </c>
    </row>
    <row r="1594" spans="1:5" ht="15.75">
      <c r="A1594" s="27">
        <f>IF(B1594="","",SUBTOTAL(3,$B$25:B1594))</f>
        <v>1570</v>
      </c>
      <c r="B1594" s="4" t="str">
        <f t="array" aca="1" ref="B1594" ca="1">IF(ROWS(القائمـــــــــة!$C$6:C1575)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(1570:1570))),"")</f>
        <v>عبد العزيز</v>
      </c>
      <c r="C1594" s="8" t="str">
        <f t="array" aca="1" ref="C1594" ca="1">IF(ROWS(القائمـــــــــة!$C$6:C1575)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(1570:1570))),"")</f>
        <v>منزل رقم 1716</v>
      </c>
      <c r="D1594" s="18" t="str">
        <f t="array" aca="1" ref="D1594" ca="1">IF(ROWS(القائمـــــــــة!$C$6:C1575)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(1570:1570))),"")</f>
        <v xml:space="preserve"> 12/07/33462 في</v>
      </c>
      <c r="E1594" s="17">
        <f t="array" aca="1" ref="E1594" ca="1">IF(ROWS(القائمـــــــــة!$C$6:C1575)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(1570:1570))),"")</f>
        <v>43798</v>
      </c>
    </row>
    <row r="1595" spans="1:5" ht="15.75">
      <c r="A1595" s="27">
        <f>IF(B1595="","",SUBTOTAL(3,$B$25:B1595))</f>
        <v>1571</v>
      </c>
      <c r="B1595" s="4" t="str">
        <f t="array" aca="1" ref="B1595" ca="1">IF(ROWS(القائمـــــــــة!$C$6:C1576)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(1571:1571))),"")</f>
        <v>عبد العزيز</v>
      </c>
      <c r="C1595" s="8" t="str">
        <f t="array" aca="1" ref="C1595" ca="1">IF(ROWS(القائمـــــــــة!$C$6:C1576)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(1571:1571))),"")</f>
        <v>منزل رقم 1717</v>
      </c>
      <c r="D1595" s="18" t="str">
        <f t="array" aca="1" ref="D1595" ca="1">IF(ROWS(القائمـــــــــة!$C$6:C1576)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(1571:1571))),"")</f>
        <v xml:space="preserve"> 12/07/33462 في</v>
      </c>
      <c r="E1595" s="17">
        <f t="array" aca="1" ref="E1595" ca="1">IF(ROWS(القائمـــــــــة!$C$6:C1576)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(1571:1571))),"")</f>
        <v>43799</v>
      </c>
    </row>
    <row r="1596" spans="1:5" ht="15.75">
      <c r="A1596" s="27">
        <f>IF(B1596="","",SUBTOTAL(3,$B$25:B1596))</f>
        <v>1572</v>
      </c>
      <c r="B1596" s="4" t="str">
        <f t="array" aca="1" ref="B1596" ca="1">IF(ROWS(القائمـــــــــة!$C$6:C1577)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(1572:1572))),"")</f>
        <v>عبد العزيز</v>
      </c>
      <c r="C1596" s="8" t="str">
        <f t="array" aca="1" ref="C1596" ca="1">IF(ROWS(القائمـــــــــة!$C$6:C1577)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(1572:1572))),"")</f>
        <v>منزل رقم 1718</v>
      </c>
      <c r="D1596" s="18" t="str">
        <f t="array" aca="1" ref="D1596" ca="1">IF(ROWS(القائمـــــــــة!$C$6:C1577)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(1572:1572))),"")</f>
        <v xml:space="preserve"> 12/07/33462 في</v>
      </c>
      <c r="E1596" s="17">
        <f t="array" aca="1" ref="E1596" ca="1">IF(ROWS(القائمـــــــــة!$C$6:C1577)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(1572:1572))),"")</f>
        <v>43800</v>
      </c>
    </row>
    <row r="1597" spans="1:5" ht="15.75">
      <c r="A1597" s="27">
        <f>IF(B1597="","",SUBTOTAL(3,$B$25:B1597))</f>
        <v>1573</v>
      </c>
      <c r="B1597" s="4" t="str">
        <f t="array" aca="1" ref="B1597" ca="1">IF(ROWS(القائمـــــــــة!$C$6:C1578)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(1573:1573))),"")</f>
        <v>عبد العزيز</v>
      </c>
      <c r="C1597" s="8" t="str">
        <f t="array" aca="1" ref="C1597" ca="1">IF(ROWS(القائمـــــــــة!$C$6:C1578)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(1573:1573))),"")</f>
        <v>منزل رقم 1719</v>
      </c>
      <c r="D1597" s="18" t="str">
        <f t="array" aca="1" ref="D1597" ca="1">IF(ROWS(القائمـــــــــة!$C$6:C1578)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(1573:1573))),"")</f>
        <v xml:space="preserve"> 12/07/33462 في</v>
      </c>
      <c r="E1597" s="17">
        <f t="array" aca="1" ref="E1597" ca="1">IF(ROWS(القائمـــــــــة!$C$6:C1578)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(1573:1573))),"")</f>
        <v>43801</v>
      </c>
    </row>
    <row r="1598" spans="1:5" ht="15.75">
      <c r="A1598" s="27">
        <f>IF(B1598="","",SUBTOTAL(3,$B$25:B1598))</f>
        <v>1574</v>
      </c>
      <c r="B1598" s="4" t="str">
        <f t="array" aca="1" ref="B1598" ca="1">IF(ROWS(القائمـــــــــة!$C$6:C1579)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(1574:1574))),"")</f>
        <v>عبد العزيز</v>
      </c>
      <c r="C1598" s="8" t="str">
        <f t="array" aca="1" ref="C1598" ca="1">IF(ROWS(القائمـــــــــة!$C$6:C1579)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(1574:1574))),"")</f>
        <v>منزل رقم 1720</v>
      </c>
      <c r="D1598" s="18" t="str">
        <f t="array" aca="1" ref="D1598" ca="1">IF(ROWS(القائمـــــــــة!$C$6:C1579)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(1574:1574))),"")</f>
        <v xml:space="preserve"> 12/07/33462 في</v>
      </c>
      <c r="E1598" s="17">
        <f t="array" aca="1" ref="E1598" ca="1">IF(ROWS(القائمـــــــــة!$C$6:C1579)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(1574:1574))),"")</f>
        <v>43802</v>
      </c>
    </row>
    <row r="1599" spans="1:5" ht="15.75">
      <c r="A1599" s="27">
        <f>IF(B1599="","",SUBTOTAL(3,$B$25:B1599))</f>
        <v>1575</v>
      </c>
      <c r="B1599" s="4" t="str">
        <f t="array" aca="1" ref="B1599" ca="1">IF(ROWS(القائمـــــــــة!$C$6:C1580)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(1575:1575))),"")</f>
        <v>عبد العزيز</v>
      </c>
      <c r="C1599" s="8" t="str">
        <f t="array" aca="1" ref="C1599" ca="1">IF(ROWS(القائمـــــــــة!$C$6:C1580)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(1575:1575))),"")</f>
        <v>منزل رقم 1721</v>
      </c>
      <c r="D1599" s="18" t="str">
        <f t="array" aca="1" ref="D1599" ca="1">IF(ROWS(القائمـــــــــة!$C$6:C1580)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(1575:1575))),"")</f>
        <v xml:space="preserve"> 12/07/33462 في</v>
      </c>
      <c r="E1599" s="17">
        <f t="array" aca="1" ref="E1599" ca="1">IF(ROWS(القائمـــــــــة!$C$6:C1580)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(1575:1575))),"")</f>
        <v>43803</v>
      </c>
    </row>
    <row r="1600" spans="1:5" ht="15.75">
      <c r="A1600" s="27">
        <f>IF(B1600="","",SUBTOTAL(3,$B$25:B1600))</f>
        <v>1576</v>
      </c>
      <c r="B1600" s="4" t="str">
        <f t="array" aca="1" ref="B1600" ca="1">IF(ROWS(القائمـــــــــة!$C$6:C1581)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(1576:1576))),"")</f>
        <v>عبد العزيز</v>
      </c>
      <c r="C1600" s="8" t="str">
        <f t="array" aca="1" ref="C1600" ca="1">IF(ROWS(القائمـــــــــة!$C$6:C1581)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(1576:1576))),"")</f>
        <v>منزل رقم 1722</v>
      </c>
      <c r="D1600" s="18" t="str">
        <f t="array" aca="1" ref="D1600" ca="1">IF(ROWS(القائمـــــــــة!$C$6:C1581)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(1576:1576))),"")</f>
        <v xml:space="preserve"> 12/07/33462 في</v>
      </c>
      <c r="E1600" s="17">
        <f t="array" aca="1" ref="E1600" ca="1">IF(ROWS(القائمـــــــــة!$C$6:C1581)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(1576:1576))),"")</f>
        <v>43804</v>
      </c>
    </row>
    <row r="1601" spans="1:5" ht="15.75">
      <c r="A1601" s="27">
        <f>IF(B1601="","",SUBTOTAL(3,$B$25:B1601))</f>
        <v>1577</v>
      </c>
      <c r="B1601" s="4" t="str">
        <f t="array" aca="1" ref="B1601" ca="1">IF(ROWS(القائمـــــــــة!$C$6:C1582)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(1577:1577))),"")</f>
        <v>عبد العزيز</v>
      </c>
      <c r="C1601" s="8" t="str">
        <f t="array" aca="1" ref="C1601" ca="1">IF(ROWS(القائمـــــــــة!$C$6:C1582)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(1577:1577))),"")</f>
        <v>منزل رقم 1723</v>
      </c>
      <c r="D1601" s="18" t="str">
        <f t="array" aca="1" ref="D1601" ca="1">IF(ROWS(القائمـــــــــة!$C$6:C1582)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(1577:1577))),"")</f>
        <v xml:space="preserve"> 12/07/33462 في</v>
      </c>
      <c r="E1601" s="17">
        <f t="array" aca="1" ref="E1601" ca="1">IF(ROWS(القائمـــــــــة!$C$6:C1582)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(1577:1577))),"")</f>
        <v>43805</v>
      </c>
    </row>
    <row r="1602" spans="1:5" ht="15.75">
      <c r="A1602" s="27">
        <f>IF(B1602="","",SUBTOTAL(3,$B$25:B1602))</f>
        <v>1578</v>
      </c>
      <c r="B1602" s="4" t="str">
        <f t="array" aca="1" ref="B1602" ca="1">IF(ROWS(القائمـــــــــة!$C$6:C1583)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(1578:1578))),"")</f>
        <v>عبد العزيز</v>
      </c>
      <c r="C1602" s="8" t="str">
        <f t="array" aca="1" ref="C1602" ca="1">IF(ROWS(القائمـــــــــة!$C$6:C1583)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(1578:1578))),"")</f>
        <v>منزل رقم 1724</v>
      </c>
      <c r="D1602" s="18" t="str">
        <f t="array" aca="1" ref="D1602" ca="1">IF(ROWS(القائمـــــــــة!$C$6:C1583)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(1578:1578))),"")</f>
        <v xml:space="preserve"> 12/07/33462 في</v>
      </c>
      <c r="E1602" s="17">
        <f t="array" aca="1" ref="E1602" ca="1">IF(ROWS(القائمـــــــــة!$C$6:C1583)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(1578:1578))),"")</f>
        <v>43806</v>
      </c>
    </row>
    <row r="1603" spans="1:5" ht="15.75">
      <c r="A1603" s="27">
        <f>IF(B1603="","",SUBTOTAL(3,$B$25:B1603))</f>
        <v>1579</v>
      </c>
      <c r="B1603" s="4" t="str">
        <f t="array" aca="1" ref="B1603" ca="1">IF(ROWS(القائمـــــــــة!$C$6:C1584)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(1579:1579))),"")</f>
        <v>عبد العزيز</v>
      </c>
      <c r="C1603" s="8" t="str">
        <f t="array" aca="1" ref="C1603" ca="1">IF(ROWS(القائمـــــــــة!$C$6:C1584)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(1579:1579))),"")</f>
        <v>منزل رقم 1725</v>
      </c>
      <c r="D1603" s="18" t="str">
        <f t="array" aca="1" ref="D1603" ca="1">IF(ROWS(القائمـــــــــة!$C$6:C1584)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(1579:1579))),"")</f>
        <v xml:space="preserve"> 12/07/33462 في</v>
      </c>
      <c r="E1603" s="17">
        <f t="array" aca="1" ref="E1603" ca="1">IF(ROWS(القائمـــــــــة!$C$6:C1584)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(1579:1579))),"")</f>
        <v>43807</v>
      </c>
    </row>
    <row r="1604" spans="1:5" ht="15.75">
      <c r="A1604" s="27">
        <f>IF(B1604="","",SUBTOTAL(3,$B$25:B1604))</f>
        <v>1580</v>
      </c>
      <c r="B1604" s="4" t="str">
        <f t="array" aca="1" ref="B1604" ca="1">IF(ROWS(القائمـــــــــة!$C$6:C1585)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(1580:1580))),"")</f>
        <v>عبد العزيز</v>
      </c>
      <c r="C1604" s="8" t="str">
        <f t="array" aca="1" ref="C1604" ca="1">IF(ROWS(القائمـــــــــة!$C$6:C1585)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(1580:1580))),"")</f>
        <v>منزل رقم 1726</v>
      </c>
      <c r="D1604" s="18" t="str">
        <f t="array" aca="1" ref="D1604" ca="1">IF(ROWS(القائمـــــــــة!$C$6:C1585)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(1580:1580))),"")</f>
        <v xml:space="preserve"> 12/07/33462 في</v>
      </c>
      <c r="E1604" s="17">
        <f t="array" aca="1" ref="E1604" ca="1">IF(ROWS(القائمـــــــــة!$C$6:C1585)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(1580:1580))),"")</f>
        <v>43808</v>
      </c>
    </row>
    <row r="1605" spans="1:5" ht="15.75">
      <c r="A1605" s="27">
        <f>IF(B1605="","",SUBTOTAL(3,$B$25:B1605))</f>
        <v>1581</v>
      </c>
      <c r="B1605" s="4" t="str">
        <f t="array" aca="1" ref="B1605" ca="1">IF(ROWS(القائمـــــــــة!$C$6:C1586)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(1581:1581))),"")</f>
        <v>عبد العزيز</v>
      </c>
      <c r="C1605" s="8" t="str">
        <f t="array" aca="1" ref="C1605" ca="1">IF(ROWS(القائمـــــــــة!$C$6:C1586)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(1581:1581))),"")</f>
        <v>منزل رقم 1727</v>
      </c>
      <c r="D1605" s="18" t="str">
        <f t="array" aca="1" ref="D1605" ca="1">IF(ROWS(القائمـــــــــة!$C$6:C1586)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(1581:1581))),"")</f>
        <v xml:space="preserve"> 12/07/33462 في</v>
      </c>
      <c r="E1605" s="17">
        <f t="array" aca="1" ref="E1605" ca="1">IF(ROWS(القائمـــــــــة!$C$6:C1586)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(1581:1581))),"")</f>
        <v>43809</v>
      </c>
    </row>
    <row r="1606" spans="1:5" ht="15.75">
      <c r="A1606" s="27">
        <f>IF(B1606="","",SUBTOTAL(3,$B$25:B1606))</f>
        <v>1582</v>
      </c>
      <c r="B1606" s="4" t="str">
        <f t="array" aca="1" ref="B1606" ca="1">IF(ROWS(القائمـــــــــة!$C$6:C1587)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(1582:1582))),"")</f>
        <v>عبد العزيز</v>
      </c>
      <c r="C1606" s="8" t="str">
        <f t="array" aca="1" ref="C1606" ca="1">IF(ROWS(القائمـــــــــة!$C$6:C1587)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(1582:1582))),"")</f>
        <v>منزل رقم 1728</v>
      </c>
      <c r="D1606" s="18" t="str">
        <f t="array" aca="1" ref="D1606" ca="1">IF(ROWS(القائمـــــــــة!$C$6:C1587)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(1582:1582))),"")</f>
        <v xml:space="preserve"> 12/07/33462 في</v>
      </c>
      <c r="E1606" s="17">
        <f t="array" aca="1" ref="E1606" ca="1">IF(ROWS(القائمـــــــــة!$C$6:C1587)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(1582:1582))),"")</f>
        <v>43810</v>
      </c>
    </row>
    <row r="1607" spans="1:5" ht="15.75">
      <c r="A1607" s="27">
        <f>IF(B1607="","",SUBTOTAL(3,$B$25:B1607))</f>
        <v>1583</v>
      </c>
      <c r="B1607" s="4" t="str">
        <f t="array" aca="1" ref="B1607" ca="1">IF(ROWS(القائمـــــــــة!$C$6:C1588)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(1583:1583))),"")</f>
        <v>عبد العزيز</v>
      </c>
      <c r="C1607" s="8" t="str">
        <f t="array" aca="1" ref="C1607" ca="1">IF(ROWS(القائمـــــــــة!$C$6:C1588)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(1583:1583))),"")</f>
        <v>منزل رقم 1729</v>
      </c>
      <c r="D1607" s="18" t="str">
        <f t="array" aca="1" ref="D1607" ca="1">IF(ROWS(القائمـــــــــة!$C$6:C1588)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(1583:1583))),"")</f>
        <v xml:space="preserve"> 12/07/33462 في</v>
      </c>
      <c r="E1607" s="17">
        <f t="array" aca="1" ref="E1607" ca="1">IF(ROWS(القائمـــــــــة!$C$6:C1588)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(1583:1583))),"")</f>
        <v>43811</v>
      </c>
    </row>
    <row r="1608" spans="1:5" ht="15.75">
      <c r="A1608" s="27">
        <f>IF(B1608="","",SUBTOTAL(3,$B$25:B1608))</f>
        <v>1584</v>
      </c>
      <c r="B1608" s="4" t="str">
        <f t="array" aca="1" ref="B1608" ca="1">IF(ROWS(القائمـــــــــة!$C$6:C1589)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(1584:1584))),"")</f>
        <v>عبد العزيز</v>
      </c>
      <c r="C1608" s="8" t="str">
        <f t="array" aca="1" ref="C1608" ca="1">IF(ROWS(القائمـــــــــة!$C$6:C1589)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(1584:1584))),"")</f>
        <v>منزل رقم 1730</v>
      </c>
      <c r="D1608" s="18" t="str">
        <f t="array" aca="1" ref="D1608" ca="1">IF(ROWS(القائمـــــــــة!$C$6:C1589)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(1584:1584))),"")</f>
        <v xml:space="preserve"> 12/07/33462 في</v>
      </c>
      <c r="E1608" s="17">
        <f t="array" aca="1" ref="E1608" ca="1">IF(ROWS(القائمـــــــــة!$C$6:C1589)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(1584:1584))),"")</f>
        <v>43812</v>
      </c>
    </row>
    <row r="1609" spans="1:5" ht="15.75">
      <c r="A1609" s="27">
        <f>IF(B1609="","",SUBTOTAL(3,$B$25:B1609))</f>
        <v>1585</v>
      </c>
      <c r="B1609" s="4" t="str">
        <f t="array" aca="1" ref="B1609" ca="1">IF(ROWS(القائمـــــــــة!$C$6:C1590)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(1585:1585))),"")</f>
        <v>عبد العزيز</v>
      </c>
      <c r="C1609" s="8" t="str">
        <f t="array" aca="1" ref="C1609" ca="1">IF(ROWS(القائمـــــــــة!$C$6:C1590)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(1585:1585))),"")</f>
        <v>منزل رقم 1731</v>
      </c>
      <c r="D1609" s="18" t="str">
        <f t="array" aca="1" ref="D1609" ca="1">IF(ROWS(القائمـــــــــة!$C$6:C1590)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(1585:1585))),"")</f>
        <v xml:space="preserve"> 12/07/33462 في</v>
      </c>
      <c r="E1609" s="17">
        <f t="array" aca="1" ref="E1609" ca="1">IF(ROWS(القائمـــــــــة!$C$6:C1590)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(1585:1585))),"")</f>
        <v>43813</v>
      </c>
    </row>
    <row r="1610" spans="1:5" ht="15.75">
      <c r="A1610" s="27">
        <f>IF(B1610="","",SUBTOTAL(3,$B$25:B1610))</f>
        <v>1586</v>
      </c>
      <c r="B1610" s="4" t="str">
        <f t="array" aca="1" ref="B1610" ca="1">IF(ROWS(القائمـــــــــة!$C$6:C1591)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(1586:1586))),"")</f>
        <v>عبد العزيز</v>
      </c>
      <c r="C1610" s="8" t="str">
        <f t="array" aca="1" ref="C1610" ca="1">IF(ROWS(القائمـــــــــة!$C$6:C1591)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(1586:1586))),"")</f>
        <v>منزل رقم 1732</v>
      </c>
      <c r="D1610" s="18" t="str">
        <f t="array" aca="1" ref="D1610" ca="1">IF(ROWS(القائمـــــــــة!$C$6:C1591)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(1586:1586))),"")</f>
        <v xml:space="preserve"> 12/07/33462 في</v>
      </c>
      <c r="E1610" s="17">
        <f t="array" aca="1" ref="E1610" ca="1">IF(ROWS(القائمـــــــــة!$C$6:C1591)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(1586:1586))),"")</f>
        <v>43814</v>
      </c>
    </row>
    <row r="1611" spans="1:5" ht="15.75">
      <c r="A1611" s="27">
        <f>IF(B1611="","",SUBTOTAL(3,$B$25:B1611))</f>
        <v>1587</v>
      </c>
      <c r="B1611" s="4" t="str">
        <f t="array" aca="1" ref="B1611" ca="1">IF(ROWS(القائمـــــــــة!$C$6:C1592)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(1587:1587))),"")</f>
        <v>عبد العزيز</v>
      </c>
      <c r="C1611" s="8" t="str">
        <f t="array" aca="1" ref="C1611" ca="1">IF(ROWS(القائمـــــــــة!$C$6:C1592)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(1587:1587))),"")</f>
        <v>منزل رقم 1733</v>
      </c>
      <c r="D1611" s="18" t="str">
        <f t="array" aca="1" ref="D1611" ca="1">IF(ROWS(القائمـــــــــة!$C$6:C1592)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(1587:1587))),"")</f>
        <v xml:space="preserve"> 12/07/33462 في</v>
      </c>
      <c r="E1611" s="17">
        <f t="array" aca="1" ref="E1611" ca="1">IF(ROWS(القائمـــــــــة!$C$6:C1592)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(1587:1587))),"")</f>
        <v>43815</v>
      </c>
    </row>
    <row r="1612" spans="1:5" ht="15.75">
      <c r="A1612" s="27">
        <f>IF(B1612="","",SUBTOTAL(3,$B$25:B1612))</f>
        <v>1588</v>
      </c>
      <c r="B1612" s="4" t="str">
        <f t="array" aca="1" ref="B1612" ca="1">IF(ROWS(القائمـــــــــة!$C$6:C1593)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(1588:1588))),"")</f>
        <v>عبد العزيز</v>
      </c>
      <c r="C1612" s="8" t="str">
        <f t="array" aca="1" ref="C1612" ca="1">IF(ROWS(القائمـــــــــة!$C$6:C1593)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(1588:1588))),"")</f>
        <v>منزل رقم 1734</v>
      </c>
      <c r="D1612" s="18" t="str">
        <f t="array" aca="1" ref="D1612" ca="1">IF(ROWS(القائمـــــــــة!$C$6:C1593)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(1588:1588))),"")</f>
        <v xml:space="preserve"> 12/07/33462 في</v>
      </c>
      <c r="E1612" s="17">
        <f t="array" aca="1" ref="E1612" ca="1">IF(ROWS(القائمـــــــــة!$C$6:C1593)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(1588:1588))),"")</f>
        <v>43816</v>
      </c>
    </row>
    <row r="1613" spans="1:5" ht="15.75">
      <c r="A1613" s="27">
        <f>IF(B1613="","",SUBTOTAL(3,$B$25:B1613))</f>
        <v>1589</v>
      </c>
      <c r="B1613" s="4" t="str">
        <f t="array" aca="1" ref="B1613" ca="1">IF(ROWS(القائمـــــــــة!$C$6:C1594)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(1589:1589))),"")</f>
        <v>عبد العزيز</v>
      </c>
      <c r="C1613" s="8" t="str">
        <f t="array" aca="1" ref="C1613" ca="1">IF(ROWS(القائمـــــــــة!$C$6:C1594)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(1589:1589))),"")</f>
        <v>منزل رقم 1735</v>
      </c>
      <c r="D1613" s="18" t="str">
        <f t="array" aca="1" ref="D1613" ca="1">IF(ROWS(القائمـــــــــة!$C$6:C1594)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(1589:1589))),"")</f>
        <v xml:space="preserve"> 12/07/33462 في</v>
      </c>
      <c r="E1613" s="17">
        <f t="array" aca="1" ref="E1613" ca="1">IF(ROWS(القائمـــــــــة!$C$6:C1594)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(1589:1589))),"")</f>
        <v>43817</v>
      </c>
    </row>
    <row r="1614" spans="1:5" ht="15.75">
      <c r="A1614" s="27">
        <f>IF(B1614="","",SUBTOTAL(3,$B$25:B1614))</f>
        <v>1590</v>
      </c>
      <c r="B1614" s="4" t="str">
        <f t="array" aca="1" ref="B1614" ca="1">IF(ROWS(القائمـــــــــة!$C$6:C1595)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(1590:1590))),"")</f>
        <v>عبد العزيز</v>
      </c>
      <c r="C1614" s="8" t="str">
        <f t="array" aca="1" ref="C1614" ca="1">IF(ROWS(القائمـــــــــة!$C$6:C1595)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(1590:1590))),"")</f>
        <v>منزل رقم 1736</v>
      </c>
      <c r="D1614" s="18" t="str">
        <f t="array" aca="1" ref="D1614" ca="1">IF(ROWS(القائمـــــــــة!$C$6:C1595)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(1590:1590))),"")</f>
        <v xml:space="preserve"> 12/07/33462 في</v>
      </c>
      <c r="E1614" s="17">
        <f t="array" aca="1" ref="E1614" ca="1">IF(ROWS(القائمـــــــــة!$C$6:C1595)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(1590:1590))),"")</f>
        <v>43818</v>
      </c>
    </row>
    <row r="1615" spans="1:5" ht="15.75">
      <c r="A1615" s="27">
        <f>IF(B1615="","",SUBTOTAL(3,$B$25:B1615))</f>
        <v>1591</v>
      </c>
      <c r="B1615" s="4" t="str">
        <f t="array" aca="1" ref="B1615" ca="1">IF(ROWS(القائمـــــــــة!$C$6:C1596)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(1591:1591))),"")</f>
        <v>عبد العزيز</v>
      </c>
      <c r="C1615" s="8" t="str">
        <f t="array" aca="1" ref="C1615" ca="1">IF(ROWS(القائمـــــــــة!$C$6:C1596)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(1591:1591))),"")</f>
        <v>منزل رقم 1737</v>
      </c>
      <c r="D1615" s="18" t="str">
        <f t="array" aca="1" ref="D1615" ca="1">IF(ROWS(القائمـــــــــة!$C$6:C1596)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(1591:1591))),"")</f>
        <v xml:space="preserve"> 12/07/33462 في</v>
      </c>
      <c r="E1615" s="17">
        <f t="array" aca="1" ref="E1615" ca="1">IF(ROWS(القائمـــــــــة!$C$6:C1596)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(1591:1591))),"")</f>
        <v>43819</v>
      </c>
    </row>
    <row r="1616" spans="1:5" ht="15.75">
      <c r="A1616" s="27">
        <f>IF(B1616="","",SUBTOTAL(3,$B$25:B1616))</f>
        <v>1592</v>
      </c>
      <c r="B1616" s="4" t="str">
        <f t="array" aca="1" ref="B1616" ca="1">IF(ROWS(القائمـــــــــة!$C$6:C1597)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(1592:1592))),"")</f>
        <v>عبد العزيز</v>
      </c>
      <c r="C1616" s="8" t="str">
        <f t="array" aca="1" ref="C1616" ca="1">IF(ROWS(القائمـــــــــة!$C$6:C1597)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(1592:1592))),"")</f>
        <v>منزل رقم 1738</v>
      </c>
      <c r="D1616" s="18" t="str">
        <f t="array" aca="1" ref="D1616" ca="1">IF(ROWS(القائمـــــــــة!$C$6:C1597)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(1592:1592))),"")</f>
        <v xml:space="preserve"> 12/07/33462 في</v>
      </c>
      <c r="E1616" s="17">
        <f t="array" aca="1" ref="E1616" ca="1">IF(ROWS(القائمـــــــــة!$C$6:C1597)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(1592:1592))),"")</f>
        <v>43820</v>
      </c>
    </row>
    <row r="1617" spans="1:5" ht="15.75">
      <c r="A1617" s="27">
        <f>IF(B1617="","",SUBTOTAL(3,$B$25:B1617))</f>
        <v>1593</v>
      </c>
      <c r="B1617" s="4" t="str">
        <f t="array" aca="1" ref="B1617" ca="1">IF(ROWS(القائمـــــــــة!$C$6:C1598)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(1593:1593))),"")</f>
        <v>عبد العزيز</v>
      </c>
      <c r="C1617" s="8" t="str">
        <f t="array" aca="1" ref="C1617" ca="1">IF(ROWS(القائمـــــــــة!$C$6:C1598)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(1593:1593))),"")</f>
        <v>منزل رقم 1739</v>
      </c>
      <c r="D1617" s="18" t="str">
        <f t="array" aca="1" ref="D1617" ca="1">IF(ROWS(القائمـــــــــة!$C$6:C1598)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(1593:1593))),"")</f>
        <v xml:space="preserve"> 12/07/33462 في</v>
      </c>
      <c r="E1617" s="17">
        <f t="array" aca="1" ref="E1617" ca="1">IF(ROWS(القائمـــــــــة!$C$6:C1598)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(1593:1593))),"")</f>
        <v>43821</v>
      </c>
    </row>
    <row r="1618" spans="1:5" ht="15.75">
      <c r="A1618" s="27">
        <f>IF(B1618="","",SUBTOTAL(3,$B$25:B1618))</f>
        <v>1594</v>
      </c>
      <c r="B1618" s="4" t="str">
        <f t="array" aca="1" ref="B1618" ca="1">IF(ROWS(القائمـــــــــة!$C$6:C1599)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(1594:1594))),"")</f>
        <v>عبد العزيز</v>
      </c>
      <c r="C1618" s="8" t="str">
        <f t="array" aca="1" ref="C1618" ca="1">IF(ROWS(القائمـــــــــة!$C$6:C1599)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(1594:1594))),"")</f>
        <v>منزل رقم 1740</v>
      </c>
      <c r="D1618" s="18" t="str">
        <f t="array" aca="1" ref="D1618" ca="1">IF(ROWS(القائمـــــــــة!$C$6:C1599)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(1594:1594))),"")</f>
        <v xml:space="preserve"> 12/07/33462 في</v>
      </c>
      <c r="E1618" s="17">
        <f t="array" aca="1" ref="E1618" ca="1">IF(ROWS(القائمـــــــــة!$C$6:C1599)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(1594:1594))),"")</f>
        <v>43822</v>
      </c>
    </row>
    <row r="1619" spans="1:5" ht="15.75">
      <c r="A1619" s="27">
        <f>IF(B1619="","",SUBTOTAL(3,$B$25:B1619))</f>
        <v>1595</v>
      </c>
      <c r="B1619" s="4" t="str">
        <f t="array" aca="1" ref="B1619" ca="1">IF(ROWS(القائمـــــــــة!$C$6:C1600)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(1595:1595))),"")</f>
        <v>عبد العزيز</v>
      </c>
      <c r="C1619" s="8" t="str">
        <f t="array" aca="1" ref="C1619" ca="1">IF(ROWS(القائمـــــــــة!$C$6:C1600)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(1595:1595))),"")</f>
        <v>منزل رقم 1741</v>
      </c>
      <c r="D1619" s="18" t="str">
        <f t="array" aca="1" ref="D1619" ca="1">IF(ROWS(القائمـــــــــة!$C$6:C1600)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(1595:1595))),"")</f>
        <v xml:space="preserve"> 12/07/33462 في</v>
      </c>
      <c r="E1619" s="17">
        <f t="array" aca="1" ref="E1619" ca="1">IF(ROWS(القائمـــــــــة!$C$6:C1600)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(1595:1595))),"")</f>
        <v>43823</v>
      </c>
    </row>
    <row r="1620" spans="1:5" ht="15.75">
      <c r="A1620" s="27">
        <f>IF(B1620="","",SUBTOTAL(3,$B$25:B1620))</f>
        <v>1596</v>
      </c>
      <c r="B1620" s="4" t="str">
        <f t="array" aca="1" ref="B1620" ca="1">IF(ROWS(القائمـــــــــة!$C$6:C1601)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(1596:1596))),"")</f>
        <v>عبد العزيز</v>
      </c>
      <c r="C1620" s="8" t="str">
        <f t="array" aca="1" ref="C1620" ca="1">IF(ROWS(القائمـــــــــة!$C$6:C1601)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(1596:1596))),"")</f>
        <v>منزل رقم 1742</v>
      </c>
      <c r="D1620" s="18" t="str">
        <f t="array" aca="1" ref="D1620" ca="1">IF(ROWS(القائمـــــــــة!$C$6:C1601)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(1596:1596))),"")</f>
        <v xml:space="preserve"> 12/07/33462 في</v>
      </c>
      <c r="E1620" s="17">
        <f t="array" aca="1" ref="E1620" ca="1">IF(ROWS(القائمـــــــــة!$C$6:C1601)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(1596:1596))),"")</f>
        <v>43824</v>
      </c>
    </row>
    <row r="1621" spans="1:5" ht="15.75">
      <c r="A1621" s="27">
        <f>IF(B1621="","",SUBTOTAL(3,$B$25:B1621))</f>
        <v>1597</v>
      </c>
      <c r="B1621" s="4" t="str">
        <f t="array" aca="1" ref="B1621" ca="1">IF(ROWS(القائمـــــــــة!$C$6:C1602)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(1597:1597))),"")</f>
        <v>عبد العزيز</v>
      </c>
      <c r="C1621" s="8" t="str">
        <f t="array" aca="1" ref="C1621" ca="1">IF(ROWS(القائمـــــــــة!$C$6:C1602)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(1597:1597))),"")</f>
        <v>منزل رقم 1743</v>
      </c>
      <c r="D1621" s="18" t="str">
        <f t="array" aca="1" ref="D1621" ca="1">IF(ROWS(القائمـــــــــة!$C$6:C1602)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(1597:1597))),"")</f>
        <v xml:space="preserve"> 12/07/33462 في</v>
      </c>
      <c r="E1621" s="17">
        <f t="array" aca="1" ref="E1621" ca="1">IF(ROWS(القائمـــــــــة!$C$6:C1602)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(1597:1597))),"")</f>
        <v>43825</v>
      </c>
    </row>
    <row r="1622" spans="1:5" ht="15.75">
      <c r="A1622" s="27">
        <f>IF(B1622="","",SUBTOTAL(3,$B$25:B1622))</f>
        <v>1598</v>
      </c>
      <c r="B1622" s="4" t="str">
        <f t="array" aca="1" ref="B1622" ca="1">IF(ROWS(القائمـــــــــة!$C$6:C1603)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(1598:1598))),"")</f>
        <v>عبد العزيز</v>
      </c>
      <c r="C1622" s="8" t="str">
        <f t="array" aca="1" ref="C1622" ca="1">IF(ROWS(القائمـــــــــة!$C$6:C1603)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(1598:1598))),"")</f>
        <v>منزل رقم 1744</v>
      </c>
      <c r="D1622" s="18" t="str">
        <f t="array" aca="1" ref="D1622" ca="1">IF(ROWS(القائمـــــــــة!$C$6:C1603)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(1598:1598))),"")</f>
        <v xml:space="preserve"> 12/07/33462 في</v>
      </c>
      <c r="E1622" s="17">
        <f t="array" aca="1" ref="E1622" ca="1">IF(ROWS(القائمـــــــــة!$C$6:C1603)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(1598:1598))),"")</f>
        <v>43826</v>
      </c>
    </row>
    <row r="1623" spans="1:5" ht="15.75">
      <c r="A1623" s="27">
        <f>IF(B1623="","",SUBTOTAL(3,$B$25:B1623))</f>
        <v>1599</v>
      </c>
      <c r="B1623" s="4" t="str">
        <f t="array" aca="1" ref="B1623" ca="1">IF(ROWS(القائمـــــــــة!$C$6:C1604)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(1599:1599))),"")</f>
        <v>عبد العزيز</v>
      </c>
      <c r="C1623" s="8" t="str">
        <f t="array" aca="1" ref="C1623" ca="1">IF(ROWS(القائمـــــــــة!$C$6:C1604)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(1599:1599))),"")</f>
        <v>منزل رقم 1745</v>
      </c>
      <c r="D1623" s="18" t="str">
        <f t="array" aca="1" ref="D1623" ca="1">IF(ROWS(القائمـــــــــة!$C$6:C1604)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(1599:1599))),"")</f>
        <v xml:space="preserve"> 12/07/33462 في</v>
      </c>
      <c r="E1623" s="17">
        <f t="array" aca="1" ref="E1623" ca="1">IF(ROWS(القائمـــــــــة!$C$6:C1604)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(1599:1599))),"")</f>
        <v>43827</v>
      </c>
    </row>
    <row r="1624" spans="1:5" ht="15.75">
      <c r="A1624" s="27">
        <f>IF(B1624="","",SUBTOTAL(3,$B$25:B1624))</f>
        <v>1600</v>
      </c>
      <c r="B1624" s="4" t="str">
        <f t="array" aca="1" ref="B1624" ca="1">IF(ROWS(القائمـــــــــة!$C$6:C1605)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(1600:1600))),"")</f>
        <v>عبد العزيز</v>
      </c>
      <c r="C1624" s="8" t="str">
        <f t="array" aca="1" ref="C1624" ca="1">IF(ROWS(القائمـــــــــة!$C$6:C1605)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(1600:1600))),"")</f>
        <v>منزل رقم 1746</v>
      </c>
      <c r="D1624" s="18" t="str">
        <f t="array" aca="1" ref="D1624" ca="1">IF(ROWS(القائمـــــــــة!$C$6:C1605)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(1600:1600))),"")</f>
        <v xml:space="preserve"> 12/07/33462 في</v>
      </c>
      <c r="E1624" s="17">
        <f t="array" aca="1" ref="E1624" ca="1">IF(ROWS(القائمـــــــــة!$C$6:C1605)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(1600:1600))),"")</f>
        <v>43828</v>
      </c>
    </row>
    <row r="1625" spans="1:5" ht="15.75">
      <c r="A1625" s="27">
        <f>IF(B1625="","",SUBTOTAL(3,$B$25:B1625))</f>
        <v>1601</v>
      </c>
      <c r="B1625" s="4" t="str">
        <f t="array" aca="1" ref="B1625" ca="1">IF(ROWS(القائمـــــــــة!$C$6:C1606)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(1601:1601))),"")</f>
        <v>عبد العزيز</v>
      </c>
      <c r="C1625" s="8" t="str">
        <f t="array" aca="1" ref="C1625" ca="1">IF(ROWS(القائمـــــــــة!$C$6:C1606)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(1601:1601))),"")</f>
        <v>منزل رقم 1747</v>
      </c>
      <c r="D1625" s="18" t="str">
        <f t="array" aca="1" ref="D1625" ca="1">IF(ROWS(القائمـــــــــة!$C$6:C1606)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(1601:1601))),"")</f>
        <v xml:space="preserve"> 12/07/33462 في</v>
      </c>
      <c r="E1625" s="17">
        <f t="array" aca="1" ref="E1625" ca="1">IF(ROWS(القائمـــــــــة!$C$6:C1606)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(1601:1601))),"")</f>
        <v>43829</v>
      </c>
    </row>
    <row r="1626" spans="1:5" ht="15.75">
      <c r="A1626" s="27">
        <f>IF(B1626="","",SUBTOTAL(3,$B$25:B1626))</f>
        <v>1602</v>
      </c>
      <c r="B1626" s="4" t="str">
        <f t="array" aca="1" ref="B1626" ca="1">IF(ROWS(القائمـــــــــة!$C$6:C1607)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(1602:1602))),"")</f>
        <v>عبد العزيز</v>
      </c>
      <c r="C1626" s="8" t="str">
        <f t="array" aca="1" ref="C1626" ca="1">IF(ROWS(القائمـــــــــة!$C$6:C1607)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(1602:1602))),"")</f>
        <v>منزل رقم 1748</v>
      </c>
      <c r="D1626" s="18" t="str">
        <f t="array" aca="1" ref="D1626" ca="1">IF(ROWS(القائمـــــــــة!$C$6:C1607)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(1602:1602))),"")</f>
        <v xml:space="preserve"> 12/07/33462 في</v>
      </c>
      <c r="E1626" s="17">
        <f t="array" aca="1" ref="E1626" ca="1">IF(ROWS(القائمـــــــــة!$C$6:C1607)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(1602:1602))),"")</f>
        <v>43830</v>
      </c>
    </row>
    <row r="1627" spans="1:5" ht="15.75">
      <c r="A1627" s="27">
        <f>IF(B1627="","",SUBTOTAL(3,$B$25:B1627))</f>
        <v>1603</v>
      </c>
      <c r="B1627" s="4" t="str">
        <f t="array" aca="1" ref="B1627" ca="1">IF(ROWS(القائمـــــــــة!$C$6:C1608)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(1603:1603))),"")</f>
        <v>عبد العزيز</v>
      </c>
      <c r="C1627" s="8" t="str">
        <f t="array" aca="1" ref="C1627" ca="1">IF(ROWS(القائمـــــــــة!$C$6:C1608)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(1603:1603))),"")</f>
        <v>منزل رقم 1749</v>
      </c>
      <c r="D1627" s="18" t="str">
        <f t="array" aca="1" ref="D1627" ca="1">IF(ROWS(القائمـــــــــة!$C$6:C1608)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(1603:1603))),"")</f>
        <v xml:space="preserve"> 12/07/33462 في</v>
      </c>
      <c r="E1627" s="17">
        <f t="array" aca="1" ref="E1627" ca="1">IF(ROWS(القائمـــــــــة!$C$6:C1608)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(1603:1603))),"")</f>
        <v>43831</v>
      </c>
    </row>
    <row r="1628" spans="1:5" ht="15.75">
      <c r="A1628" s="27">
        <f>IF(B1628="","",SUBTOTAL(3,$B$25:B1628))</f>
        <v>1604</v>
      </c>
      <c r="B1628" s="4" t="str">
        <f t="array" aca="1" ref="B1628" ca="1">IF(ROWS(القائمـــــــــة!$C$6:C1609)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(1604:1604))),"")</f>
        <v>عبد العزيز</v>
      </c>
      <c r="C1628" s="8" t="str">
        <f t="array" aca="1" ref="C1628" ca="1">IF(ROWS(القائمـــــــــة!$C$6:C1609)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(1604:1604))),"")</f>
        <v>منزل رقم 1750</v>
      </c>
      <c r="D1628" s="18" t="str">
        <f t="array" aca="1" ref="D1628" ca="1">IF(ROWS(القائمـــــــــة!$C$6:C1609)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(1604:1604))),"")</f>
        <v xml:space="preserve"> 12/07/33462 في</v>
      </c>
      <c r="E1628" s="17">
        <f t="array" aca="1" ref="E1628" ca="1">IF(ROWS(القائمـــــــــة!$C$6:C1609)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(1604:1604))),"")</f>
        <v>43832</v>
      </c>
    </row>
    <row r="1629" spans="1:5" ht="15.75">
      <c r="A1629" s="27">
        <f>IF(B1629="","",SUBTOTAL(3,$B$25:B1629))</f>
        <v>1605</v>
      </c>
      <c r="B1629" s="4" t="str">
        <f t="array" aca="1" ref="B1629" ca="1">IF(ROWS(القائمـــــــــة!$C$6:C1610)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(1605:1605))),"")</f>
        <v>عبد العزيز</v>
      </c>
      <c r="C1629" s="8" t="str">
        <f t="array" aca="1" ref="C1629" ca="1">IF(ROWS(القائمـــــــــة!$C$6:C1610)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(1605:1605))),"")</f>
        <v>منزل رقم 1751</v>
      </c>
      <c r="D1629" s="18" t="str">
        <f t="array" aca="1" ref="D1629" ca="1">IF(ROWS(القائمـــــــــة!$C$6:C1610)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(1605:1605))),"")</f>
        <v xml:space="preserve"> 12/07/33462 في</v>
      </c>
      <c r="E1629" s="17">
        <f t="array" aca="1" ref="E1629" ca="1">IF(ROWS(القائمـــــــــة!$C$6:C1610)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(1605:1605))),"")</f>
        <v>43833</v>
      </c>
    </row>
    <row r="1630" spans="1:5" ht="15.75">
      <c r="A1630" s="27">
        <f>IF(B1630="","",SUBTOTAL(3,$B$25:B1630))</f>
        <v>1606</v>
      </c>
      <c r="B1630" s="4" t="str">
        <f t="array" aca="1" ref="B1630" ca="1">IF(ROWS(القائمـــــــــة!$C$6:C1611)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(1606:1606))),"")</f>
        <v>عبد العزيز</v>
      </c>
      <c r="C1630" s="8" t="str">
        <f t="array" aca="1" ref="C1630" ca="1">IF(ROWS(القائمـــــــــة!$C$6:C1611)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(1606:1606))),"")</f>
        <v>منزل رقم 1752</v>
      </c>
      <c r="D1630" s="18" t="str">
        <f t="array" aca="1" ref="D1630" ca="1">IF(ROWS(القائمـــــــــة!$C$6:C1611)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(1606:1606))),"")</f>
        <v xml:space="preserve"> 12/07/33462 في</v>
      </c>
      <c r="E1630" s="17">
        <f t="array" aca="1" ref="E1630" ca="1">IF(ROWS(القائمـــــــــة!$C$6:C1611)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(1606:1606))),"")</f>
        <v>43834</v>
      </c>
    </row>
    <row r="1631" spans="1:5" ht="15.75">
      <c r="A1631" s="27">
        <f>IF(B1631="","",SUBTOTAL(3,$B$25:B1631))</f>
        <v>1607</v>
      </c>
      <c r="B1631" s="4" t="str">
        <f t="array" aca="1" ref="B1631" ca="1">IF(ROWS(القائمـــــــــة!$C$6:C1612)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(1607:1607))),"")</f>
        <v>عبد العزيز</v>
      </c>
      <c r="C1631" s="8" t="str">
        <f t="array" aca="1" ref="C1631" ca="1">IF(ROWS(القائمـــــــــة!$C$6:C1612)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(1607:1607))),"")</f>
        <v>منزل رقم 1753</v>
      </c>
      <c r="D1631" s="18" t="str">
        <f t="array" aca="1" ref="D1631" ca="1">IF(ROWS(القائمـــــــــة!$C$6:C1612)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(1607:1607))),"")</f>
        <v xml:space="preserve"> 12/07/33462 في</v>
      </c>
      <c r="E1631" s="17">
        <f t="array" aca="1" ref="E1631" ca="1">IF(ROWS(القائمـــــــــة!$C$6:C1612)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(1607:1607))),"")</f>
        <v>43835</v>
      </c>
    </row>
    <row r="1632" spans="1:5" ht="15.75">
      <c r="A1632" s="27">
        <f>IF(B1632="","",SUBTOTAL(3,$B$25:B1632))</f>
        <v>1608</v>
      </c>
      <c r="B1632" s="4" t="str">
        <f t="array" aca="1" ref="B1632" ca="1">IF(ROWS(القائمـــــــــة!$C$6:C1613)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(1608:1608))),"")</f>
        <v>عبد العزيز</v>
      </c>
      <c r="C1632" s="8" t="str">
        <f t="array" aca="1" ref="C1632" ca="1">IF(ROWS(القائمـــــــــة!$C$6:C1613)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(1608:1608))),"")</f>
        <v>منزل رقم 1754</v>
      </c>
      <c r="D1632" s="18" t="str">
        <f t="array" aca="1" ref="D1632" ca="1">IF(ROWS(القائمـــــــــة!$C$6:C1613)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(1608:1608))),"")</f>
        <v xml:space="preserve"> 12/07/33462 في</v>
      </c>
      <c r="E1632" s="17">
        <f t="array" aca="1" ref="E1632" ca="1">IF(ROWS(القائمـــــــــة!$C$6:C1613)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(1608:1608))),"")</f>
        <v>43836</v>
      </c>
    </row>
    <row r="1633" spans="1:5" ht="15.75">
      <c r="A1633" s="27">
        <f>IF(B1633="","",SUBTOTAL(3,$B$25:B1633))</f>
        <v>1609</v>
      </c>
      <c r="B1633" s="4" t="str">
        <f t="array" aca="1" ref="B1633" ca="1">IF(ROWS(القائمـــــــــة!$C$6:C1614)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(1609:1609))),"")</f>
        <v>عبد العزيز</v>
      </c>
      <c r="C1633" s="8" t="str">
        <f t="array" aca="1" ref="C1633" ca="1">IF(ROWS(القائمـــــــــة!$C$6:C1614)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(1609:1609))),"")</f>
        <v>منزل رقم 1755</v>
      </c>
      <c r="D1633" s="18" t="str">
        <f t="array" aca="1" ref="D1633" ca="1">IF(ROWS(القائمـــــــــة!$C$6:C1614)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(1609:1609))),"")</f>
        <v xml:space="preserve"> 12/07/33462 في</v>
      </c>
      <c r="E1633" s="17">
        <f t="array" aca="1" ref="E1633" ca="1">IF(ROWS(القائمـــــــــة!$C$6:C1614)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(1609:1609))),"")</f>
        <v>43837</v>
      </c>
    </row>
    <row r="1634" spans="1:5" ht="15.75">
      <c r="A1634" s="27">
        <f>IF(B1634="","",SUBTOTAL(3,$B$25:B1634))</f>
        <v>1610</v>
      </c>
      <c r="B1634" s="4" t="str">
        <f t="array" aca="1" ref="B1634" ca="1">IF(ROWS(القائمـــــــــة!$C$6:C1615)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(1610:1610))),"")</f>
        <v>عبد العزيز</v>
      </c>
      <c r="C1634" s="8" t="str">
        <f t="array" aca="1" ref="C1634" ca="1">IF(ROWS(القائمـــــــــة!$C$6:C1615)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(1610:1610))),"")</f>
        <v>منزل رقم 1756</v>
      </c>
      <c r="D1634" s="18" t="str">
        <f t="array" aca="1" ref="D1634" ca="1">IF(ROWS(القائمـــــــــة!$C$6:C1615)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(1610:1610))),"")</f>
        <v xml:space="preserve"> 12/07/33462 في</v>
      </c>
      <c r="E1634" s="17">
        <f t="array" aca="1" ref="E1634" ca="1">IF(ROWS(القائمـــــــــة!$C$6:C1615)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(1610:1610))),"")</f>
        <v>43838</v>
      </c>
    </row>
    <row r="1635" spans="1:5" ht="15.75">
      <c r="A1635" s="27">
        <f>IF(B1635="","",SUBTOTAL(3,$B$25:B1635))</f>
        <v>1611</v>
      </c>
      <c r="B1635" s="4" t="str">
        <f t="array" aca="1" ref="B1635" ca="1">IF(ROWS(القائمـــــــــة!$C$6:C1616)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(1611:1611))),"")</f>
        <v>عبد العزيز</v>
      </c>
      <c r="C1635" s="8" t="str">
        <f t="array" aca="1" ref="C1635" ca="1">IF(ROWS(القائمـــــــــة!$C$6:C1616)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(1611:1611))),"")</f>
        <v>منزل رقم 1757</v>
      </c>
      <c r="D1635" s="18" t="str">
        <f t="array" aca="1" ref="D1635" ca="1">IF(ROWS(القائمـــــــــة!$C$6:C1616)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(1611:1611))),"")</f>
        <v xml:space="preserve"> 12/07/33462 في</v>
      </c>
      <c r="E1635" s="17">
        <f t="array" aca="1" ref="E1635" ca="1">IF(ROWS(القائمـــــــــة!$C$6:C1616)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(1611:1611))),"")</f>
        <v>43839</v>
      </c>
    </row>
    <row r="1636" spans="1:5" ht="15.75">
      <c r="A1636" s="27">
        <f>IF(B1636="","",SUBTOTAL(3,$B$25:B1636))</f>
        <v>1612</v>
      </c>
      <c r="B1636" s="4" t="str">
        <f t="array" aca="1" ref="B1636" ca="1">IF(ROWS(القائمـــــــــة!$C$6:C1617)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(1612:1612))),"")</f>
        <v>عبد العزيز</v>
      </c>
      <c r="C1636" s="8" t="str">
        <f t="array" aca="1" ref="C1636" ca="1">IF(ROWS(القائمـــــــــة!$C$6:C1617)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(1612:1612))),"")</f>
        <v>منزل رقم 1758</v>
      </c>
      <c r="D1636" s="18" t="str">
        <f t="array" aca="1" ref="D1636" ca="1">IF(ROWS(القائمـــــــــة!$C$6:C1617)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(1612:1612))),"")</f>
        <v xml:space="preserve"> 12/07/33462 في</v>
      </c>
      <c r="E1636" s="17">
        <f t="array" aca="1" ref="E1636" ca="1">IF(ROWS(القائمـــــــــة!$C$6:C1617)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(1612:1612))),"")</f>
        <v>43840</v>
      </c>
    </row>
    <row r="1637" spans="1:5" ht="15.75">
      <c r="A1637" s="27">
        <f>IF(B1637="","",SUBTOTAL(3,$B$25:B1637))</f>
        <v>1613</v>
      </c>
      <c r="B1637" s="4" t="str">
        <f t="array" aca="1" ref="B1637" ca="1">IF(ROWS(القائمـــــــــة!$C$6:C1618)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(1613:1613))),"")</f>
        <v>عبد العزيز</v>
      </c>
      <c r="C1637" s="8" t="str">
        <f t="array" aca="1" ref="C1637" ca="1">IF(ROWS(القائمـــــــــة!$C$6:C1618)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(1613:1613))),"")</f>
        <v>منزل رقم 1759</v>
      </c>
      <c r="D1637" s="18" t="str">
        <f t="array" aca="1" ref="D1637" ca="1">IF(ROWS(القائمـــــــــة!$C$6:C1618)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(1613:1613))),"")</f>
        <v xml:space="preserve"> 12/07/33462 في</v>
      </c>
      <c r="E1637" s="17">
        <f t="array" aca="1" ref="E1637" ca="1">IF(ROWS(القائمـــــــــة!$C$6:C1618)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(1613:1613))),"")</f>
        <v>43841</v>
      </c>
    </row>
    <row r="1638" spans="1:5" ht="15.75">
      <c r="A1638" s="27">
        <f>IF(B1638="","",SUBTOTAL(3,$B$25:B1638))</f>
        <v>1614</v>
      </c>
      <c r="B1638" s="4" t="str">
        <f t="array" aca="1" ref="B1638" ca="1">IF(ROWS(القائمـــــــــة!$C$6:C1619)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(1614:1614))),"")</f>
        <v>عبد العزيز</v>
      </c>
      <c r="C1638" s="8" t="str">
        <f t="array" aca="1" ref="C1638" ca="1">IF(ROWS(القائمـــــــــة!$C$6:C1619)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(1614:1614))),"")</f>
        <v>منزل رقم 1760</v>
      </c>
      <c r="D1638" s="18" t="str">
        <f t="array" aca="1" ref="D1638" ca="1">IF(ROWS(القائمـــــــــة!$C$6:C1619)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(1614:1614))),"")</f>
        <v xml:space="preserve"> 12/07/33462 في</v>
      </c>
      <c r="E1638" s="17">
        <f t="array" aca="1" ref="E1638" ca="1">IF(ROWS(القائمـــــــــة!$C$6:C1619)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(1614:1614))),"")</f>
        <v>43842</v>
      </c>
    </row>
    <row r="1639" spans="1:5" ht="15.75">
      <c r="A1639" s="27">
        <f>IF(B1639="","",SUBTOTAL(3,$B$25:B1639))</f>
        <v>1615</v>
      </c>
      <c r="B1639" s="4" t="str">
        <f t="array" aca="1" ref="B1639" ca="1">IF(ROWS(القائمـــــــــة!$C$6:C1620)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(1615:1615))),"")</f>
        <v>عبد العزيز</v>
      </c>
      <c r="C1639" s="8" t="str">
        <f t="array" aca="1" ref="C1639" ca="1">IF(ROWS(القائمـــــــــة!$C$6:C1620)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(1615:1615))),"")</f>
        <v>منزل رقم 1761</v>
      </c>
      <c r="D1639" s="18" t="str">
        <f t="array" aca="1" ref="D1639" ca="1">IF(ROWS(القائمـــــــــة!$C$6:C1620)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(1615:1615))),"")</f>
        <v xml:space="preserve"> 12/07/33462 في</v>
      </c>
      <c r="E1639" s="17">
        <f t="array" aca="1" ref="E1639" ca="1">IF(ROWS(القائمـــــــــة!$C$6:C1620)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(1615:1615))),"")</f>
        <v>43843</v>
      </c>
    </row>
    <row r="1640" spans="1:5" ht="15.75">
      <c r="A1640" s="27">
        <f>IF(B1640="","",SUBTOTAL(3,$B$25:B1640))</f>
        <v>1616</v>
      </c>
      <c r="B1640" s="4" t="str">
        <f t="array" aca="1" ref="B1640" ca="1">IF(ROWS(القائمـــــــــة!$C$6:C1621)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(1616:1616))),"")</f>
        <v>عبد العزيز</v>
      </c>
      <c r="C1640" s="8" t="str">
        <f t="array" aca="1" ref="C1640" ca="1">IF(ROWS(القائمـــــــــة!$C$6:C1621)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(1616:1616))),"")</f>
        <v>منزل رقم 1762</v>
      </c>
      <c r="D1640" s="18" t="str">
        <f t="array" aca="1" ref="D1640" ca="1">IF(ROWS(القائمـــــــــة!$C$6:C1621)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(1616:1616))),"")</f>
        <v xml:space="preserve"> 12/07/33462 في</v>
      </c>
      <c r="E1640" s="17">
        <f t="array" aca="1" ref="E1640" ca="1">IF(ROWS(القائمـــــــــة!$C$6:C1621)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(1616:1616))),"")</f>
        <v>43844</v>
      </c>
    </row>
    <row r="1641" spans="1:5" ht="15.75">
      <c r="A1641" s="27">
        <f>IF(B1641="","",SUBTOTAL(3,$B$25:B1641))</f>
        <v>1617</v>
      </c>
      <c r="B1641" s="4" t="str">
        <f t="array" aca="1" ref="B1641" ca="1">IF(ROWS(القائمـــــــــة!$C$6:C1622)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(1617:1617))),"")</f>
        <v>عبد العزيز</v>
      </c>
      <c r="C1641" s="8" t="str">
        <f t="array" aca="1" ref="C1641" ca="1">IF(ROWS(القائمـــــــــة!$C$6:C1622)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(1617:1617))),"")</f>
        <v>منزل رقم 1763</v>
      </c>
      <c r="D1641" s="18" t="str">
        <f t="array" aca="1" ref="D1641" ca="1">IF(ROWS(القائمـــــــــة!$C$6:C1622)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(1617:1617))),"")</f>
        <v xml:space="preserve"> 12/07/33462 في</v>
      </c>
      <c r="E1641" s="17">
        <f t="array" aca="1" ref="E1641" ca="1">IF(ROWS(القائمـــــــــة!$C$6:C1622)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(1617:1617))),"")</f>
        <v>43845</v>
      </c>
    </row>
    <row r="1642" spans="1:5" ht="15.75">
      <c r="A1642" s="27">
        <f>IF(B1642="","",SUBTOTAL(3,$B$25:B1642))</f>
        <v>1618</v>
      </c>
      <c r="B1642" s="4" t="str">
        <f t="array" aca="1" ref="B1642" ca="1">IF(ROWS(القائمـــــــــة!$C$6:C1623)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(1618:1618))),"")</f>
        <v>عبد العزيز</v>
      </c>
      <c r="C1642" s="8" t="str">
        <f t="array" aca="1" ref="C1642" ca="1">IF(ROWS(القائمـــــــــة!$C$6:C1623)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(1618:1618))),"")</f>
        <v>منزل رقم 1764</v>
      </c>
      <c r="D1642" s="18" t="str">
        <f t="array" aca="1" ref="D1642" ca="1">IF(ROWS(القائمـــــــــة!$C$6:C1623)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(1618:1618))),"")</f>
        <v xml:space="preserve"> 12/07/33462 في</v>
      </c>
      <c r="E1642" s="17">
        <f t="array" aca="1" ref="E1642" ca="1">IF(ROWS(القائمـــــــــة!$C$6:C1623)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(1618:1618))),"")</f>
        <v>43846</v>
      </c>
    </row>
    <row r="1643" spans="1:5" ht="15.75">
      <c r="A1643" s="27">
        <f>IF(B1643="","",SUBTOTAL(3,$B$25:B1643))</f>
        <v>1619</v>
      </c>
      <c r="B1643" s="4" t="str">
        <f t="array" aca="1" ref="B1643" ca="1">IF(ROWS(القائمـــــــــة!$C$6:C1624)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(1619:1619))),"")</f>
        <v>عبد العزيز</v>
      </c>
      <c r="C1643" s="8" t="str">
        <f t="array" aca="1" ref="C1643" ca="1">IF(ROWS(القائمـــــــــة!$C$6:C1624)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(1619:1619))),"")</f>
        <v>منزل رقم 1765</v>
      </c>
      <c r="D1643" s="18" t="str">
        <f t="array" aca="1" ref="D1643" ca="1">IF(ROWS(القائمـــــــــة!$C$6:C1624)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(1619:1619))),"")</f>
        <v xml:space="preserve"> 12/07/33462 في</v>
      </c>
      <c r="E1643" s="17">
        <f t="array" aca="1" ref="E1643" ca="1">IF(ROWS(القائمـــــــــة!$C$6:C1624)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(1619:1619))),"")</f>
        <v>43847</v>
      </c>
    </row>
    <row r="1644" spans="1:5" ht="15.75">
      <c r="A1644" s="27">
        <f>IF(B1644="","",SUBTOTAL(3,$B$25:B1644))</f>
        <v>1620</v>
      </c>
      <c r="B1644" s="4" t="str">
        <f t="array" aca="1" ref="B1644" ca="1">IF(ROWS(القائمـــــــــة!$C$6:C1625)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(1620:1620))),"")</f>
        <v>عبد العزيز</v>
      </c>
      <c r="C1644" s="8" t="str">
        <f t="array" aca="1" ref="C1644" ca="1">IF(ROWS(القائمـــــــــة!$C$6:C1625)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(1620:1620))),"")</f>
        <v>منزل رقم 1766</v>
      </c>
      <c r="D1644" s="18" t="str">
        <f t="array" aca="1" ref="D1644" ca="1">IF(ROWS(القائمـــــــــة!$C$6:C1625)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(1620:1620))),"")</f>
        <v xml:space="preserve"> 12/07/33462 في</v>
      </c>
      <c r="E1644" s="17">
        <f t="array" aca="1" ref="E1644" ca="1">IF(ROWS(القائمـــــــــة!$C$6:C1625)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(1620:1620))),"")</f>
        <v>43848</v>
      </c>
    </row>
    <row r="1645" spans="1:5" ht="15.75">
      <c r="A1645" s="27">
        <f>IF(B1645="","",SUBTOTAL(3,$B$25:B1645))</f>
        <v>1621</v>
      </c>
      <c r="B1645" s="4" t="str">
        <f t="array" aca="1" ref="B1645" ca="1">IF(ROWS(القائمـــــــــة!$C$6:C1626)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(1621:1621))),"")</f>
        <v>عبد العزيز</v>
      </c>
      <c r="C1645" s="8" t="str">
        <f t="array" aca="1" ref="C1645" ca="1">IF(ROWS(القائمـــــــــة!$C$6:C1626)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(1621:1621))),"")</f>
        <v>منزل رقم 1767</v>
      </c>
      <c r="D1645" s="18" t="str">
        <f t="array" aca="1" ref="D1645" ca="1">IF(ROWS(القائمـــــــــة!$C$6:C1626)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(1621:1621))),"")</f>
        <v xml:space="preserve"> 12/07/33462 في</v>
      </c>
      <c r="E1645" s="17">
        <f t="array" aca="1" ref="E1645" ca="1">IF(ROWS(القائمـــــــــة!$C$6:C1626)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(1621:1621))),"")</f>
        <v>43849</v>
      </c>
    </row>
    <row r="1646" spans="1:5" ht="15.75">
      <c r="A1646" s="27">
        <f>IF(B1646="","",SUBTOTAL(3,$B$25:B1646))</f>
        <v>1622</v>
      </c>
      <c r="B1646" s="4" t="str">
        <f t="array" aca="1" ref="B1646" ca="1">IF(ROWS(القائمـــــــــة!$C$6:C1627)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(1622:1622))),"")</f>
        <v>عبد العزيز</v>
      </c>
      <c r="C1646" s="8" t="str">
        <f t="array" aca="1" ref="C1646" ca="1">IF(ROWS(القائمـــــــــة!$C$6:C1627)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(1622:1622))),"")</f>
        <v>منزل رقم 1768</v>
      </c>
      <c r="D1646" s="18" t="str">
        <f t="array" aca="1" ref="D1646" ca="1">IF(ROWS(القائمـــــــــة!$C$6:C1627)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(1622:1622))),"")</f>
        <v xml:space="preserve"> 12/07/33462 في</v>
      </c>
      <c r="E1646" s="17">
        <f t="array" aca="1" ref="E1646" ca="1">IF(ROWS(القائمـــــــــة!$C$6:C1627)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(1622:1622))),"")</f>
        <v>43850</v>
      </c>
    </row>
    <row r="1647" spans="1:5" ht="15.75">
      <c r="A1647" s="27">
        <f>IF(B1647="","",SUBTOTAL(3,$B$25:B1647))</f>
        <v>1623</v>
      </c>
      <c r="B1647" s="4" t="str">
        <f t="array" aca="1" ref="B1647" ca="1">IF(ROWS(القائمـــــــــة!$C$6:C1628)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(1623:1623))),"")</f>
        <v>عبد العزيز</v>
      </c>
      <c r="C1647" s="8" t="str">
        <f t="array" aca="1" ref="C1647" ca="1">IF(ROWS(القائمـــــــــة!$C$6:C1628)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(1623:1623))),"")</f>
        <v>منزل رقم 1769</v>
      </c>
      <c r="D1647" s="18" t="str">
        <f t="array" aca="1" ref="D1647" ca="1">IF(ROWS(القائمـــــــــة!$C$6:C1628)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(1623:1623))),"")</f>
        <v xml:space="preserve"> 12/07/33462 في</v>
      </c>
      <c r="E1647" s="17">
        <f t="array" aca="1" ref="E1647" ca="1">IF(ROWS(القائمـــــــــة!$C$6:C1628)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(1623:1623))),"")</f>
        <v>43851</v>
      </c>
    </row>
    <row r="1648" spans="1:5" ht="15.75">
      <c r="A1648" s="27">
        <f>IF(B1648="","",SUBTOTAL(3,$B$25:B1648))</f>
        <v>1624</v>
      </c>
      <c r="B1648" s="4" t="str">
        <f t="array" aca="1" ref="B1648" ca="1">IF(ROWS(القائمـــــــــة!$C$6:C1629)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(1624:1624))),"")</f>
        <v>عبد العزيز</v>
      </c>
      <c r="C1648" s="8" t="str">
        <f t="array" aca="1" ref="C1648" ca="1">IF(ROWS(القائمـــــــــة!$C$6:C1629)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(1624:1624))),"")</f>
        <v>منزل رقم 1770</v>
      </c>
      <c r="D1648" s="18" t="str">
        <f t="array" aca="1" ref="D1648" ca="1">IF(ROWS(القائمـــــــــة!$C$6:C1629)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(1624:1624))),"")</f>
        <v xml:space="preserve"> 12/07/33462 في</v>
      </c>
      <c r="E1648" s="17">
        <f t="array" aca="1" ref="E1648" ca="1">IF(ROWS(القائمـــــــــة!$C$6:C1629)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(1624:1624))),"")</f>
        <v>43852</v>
      </c>
    </row>
    <row r="1649" spans="1:5" ht="15.75">
      <c r="A1649" s="27">
        <f>IF(B1649="","",SUBTOTAL(3,$B$25:B1649))</f>
        <v>1625</v>
      </c>
      <c r="B1649" s="4" t="str">
        <f t="array" aca="1" ref="B1649" ca="1">IF(ROWS(القائمـــــــــة!$C$6:C1630)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(1625:1625))),"")</f>
        <v>عبد العزيز</v>
      </c>
      <c r="C1649" s="8" t="str">
        <f t="array" aca="1" ref="C1649" ca="1">IF(ROWS(القائمـــــــــة!$C$6:C1630)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(1625:1625))),"")</f>
        <v>منزل رقم 1771</v>
      </c>
      <c r="D1649" s="18" t="str">
        <f t="array" aca="1" ref="D1649" ca="1">IF(ROWS(القائمـــــــــة!$C$6:C1630)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(1625:1625))),"")</f>
        <v xml:space="preserve"> 12/07/33462 في</v>
      </c>
      <c r="E1649" s="17">
        <f t="array" aca="1" ref="E1649" ca="1">IF(ROWS(القائمـــــــــة!$C$6:C1630)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(1625:1625))),"")</f>
        <v>43853</v>
      </c>
    </row>
    <row r="1650" spans="1:5" ht="15.75">
      <c r="A1650" s="27">
        <f>IF(B1650="","",SUBTOTAL(3,$B$25:B1650))</f>
        <v>1626</v>
      </c>
      <c r="B1650" s="4" t="str">
        <f t="array" aca="1" ref="B1650" ca="1">IF(ROWS(القائمـــــــــة!$C$6:C1631)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(1626:1626))),"")</f>
        <v>عبد العزيز</v>
      </c>
      <c r="C1650" s="8" t="str">
        <f t="array" aca="1" ref="C1650" ca="1">IF(ROWS(القائمـــــــــة!$C$6:C1631)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(1626:1626))),"")</f>
        <v>منزل رقم 1772</v>
      </c>
      <c r="D1650" s="18" t="str">
        <f t="array" aca="1" ref="D1650" ca="1">IF(ROWS(القائمـــــــــة!$C$6:C1631)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(1626:1626))),"")</f>
        <v xml:space="preserve"> 12/07/33462 في</v>
      </c>
      <c r="E1650" s="17">
        <f t="array" aca="1" ref="E1650" ca="1">IF(ROWS(القائمـــــــــة!$C$6:C1631)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(1626:1626))),"")</f>
        <v>43854</v>
      </c>
    </row>
    <row r="1651" spans="1:5" ht="15.75">
      <c r="A1651" s="27">
        <f>IF(B1651="","",SUBTOTAL(3,$B$25:B1651))</f>
        <v>1627</v>
      </c>
      <c r="B1651" s="4" t="str">
        <f t="array" aca="1" ref="B1651" ca="1">IF(ROWS(القائمـــــــــة!$C$6:C1632)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(1627:1627))),"")</f>
        <v>عبد العزيز</v>
      </c>
      <c r="C1651" s="8" t="str">
        <f t="array" aca="1" ref="C1651" ca="1">IF(ROWS(القائمـــــــــة!$C$6:C1632)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(1627:1627))),"")</f>
        <v>منزل رقم 1773</v>
      </c>
      <c r="D1651" s="18" t="str">
        <f t="array" aca="1" ref="D1651" ca="1">IF(ROWS(القائمـــــــــة!$C$6:C1632)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(1627:1627))),"")</f>
        <v xml:space="preserve"> 12/07/33462 في</v>
      </c>
      <c r="E1651" s="17">
        <f t="array" aca="1" ref="E1651" ca="1">IF(ROWS(القائمـــــــــة!$C$6:C1632)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(1627:1627))),"")</f>
        <v>43855</v>
      </c>
    </row>
    <row r="1652" spans="1:5" ht="15.75">
      <c r="A1652" s="27">
        <f>IF(B1652="","",SUBTOTAL(3,$B$25:B1652))</f>
        <v>1628</v>
      </c>
      <c r="B1652" s="4" t="str">
        <f t="array" aca="1" ref="B1652" ca="1">IF(ROWS(القائمـــــــــة!$C$6:C1633)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(1628:1628))),"")</f>
        <v>عبد العزيز</v>
      </c>
      <c r="C1652" s="8" t="str">
        <f t="array" aca="1" ref="C1652" ca="1">IF(ROWS(القائمـــــــــة!$C$6:C1633)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(1628:1628))),"")</f>
        <v>منزل رقم 1774</v>
      </c>
      <c r="D1652" s="18" t="str">
        <f t="array" aca="1" ref="D1652" ca="1">IF(ROWS(القائمـــــــــة!$C$6:C1633)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(1628:1628))),"")</f>
        <v xml:space="preserve"> 12/07/33462 في</v>
      </c>
      <c r="E1652" s="17">
        <f t="array" aca="1" ref="E1652" ca="1">IF(ROWS(القائمـــــــــة!$C$6:C1633)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(1628:1628))),"")</f>
        <v>43856</v>
      </c>
    </row>
    <row r="1653" spans="1:5" ht="15.75">
      <c r="A1653" s="27">
        <f>IF(B1653="","",SUBTOTAL(3,$B$25:B1653))</f>
        <v>1629</v>
      </c>
      <c r="B1653" s="4" t="str">
        <f t="array" aca="1" ref="B1653" ca="1">IF(ROWS(القائمـــــــــة!$C$6:C1634)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(1629:1629))),"")</f>
        <v>عبد العزيز</v>
      </c>
      <c r="C1653" s="8" t="str">
        <f t="array" aca="1" ref="C1653" ca="1">IF(ROWS(القائمـــــــــة!$C$6:C1634)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(1629:1629))),"")</f>
        <v>منزل رقم 1775</v>
      </c>
      <c r="D1653" s="18" t="str">
        <f t="array" aca="1" ref="D1653" ca="1">IF(ROWS(القائمـــــــــة!$C$6:C1634)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(1629:1629))),"")</f>
        <v xml:space="preserve"> 12/07/33462 في</v>
      </c>
      <c r="E1653" s="17">
        <f t="array" aca="1" ref="E1653" ca="1">IF(ROWS(القائمـــــــــة!$C$6:C1634)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(1629:1629))),"")</f>
        <v>43857</v>
      </c>
    </row>
    <row r="1654" spans="1:5" ht="15.75">
      <c r="A1654" s="27">
        <f>IF(B1654="","",SUBTOTAL(3,$B$25:B1654))</f>
        <v>1630</v>
      </c>
      <c r="B1654" s="4" t="str">
        <f t="array" aca="1" ref="B1654" ca="1">IF(ROWS(القائمـــــــــة!$C$6:C1635)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(1630:1630))),"")</f>
        <v>عبد العزيز</v>
      </c>
      <c r="C1654" s="8" t="str">
        <f t="array" aca="1" ref="C1654" ca="1">IF(ROWS(القائمـــــــــة!$C$6:C1635)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(1630:1630))),"")</f>
        <v>منزل رقم 1776</v>
      </c>
      <c r="D1654" s="18" t="str">
        <f t="array" aca="1" ref="D1654" ca="1">IF(ROWS(القائمـــــــــة!$C$6:C1635)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(1630:1630))),"")</f>
        <v xml:space="preserve"> 12/07/33462 في</v>
      </c>
      <c r="E1654" s="17">
        <f t="array" aca="1" ref="E1654" ca="1">IF(ROWS(القائمـــــــــة!$C$6:C1635)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(1630:1630))),"")</f>
        <v>43858</v>
      </c>
    </row>
    <row r="1655" spans="1:5" ht="15.75">
      <c r="A1655" s="27">
        <f>IF(B1655="","",SUBTOTAL(3,$B$25:B1655))</f>
        <v>1631</v>
      </c>
      <c r="B1655" s="4" t="str">
        <f t="array" aca="1" ref="B1655" ca="1">IF(ROWS(القائمـــــــــة!$C$6:C1636)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(1631:1631))),"")</f>
        <v>عبد العزيز</v>
      </c>
      <c r="C1655" s="8" t="str">
        <f t="array" aca="1" ref="C1655" ca="1">IF(ROWS(القائمـــــــــة!$C$6:C1636)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(1631:1631))),"")</f>
        <v>منزل رقم 1777</v>
      </c>
      <c r="D1655" s="18" t="str">
        <f t="array" aca="1" ref="D1655" ca="1">IF(ROWS(القائمـــــــــة!$C$6:C1636)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(1631:1631))),"")</f>
        <v xml:space="preserve"> 12/07/33462 في</v>
      </c>
      <c r="E1655" s="17">
        <f t="array" aca="1" ref="E1655" ca="1">IF(ROWS(القائمـــــــــة!$C$6:C1636)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(1631:1631))),"")</f>
        <v>43859</v>
      </c>
    </row>
    <row r="1656" spans="1:5" ht="15.75">
      <c r="A1656" s="27">
        <f>IF(B1656="","",SUBTOTAL(3,$B$25:B1656))</f>
        <v>1632</v>
      </c>
      <c r="B1656" s="4" t="str">
        <f t="array" aca="1" ref="B1656" ca="1">IF(ROWS(القائمـــــــــة!$C$6:C1637)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(1632:1632))),"")</f>
        <v>عبد العزيز</v>
      </c>
      <c r="C1656" s="8" t="str">
        <f t="array" aca="1" ref="C1656" ca="1">IF(ROWS(القائمـــــــــة!$C$6:C1637)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(1632:1632))),"")</f>
        <v>منزل رقم 1778</v>
      </c>
      <c r="D1656" s="18" t="str">
        <f t="array" aca="1" ref="D1656" ca="1">IF(ROWS(القائمـــــــــة!$C$6:C1637)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(1632:1632))),"")</f>
        <v xml:space="preserve"> 12/07/33462 في</v>
      </c>
      <c r="E1656" s="17">
        <f t="array" aca="1" ref="E1656" ca="1">IF(ROWS(القائمـــــــــة!$C$6:C1637)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(1632:1632))),"")</f>
        <v>43860</v>
      </c>
    </row>
    <row r="1657" spans="1:5" ht="15.75">
      <c r="A1657" s="27">
        <f>IF(B1657="","",SUBTOTAL(3,$B$25:B1657))</f>
        <v>1633</v>
      </c>
      <c r="B1657" s="4" t="str">
        <f t="array" aca="1" ref="B1657" ca="1">IF(ROWS(القائمـــــــــة!$C$6:C1638)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(1633:1633))),"")</f>
        <v>عبد العزيز</v>
      </c>
      <c r="C1657" s="8" t="str">
        <f t="array" aca="1" ref="C1657" ca="1">IF(ROWS(القائمـــــــــة!$C$6:C1638)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(1633:1633))),"")</f>
        <v>منزل رقم 1779</v>
      </c>
      <c r="D1657" s="18" t="str">
        <f t="array" aca="1" ref="D1657" ca="1">IF(ROWS(القائمـــــــــة!$C$6:C1638)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(1633:1633))),"")</f>
        <v xml:space="preserve"> 12/07/33462 في</v>
      </c>
      <c r="E1657" s="17">
        <f t="array" aca="1" ref="E1657" ca="1">IF(ROWS(القائمـــــــــة!$C$6:C1638)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(1633:1633))),"")</f>
        <v>43861</v>
      </c>
    </row>
    <row r="1658" spans="1:5" ht="15.75">
      <c r="A1658" s="27">
        <f>IF(B1658="","",SUBTOTAL(3,$B$25:B1658))</f>
        <v>1634</v>
      </c>
      <c r="B1658" s="4" t="str">
        <f t="array" aca="1" ref="B1658" ca="1">IF(ROWS(القائمـــــــــة!$C$6:C1639)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(1634:1634))),"")</f>
        <v>عبد العزيز</v>
      </c>
      <c r="C1658" s="8" t="str">
        <f t="array" aca="1" ref="C1658" ca="1">IF(ROWS(القائمـــــــــة!$C$6:C1639)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(1634:1634))),"")</f>
        <v>منزل رقم 1780</v>
      </c>
      <c r="D1658" s="18" t="str">
        <f t="array" aca="1" ref="D1658" ca="1">IF(ROWS(القائمـــــــــة!$C$6:C1639)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(1634:1634))),"")</f>
        <v xml:space="preserve"> 12/07/33462 في</v>
      </c>
      <c r="E1658" s="17">
        <f t="array" aca="1" ref="E1658" ca="1">IF(ROWS(القائمـــــــــة!$C$6:C1639)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(1634:1634))),"")</f>
        <v>43862</v>
      </c>
    </row>
    <row r="1659" spans="1:5" ht="15.75">
      <c r="A1659" s="27">
        <f>IF(B1659="","",SUBTOTAL(3,$B$25:B1659))</f>
        <v>1635</v>
      </c>
      <c r="B1659" s="4" t="str">
        <f t="array" aca="1" ref="B1659" ca="1">IF(ROWS(القائمـــــــــة!$C$6:C1640)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(1635:1635))),"")</f>
        <v>عبد العزيز</v>
      </c>
      <c r="C1659" s="8" t="str">
        <f t="array" aca="1" ref="C1659" ca="1">IF(ROWS(القائمـــــــــة!$C$6:C1640)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(1635:1635))),"")</f>
        <v>منزل رقم 1781</v>
      </c>
      <c r="D1659" s="18" t="str">
        <f t="array" aca="1" ref="D1659" ca="1">IF(ROWS(القائمـــــــــة!$C$6:C1640)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(1635:1635))),"")</f>
        <v xml:space="preserve"> 12/07/33462 في</v>
      </c>
      <c r="E1659" s="17">
        <f t="array" aca="1" ref="E1659" ca="1">IF(ROWS(القائمـــــــــة!$C$6:C1640)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(1635:1635))),"")</f>
        <v>43863</v>
      </c>
    </row>
    <row r="1660" spans="1:5" ht="15.75">
      <c r="A1660" s="27">
        <f>IF(B1660="","",SUBTOTAL(3,$B$25:B1660))</f>
        <v>1636</v>
      </c>
      <c r="B1660" s="4" t="str">
        <f t="array" aca="1" ref="B1660" ca="1">IF(ROWS(القائمـــــــــة!$C$6:C1641)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(1636:1636))),"")</f>
        <v>عبد العزيز</v>
      </c>
      <c r="C1660" s="8" t="str">
        <f t="array" aca="1" ref="C1660" ca="1">IF(ROWS(القائمـــــــــة!$C$6:C1641)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(1636:1636))),"")</f>
        <v>منزل رقم 1782</v>
      </c>
      <c r="D1660" s="18" t="str">
        <f t="array" aca="1" ref="D1660" ca="1">IF(ROWS(القائمـــــــــة!$C$6:C1641)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(1636:1636))),"")</f>
        <v xml:space="preserve"> 12/07/33462 في</v>
      </c>
      <c r="E1660" s="17">
        <f t="array" aca="1" ref="E1660" ca="1">IF(ROWS(القائمـــــــــة!$C$6:C1641)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(1636:1636))),"")</f>
        <v>43864</v>
      </c>
    </row>
    <row r="1661" spans="1:5" ht="15.75">
      <c r="A1661" s="27">
        <f>IF(B1661="","",SUBTOTAL(3,$B$25:B1661))</f>
        <v>1637</v>
      </c>
      <c r="B1661" s="4" t="str">
        <f t="array" aca="1" ref="B1661" ca="1">IF(ROWS(القائمـــــــــة!$C$6:C1642)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(1637:1637))),"")</f>
        <v>عبد العزيز</v>
      </c>
      <c r="C1661" s="8" t="str">
        <f t="array" aca="1" ref="C1661" ca="1">IF(ROWS(القائمـــــــــة!$C$6:C1642)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(1637:1637))),"")</f>
        <v>منزل رقم 1783</v>
      </c>
      <c r="D1661" s="18" t="str">
        <f t="array" aca="1" ref="D1661" ca="1">IF(ROWS(القائمـــــــــة!$C$6:C1642)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(1637:1637))),"")</f>
        <v xml:space="preserve"> 12/07/33462 في</v>
      </c>
      <c r="E1661" s="17">
        <f t="array" aca="1" ref="E1661" ca="1">IF(ROWS(القائمـــــــــة!$C$6:C1642)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(1637:1637))),"")</f>
        <v>43865</v>
      </c>
    </row>
    <row r="1662" spans="1:5" ht="15.75">
      <c r="A1662" s="27">
        <f>IF(B1662="","",SUBTOTAL(3,$B$25:B1662))</f>
        <v>1638</v>
      </c>
      <c r="B1662" s="4" t="str">
        <f t="array" aca="1" ref="B1662" ca="1">IF(ROWS(القائمـــــــــة!$C$6:C1643)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(1638:1638))),"")</f>
        <v>عبد العزيز</v>
      </c>
      <c r="C1662" s="8" t="str">
        <f t="array" aca="1" ref="C1662" ca="1">IF(ROWS(القائمـــــــــة!$C$6:C1643)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(1638:1638))),"")</f>
        <v>منزل رقم 1784</v>
      </c>
      <c r="D1662" s="18" t="str">
        <f t="array" aca="1" ref="D1662" ca="1">IF(ROWS(القائمـــــــــة!$C$6:C1643)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(1638:1638))),"")</f>
        <v xml:space="preserve"> 12/07/33462 في</v>
      </c>
      <c r="E1662" s="17">
        <f t="array" aca="1" ref="E1662" ca="1">IF(ROWS(القائمـــــــــة!$C$6:C1643)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(1638:1638))),"")</f>
        <v>43866</v>
      </c>
    </row>
    <row r="1663" spans="1:5" ht="15.75">
      <c r="A1663" s="27">
        <f>IF(B1663="","",SUBTOTAL(3,$B$25:B1663))</f>
        <v>1639</v>
      </c>
      <c r="B1663" s="4" t="str">
        <f t="array" aca="1" ref="B1663" ca="1">IF(ROWS(القائمـــــــــة!$C$6:C1644)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(1639:1639))),"")</f>
        <v>عبد العزيز</v>
      </c>
      <c r="C1663" s="8" t="str">
        <f t="array" aca="1" ref="C1663" ca="1">IF(ROWS(القائمـــــــــة!$C$6:C1644)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(1639:1639))),"")</f>
        <v>منزل رقم 1785</v>
      </c>
      <c r="D1663" s="18" t="str">
        <f t="array" aca="1" ref="D1663" ca="1">IF(ROWS(القائمـــــــــة!$C$6:C1644)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(1639:1639))),"")</f>
        <v xml:space="preserve"> 12/07/33462 في</v>
      </c>
      <c r="E1663" s="17">
        <f t="array" aca="1" ref="E1663" ca="1">IF(ROWS(القائمـــــــــة!$C$6:C1644)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(1639:1639))),"")</f>
        <v>43867</v>
      </c>
    </row>
    <row r="1664" spans="1:5" ht="15.75">
      <c r="A1664" s="27">
        <f>IF(B1664="","",SUBTOTAL(3,$B$25:B1664))</f>
        <v>1640</v>
      </c>
      <c r="B1664" s="4" t="str">
        <f t="array" aca="1" ref="B1664" ca="1">IF(ROWS(القائمـــــــــة!$C$6:C1645)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(1640:1640))),"")</f>
        <v>عبد العزيز</v>
      </c>
      <c r="C1664" s="8" t="str">
        <f t="array" aca="1" ref="C1664" ca="1">IF(ROWS(القائمـــــــــة!$C$6:C1645)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(1640:1640))),"")</f>
        <v>منزل رقم 1786</v>
      </c>
      <c r="D1664" s="18" t="str">
        <f t="array" aca="1" ref="D1664" ca="1">IF(ROWS(القائمـــــــــة!$C$6:C1645)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(1640:1640))),"")</f>
        <v xml:space="preserve"> 12/07/33462 في</v>
      </c>
      <c r="E1664" s="17">
        <f t="array" aca="1" ref="E1664" ca="1">IF(ROWS(القائمـــــــــة!$C$6:C1645)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(1640:1640))),"")</f>
        <v>43868</v>
      </c>
    </row>
    <row r="1665" spans="1:5" ht="15.75">
      <c r="A1665" s="27">
        <f>IF(B1665="","",SUBTOTAL(3,$B$25:B1665))</f>
        <v>1641</v>
      </c>
      <c r="B1665" s="4" t="str">
        <f t="array" aca="1" ref="B1665" ca="1">IF(ROWS(القائمـــــــــة!$C$6:C1646)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(1641:1641))),"")</f>
        <v>عبد العزيز</v>
      </c>
      <c r="C1665" s="8" t="str">
        <f t="array" aca="1" ref="C1665" ca="1">IF(ROWS(القائمـــــــــة!$C$6:C1646)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(1641:1641))),"")</f>
        <v>منزل رقم 1787</v>
      </c>
      <c r="D1665" s="18" t="str">
        <f t="array" aca="1" ref="D1665" ca="1">IF(ROWS(القائمـــــــــة!$C$6:C1646)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(1641:1641))),"")</f>
        <v xml:space="preserve"> 12/07/33462 في</v>
      </c>
      <c r="E1665" s="17">
        <f t="array" aca="1" ref="E1665" ca="1">IF(ROWS(القائمـــــــــة!$C$6:C1646)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(1641:1641))),"")</f>
        <v>43869</v>
      </c>
    </row>
    <row r="1666" spans="1:5" ht="15.75">
      <c r="A1666" s="27">
        <f>IF(B1666="","",SUBTOTAL(3,$B$25:B1666))</f>
        <v>1642</v>
      </c>
      <c r="B1666" s="4" t="str">
        <f t="array" aca="1" ref="B1666" ca="1">IF(ROWS(القائمـــــــــة!$C$6:C1647)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(1642:1642))),"")</f>
        <v>عبد العزيز</v>
      </c>
      <c r="C1666" s="8" t="str">
        <f t="array" aca="1" ref="C1666" ca="1">IF(ROWS(القائمـــــــــة!$C$6:C1647)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(1642:1642))),"")</f>
        <v>منزل رقم 1788</v>
      </c>
      <c r="D1666" s="18" t="str">
        <f t="array" aca="1" ref="D1666" ca="1">IF(ROWS(القائمـــــــــة!$C$6:C1647)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(1642:1642))),"")</f>
        <v xml:space="preserve"> 12/07/33462 في</v>
      </c>
      <c r="E1666" s="17">
        <f t="array" aca="1" ref="E1666" ca="1">IF(ROWS(القائمـــــــــة!$C$6:C1647)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(1642:1642))),"")</f>
        <v>43870</v>
      </c>
    </row>
    <row r="1667" spans="1:5" ht="15.75">
      <c r="A1667" s="27">
        <f>IF(B1667="","",SUBTOTAL(3,$B$25:B1667))</f>
        <v>1643</v>
      </c>
      <c r="B1667" s="4" t="str">
        <f t="array" aca="1" ref="B1667" ca="1">IF(ROWS(القائمـــــــــة!$C$6:C1648)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(1643:1643))),"")</f>
        <v>عبد العزيز</v>
      </c>
      <c r="C1667" s="8" t="str">
        <f t="array" aca="1" ref="C1667" ca="1">IF(ROWS(القائمـــــــــة!$C$6:C1648)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(1643:1643))),"")</f>
        <v>منزل رقم 1789</v>
      </c>
      <c r="D1667" s="18" t="str">
        <f t="array" aca="1" ref="D1667" ca="1">IF(ROWS(القائمـــــــــة!$C$6:C1648)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(1643:1643))),"")</f>
        <v xml:space="preserve"> 12/07/33462 في</v>
      </c>
      <c r="E1667" s="17">
        <f t="array" aca="1" ref="E1667" ca="1">IF(ROWS(القائمـــــــــة!$C$6:C1648)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(1643:1643))),"")</f>
        <v>43871</v>
      </c>
    </row>
    <row r="1668" spans="1:5" ht="15.75">
      <c r="A1668" s="27">
        <f>IF(B1668="","",SUBTOTAL(3,$B$25:B1668))</f>
        <v>1644</v>
      </c>
      <c r="B1668" s="4" t="str">
        <f t="array" aca="1" ref="B1668" ca="1">IF(ROWS(القائمـــــــــة!$C$6:C1649)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(1644:1644))),"")</f>
        <v>عبد العزيز</v>
      </c>
      <c r="C1668" s="8" t="str">
        <f t="array" aca="1" ref="C1668" ca="1">IF(ROWS(القائمـــــــــة!$C$6:C1649)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(1644:1644))),"")</f>
        <v>منزل رقم 1790</v>
      </c>
      <c r="D1668" s="18" t="str">
        <f t="array" aca="1" ref="D1668" ca="1">IF(ROWS(القائمـــــــــة!$C$6:C1649)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(1644:1644))),"")</f>
        <v xml:space="preserve"> 12/07/33462 في</v>
      </c>
      <c r="E1668" s="17">
        <f t="array" aca="1" ref="E1668" ca="1">IF(ROWS(القائمـــــــــة!$C$6:C1649)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(1644:1644))),"")</f>
        <v>43872</v>
      </c>
    </row>
    <row r="1669" spans="1:5" ht="15.75">
      <c r="A1669" s="27">
        <f>IF(B1669="","",SUBTOTAL(3,$B$25:B1669))</f>
        <v>1645</v>
      </c>
      <c r="B1669" s="4" t="str">
        <f t="array" aca="1" ref="B1669" ca="1">IF(ROWS(القائمـــــــــة!$C$6:C1650)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(1645:1645))),"")</f>
        <v>عبد العزيز</v>
      </c>
      <c r="C1669" s="8" t="str">
        <f t="array" aca="1" ref="C1669" ca="1">IF(ROWS(القائمـــــــــة!$C$6:C1650)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(1645:1645))),"")</f>
        <v>منزل رقم 1791</v>
      </c>
      <c r="D1669" s="18" t="str">
        <f t="array" aca="1" ref="D1669" ca="1">IF(ROWS(القائمـــــــــة!$C$6:C1650)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(1645:1645))),"")</f>
        <v xml:space="preserve"> 12/07/33462 في</v>
      </c>
      <c r="E1669" s="17">
        <f t="array" aca="1" ref="E1669" ca="1">IF(ROWS(القائمـــــــــة!$C$6:C1650)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(1645:1645))),"")</f>
        <v>43873</v>
      </c>
    </row>
    <row r="1670" spans="1:5" ht="15.75">
      <c r="A1670" s="27">
        <f>IF(B1670="","",SUBTOTAL(3,$B$25:B1670))</f>
        <v>1646</v>
      </c>
      <c r="B1670" s="4" t="str">
        <f t="array" aca="1" ref="B1670" ca="1">IF(ROWS(القائمـــــــــة!$C$6:C1651)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(1646:1646))),"")</f>
        <v>عبد العزيز</v>
      </c>
      <c r="C1670" s="8" t="str">
        <f t="array" aca="1" ref="C1670" ca="1">IF(ROWS(القائمـــــــــة!$C$6:C1651)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(1646:1646))),"")</f>
        <v>منزل رقم 1792</v>
      </c>
      <c r="D1670" s="18" t="str">
        <f t="array" aca="1" ref="D1670" ca="1">IF(ROWS(القائمـــــــــة!$C$6:C1651)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(1646:1646))),"")</f>
        <v xml:space="preserve"> 12/07/33462 في</v>
      </c>
      <c r="E1670" s="17">
        <f t="array" aca="1" ref="E1670" ca="1">IF(ROWS(القائمـــــــــة!$C$6:C1651)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(1646:1646))),"")</f>
        <v>43874</v>
      </c>
    </row>
    <row r="1671" spans="1:5" ht="15.75">
      <c r="A1671" s="27">
        <f>IF(B1671="","",SUBTOTAL(3,$B$25:B1671))</f>
        <v>1647</v>
      </c>
      <c r="B1671" s="4" t="str">
        <f t="array" aca="1" ref="B1671" ca="1">IF(ROWS(القائمـــــــــة!$C$6:C1652)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(1647:1647))),"")</f>
        <v>عبد العزيز</v>
      </c>
      <c r="C1671" s="8" t="str">
        <f t="array" aca="1" ref="C1671" ca="1">IF(ROWS(القائمـــــــــة!$C$6:C1652)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(1647:1647))),"")</f>
        <v>منزل رقم 1793</v>
      </c>
      <c r="D1671" s="18" t="str">
        <f t="array" aca="1" ref="D1671" ca="1">IF(ROWS(القائمـــــــــة!$C$6:C1652)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(1647:1647))),"")</f>
        <v xml:space="preserve"> 12/07/33462 في</v>
      </c>
      <c r="E1671" s="17">
        <f t="array" aca="1" ref="E1671" ca="1">IF(ROWS(القائمـــــــــة!$C$6:C1652)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(1647:1647))),"")</f>
        <v>43875</v>
      </c>
    </row>
    <row r="1672" spans="1:5" ht="15.75">
      <c r="A1672" s="27">
        <f>IF(B1672="","",SUBTOTAL(3,$B$25:B1672))</f>
        <v>1648</v>
      </c>
      <c r="B1672" s="4" t="str">
        <f t="array" aca="1" ref="B1672" ca="1">IF(ROWS(القائمـــــــــة!$C$6:C1653)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(1648:1648))),"")</f>
        <v>عبد العزيز</v>
      </c>
      <c r="C1672" s="8" t="str">
        <f t="array" aca="1" ref="C1672" ca="1">IF(ROWS(القائمـــــــــة!$C$6:C1653)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(1648:1648))),"")</f>
        <v>منزل رقم 1794</v>
      </c>
      <c r="D1672" s="18" t="str">
        <f t="array" aca="1" ref="D1672" ca="1">IF(ROWS(القائمـــــــــة!$C$6:C1653)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(1648:1648))),"")</f>
        <v xml:space="preserve"> 12/07/33462 في</v>
      </c>
      <c r="E1672" s="17">
        <f t="array" aca="1" ref="E1672" ca="1">IF(ROWS(القائمـــــــــة!$C$6:C1653)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(1648:1648))),"")</f>
        <v>43876</v>
      </c>
    </row>
    <row r="1673" spans="1:5" ht="15.75">
      <c r="A1673" s="27">
        <f>IF(B1673="","",SUBTOTAL(3,$B$25:B1673))</f>
        <v>1649</v>
      </c>
      <c r="B1673" s="4" t="str">
        <f t="array" aca="1" ref="B1673" ca="1">IF(ROWS(القائمـــــــــة!$C$6:C1654)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(1649:1649))),"")</f>
        <v>عبد العزيز</v>
      </c>
      <c r="C1673" s="8" t="str">
        <f t="array" aca="1" ref="C1673" ca="1">IF(ROWS(القائمـــــــــة!$C$6:C1654)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(1649:1649))),"")</f>
        <v>منزل رقم 1795</v>
      </c>
      <c r="D1673" s="18" t="str">
        <f t="array" aca="1" ref="D1673" ca="1">IF(ROWS(القائمـــــــــة!$C$6:C1654)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(1649:1649))),"")</f>
        <v xml:space="preserve"> 12/07/33462 في</v>
      </c>
      <c r="E1673" s="17">
        <f t="array" aca="1" ref="E1673" ca="1">IF(ROWS(القائمـــــــــة!$C$6:C1654)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(1649:1649))),"")</f>
        <v>43877</v>
      </c>
    </row>
    <row r="1674" spans="1:5" ht="15.75">
      <c r="A1674" s="27">
        <f>IF(B1674="","",SUBTOTAL(3,$B$25:B1674))</f>
        <v>1650</v>
      </c>
      <c r="B1674" s="4" t="str">
        <f t="array" aca="1" ref="B1674" ca="1">IF(ROWS(القائمـــــــــة!$C$6:C1655)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(1650:1650))),"")</f>
        <v>عبد العزيز</v>
      </c>
      <c r="C1674" s="8" t="str">
        <f t="array" aca="1" ref="C1674" ca="1">IF(ROWS(القائمـــــــــة!$C$6:C1655)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(1650:1650))),"")</f>
        <v>منزل رقم 1796</v>
      </c>
      <c r="D1674" s="18" t="str">
        <f t="array" aca="1" ref="D1674" ca="1">IF(ROWS(القائمـــــــــة!$C$6:C1655)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(1650:1650))),"")</f>
        <v xml:space="preserve"> 12/07/33462 في</v>
      </c>
      <c r="E1674" s="17">
        <f t="array" aca="1" ref="E1674" ca="1">IF(ROWS(القائمـــــــــة!$C$6:C1655)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(1650:1650))),"")</f>
        <v>43878</v>
      </c>
    </row>
    <row r="1675" spans="1:5" ht="15.75">
      <c r="A1675" s="27">
        <f>IF(B1675="","",SUBTOTAL(3,$B$25:B1675))</f>
        <v>1651</v>
      </c>
      <c r="B1675" s="4" t="str">
        <f t="array" aca="1" ref="B1675" ca="1">IF(ROWS(القائمـــــــــة!$C$6:C1656)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(1651:1651))),"")</f>
        <v>عبد العزيز</v>
      </c>
      <c r="C1675" s="8" t="str">
        <f t="array" aca="1" ref="C1675" ca="1">IF(ROWS(القائمـــــــــة!$C$6:C1656)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(1651:1651))),"")</f>
        <v>منزل رقم 1797</v>
      </c>
      <c r="D1675" s="18" t="str">
        <f t="array" aca="1" ref="D1675" ca="1">IF(ROWS(القائمـــــــــة!$C$6:C1656)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(1651:1651))),"")</f>
        <v xml:space="preserve"> 12/07/33462 في</v>
      </c>
      <c r="E1675" s="17">
        <f t="array" aca="1" ref="E1675" ca="1">IF(ROWS(القائمـــــــــة!$C$6:C1656)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(1651:1651))),"")</f>
        <v>43879</v>
      </c>
    </row>
    <row r="1676" spans="1:5" ht="15.75">
      <c r="A1676" s="27">
        <f>IF(B1676="","",SUBTOTAL(3,$B$25:B1676))</f>
        <v>1652</v>
      </c>
      <c r="B1676" s="4" t="str">
        <f t="array" aca="1" ref="B1676" ca="1">IF(ROWS(القائمـــــــــة!$C$6:C1657)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(1652:1652))),"")</f>
        <v>عبد العزيز</v>
      </c>
      <c r="C1676" s="8" t="str">
        <f t="array" aca="1" ref="C1676" ca="1">IF(ROWS(القائمـــــــــة!$C$6:C1657)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(1652:1652))),"")</f>
        <v>منزل رقم 1798</v>
      </c>
      <c r="D1676" s="18" t="str">
        <f t="array" aca="1" ref="D1676" ca="1">IF(ROWS(القائمـــــــــة!$C$6:C1657)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(1652:1652))),"")</f>
        <v xml:space="preserve"> 12/07/33462 في</v>
      </c>
      <c r="E1676" s="17">
        <f t="array" aca="1" ref="E1676" ca="1">IF(ROWS(القائمـــــــــة!$C$6:C1657)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(1652:1652))),"")</f>
        <v>43880</v>
      </c>
    </row>
    <row r="1677" spans="1:5" ht="15.75">
      <c r="A1677" s="27">
        <f>IF(B1677="","",SUBTOTAL(3,$B$25:B1677))</f>
        <v>1653</v>
      </c>
      <c r="B1677" s="4" t="str">
        <f t="array" aca="1" ref="B1677" ca="1">IF(ROWS(القائمـــــــــة!$C$6:C1658)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(1653:1653))),"")</f>
        <v>عبد العزيز</v>
      </c>
      <c r="C1677" s="8" t="str">
        <f t="array" aca="1" ref="C1677" ca="1">IF(ROWS(القائمـــــــــة!$C$6:C1658)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(1653:1653))),"")</f>
        <v>منزل رقم 1799</v>
      </c>
      <c r="D1677" s="18" t="str">
        <f t="array" aca="1" ref="D1677" ca="1">IF(ROWS(القائمـــــــــة!$C$6:C1658)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(1653:1653))),"")</f>
        <v xml:space="preserve"> 12/07/33462 في</v>
      </c>
      <c r="E1677" s="17">
        <f t="array" aca="1" ref="E1677" ca="1">IF(ROWS(القائمـــــــــة!$C$6:C1658)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(1653:1653))),"")</f>
        <v>43881</v>
      </c>
    </row>
    <row r="1678" spans="1:5" ht="15.75">
      <c r="A1678" s="27">
        <f>IF(B1678="","",SUBTOTAL(3,$B$25:B1678))</f>
        <v>1654</v>
      </c>
      <c r="B1678" s="4" t="str">
        <f t="array" aca="1" ref="B1678" ca="1">IF(ROWS(القائمـــــــــة!$C$6:C1659)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(1654:1654))),"")</f>
        <v>عبد العزيز</v>
      </c>
      <c r="C1678" s="8" t="str">
        <f t="array" aca="1" ref="C1678" ca="1">IF(ROWS(القائمـــــــــة!$C$6:C1659)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(1654:1654))),"")</f>
        <v>منزل رقم 1800</v>
      </c>
      <c r="D1678" s="18" t="str">
        <f t="array" aca="1" ref="D1678" ca="1">IF(ROWS(القائمـــــــــة!$C$6:C1659)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(1654:1654))),"")</f>
        <v xml:space="preserve"> 12/07/33462 في</v>
      </c>
      <c r="E1678" s="17">
        <f t="array" aca="1" ref="E1678" ca="1">IF(ROWS(القائمـــــــــة!$C$6:C1659)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(1654:1654))),"")</f>
        <v>43882</v>
      </c>
    </row>
    <row r="1679" spans="1:5" ht="15.75">
      <c r="A1679" s="27">
        <f>IF(B1679="","",SUBTOTAL(3,$B$25:B1679))</f>
        <v>1655</v>
      </c>
      <c r="B1679" s="4" t="str">
        <f t="array" aca="1" ref="B1679" ca="1">IF(ROWS(القائمـــــــــة!$C$6:C1660)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(1655:1655))),"")</f>
        <v>عبد العزيز</v>
      </c>
      <c r="C1679" s="8" t="str">
        <f t="array" aca="1" ref="C1679" ca="1">IF(ROWS(القائمـــــــــة!$C$6:C1660)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(1655:1655))),"")</f>
        <v>منزل رقم 1801</v>
      </c>
      <c r="D1679" s="18" t="str">
        <f t="array" aca="1" ref="D1679" ca="1">IF(ROWS(القائمـــــــــة!$C$6:C1660)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(1655:1655))),"")</f>
        <v xml:space="preserve"> 12/07/33462 في</v>
      </c>
      <c r="E1679" s="17">
        <f t="array" aca="1" ref="E1679" ca="1">IF(ROWS(القائمـــــــــة!$C$6:C1660)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(1655:1655))),"")</f>
        <v>43883</v>
      </c>
    </row>
    <row r="1680" spans="1:5" ht="15.75">
      <c r="A1680" s="27">
        <f>IF(B1680="","",SUBTOTAL(3,$B$25:B1680))</f>
        <v>1656</v>
      </c>
      <c r="B1680" s="4" t="str">
        <f t="array" aca="1" ref="B1680" ca="1">IF(ROWS(القائمـــــــــة!$C$6:C1661)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(1656:1656))),"")</f>
        <v>عبد العزيز</v>
      </c>
      <c r="C1680" s="8" t="str">
        <f t="array" aca="1" ref="C1680" ca="1">IF(ROWS(القائمـــــــــة!$C$6:C1661)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(1656:1656))),"")</f>
        <v>منزل رقم 1802</v>
      </c>
      <c r="D1680" s="18" t="str">
        <f t="array" aca="1" ref="D1680" ca="1">IF(ROWS(القائمـــــــــة!$C$6:C1661)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(1656:1656))),"")</f>
        <v xml:space="preserve"> 12/07/33462 في</v>
      </c>
      <c r="E1680" s="17">
        <f t="array" aca="1" ref="E1680" ca="1">IF(ROWS(القائمـــــــــة!$C$6:C1661)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(1656:1656))),"")</f>
        <v>43884</v>
      </c>
    </row>
    <row r="1681" spans="1:5" ht="15.75">
      <c r="A1681" s="27">
        <f>IF(B1681="","",SUBTOTAL(3,$B$25:B1681))</f>
        <v>1657</v>
      </c>
      <c r="B1681" s="4" t="str">
        <f t="array" aca="1" ref="B1681" ca="1">IF(ROWS(القائمـــــــــة!$C$6:C1662)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(1657:1657))),"")</f>
        <v>عبد العزيز</v>
      </c>
      <c r="C1681" s="8" t="str">
        <f t="array" aca="1" ref="C1681" ca="1">IF(ROWS(القائمـــــــــة!$C$6:C1662)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(1657:1657))),"")</f>
        <v>منزل رقم 1803</v>
      </c>
      <c r="D1681" s="18" t="str">
        <f t="array" aca="1" ref="D1681" ca="1">IF(ROWS(القائمـــــــــة!$C$6:C1662)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(1657:1657))),"")</f>
        <v xml:space="preserve"> 12/07/33462 في</v>
      </c>
      <c r="E1681" s="17">
        <f t="array" aca="1" ref="E1681" ca="1">IF(ROWS(القائمـــــــــة!$C$6:C1662)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(1657:1657))),"")</f>
        <v>43885</v>
      </c>
    </row>
    <row r="1682" spans="1:5" ht="15.75">
      <c r="A1682" s="27">
        <f>IF(B1682="","",SUBTOTAL(3,$B$25:B1682))</f>
        <v>1658</v>
      </c>
      <c r="B1682" s="4" t="str">
        <f t="array" aca="1" ref="B1682" ca="1">IF(ROWS(القائمـــــــــة!$C$6:C1663)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(1658:1658))),"")</f>
        <v>عبد العزيز</v>
      </c>
      <c r="C1682" s="8" t="str">
        <f t="array" aca="1" ref="C1682" ca="1">IF(ROWS(القائمـــــــــة!$C$6:C1663)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(1658:1658))),"")</f>
        <v>منزل رقم 1804</v>
      </c>
      <c r="D1682" s="18" t="str">
        <f t="array" aca="1" ref="D1682" ca="1">IF(ROWS(القائمـــــــــة!$C$6:C1663)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(1658:1658))),"")</f>
        <v xml:space="preserve"> 12/07/33462 في</v>
      </c>
      <c r="E1682" s="17">
        <f t="array" aca="1" ref="E1682" ca="1">IF(ROWS(القائمـــــــــة!$C$6:C1663)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(1658:1658))),"")</f>
        <v>43886</v>
      </c>
    </row>
    <row r="1683" spans="1:5" ht="15.75">
      <c r="A1683" s="27">
        <f>IF(B1683="","",SUBTOTAL(3,$B$25:B1683))</f>
        <v>1659</v>
      </c>
      <c r="B1683" s="4" t="str">
        <f t="array" aca="1" ref="B1683" ca="1">IF(ROWS(القائمـــــــــة!$C$6:C1664)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(1659:1659))),"")</f>
        <v>عبد العزيز</v>
      </c>
      <c r="C1683" s="8" t="str">
        <f t="array" aca="1" ref="C1683" ca="1">IF(ROWS(القائمـــــــــة!$C$6:C1664)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(1659:1659))),"")</f>
        <v>منزل رقم 1805</v>
      </c>
      <c r="D1683" s="18" t="str">
        <f t="array" aca="1" ref="D1683" ca="1">IF(ROWS(القائمـــــــــة!$C$6:C1664)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(1659:1659))),"")</f>
        <v xml:space="preserve"> 12/07/33462 في</v>
      </c>
      <c r="E1683" s="17">
        <f t="array" aca="1" ref="E1683" ca="1">IF(ROWS(القائمـــــــــة!$C$6:C1664)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(1659:1659))),"")</f>
        <v>43887</v>
      </c>
    </row>
    <row r="1684" spans="1:5" ht="15.75">
      <c r="A1684" s="27">
        <f>IF(B1684="","",SUBTOTAL(3,$B$25:B1684))</f>
        <v>1660</v>
      </c>
      <c r="B1684" s="4" t="str">
        <f t="array" aca="1" ref="B1684" ca="1">IF(ROWS(القائمـــــــــة!$C$6:C1665)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(1660:1660))),"")</f>
        <v>عبد العزيز</v>
      </c>
      <c r="C1684" s="8" t="str">
        <f t="array" aca="1" ref="C1684" ca="1">IF(ROWS(القائمـــــــــة!$C$6:C1665)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(1660:1660))),"")</f>
        <v>منزل رقم 1806</v>
      </c>
      <c r="D1684" s="18" t="str">
        <f t="array" aca="1" ref="D1684" ca="1">IF(ROWS(القائمـــــــــة!$C$6:C1665)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(1660:1660))),"")</f>
        <v xml:space="preserve"> 12/07/33462 في</v>
      </c>
      <c r="E1684" s="17">
        <f t="array" aca="1" ref="E1684" ca="1">IF(ROWS(القائمـــــــــة!$C$6:C1665)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(1660:1660))),"")</f>
        <v>43888</v>
      </c>
    </row>
    <row r="1685" spans="1:5" ht="15.75">
      <c r="A1685" s="27">
        <f>IF(B1685="","",SUBTOTAL(3,$B$25:B1685))</f>
        <v>1661</v>
      </c>
      <c r="B1685" s="4" t="str">
        <f t="array" aca="1" ref="B1685" ca="1">IF(ROWS(القائمـــــــــة!$C$6:C1666)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(1661:1661))),"")</f>
        <v>عبد العزيز</v>
      </c>
      <c r="C1685" s="8" t="str">
        <f t="array" aca="1" ref="C1685" ca="1">IF(ROWS(القائمـــــــــة!$C$6:C1666)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(1661:1661))),"")</f>
        <v>منزل رقم 1807</v>
      </c>
      <c r="D1685" s="18" t="str">
        <f t="array" aca="1" ref="D1685" ca="1">IF(ROWS(القائمـــــــــة!$C$6:C1666)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(1661:1661))),"")</f>
        <v xml:space="preserve"> 12/07/33462 في</v>
      </c>
      <c r="E1685" s="17">
        <f t="array" aca="1" ref="E1685" ca="1">IF(ROWS(القائمـــــــــة!$C$6:C1666)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(1661:1661))),"")</f>
        <v>43889</v>
      </c>
    </row>
    <row r="1686" spans="1:5" ht="15.75">
      <c r="A1686" s="27">
        <f>IF(B1686="","",SUBTOTAL(3,$B$25:B1686))</f>
        <v>1662</v>
      </c>
      <c r="B1686" s="4" t="str">
        <f t="array" aca="1" ref="B1686" ca="1">IF(ROWS(القائمـــــــــة!$C$6:C1667)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(1662:1662))),"")</f>
        <v>عبد العزيز</v>
      </c>
      <c r="C1686" s="8" t="str">
        <f t="array" aca="1" ref="C1686" ca="1">IF(ROWS(القائمـــــــــة!$C$6:C1667)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(1662:1662))),"")</f>
        <v>منزل رقم 1808</v>
      </c>
      <c r="D1686" s="18" t="str">
        <f t="array" aca="1" ref="D1686" ca="1">IF(ROWS(القائمـــــــــة!$C$6:C1667)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(1662:1662))),"")</f>
        <v xml:space="preserve"> 12/07/33462 في</v>
      </c>
      <c r="E1686" s="17">
        <f t="array" aca="1" ref="E1686" ca="1">IF(ROWS(القائمـــــــــة!$C$6:C1667)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(1662:1662))),"")</f>
        <v>43890</v>
      </c>
    </row>
    <row r="1687" spans="1:5" ht="15.75">
      <c r="A1687" s="27">
        <f>IF(B1687="","",SUBTOTAL(3,$B$25:B1687))</f>
        <v>1663</v>
      </c>
      <c r="B1687" s="4" t="str">
        <f t="array" aca="1" ref="B1687" ca="1">IF(ROWS(القائمـــــــــة!$C$6:C1668)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(1663:1663))),"")</f>
        <v>عبد العزيز</v>
      </c>
      <c r="C1687" s="8" t="str">
        <f t="array" aca="1" ref="C1687" ca="1">IF(ROWS(القائمـــــــــة!$C$6:C1668)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(1663:1663))),"")</f>
        <v>منزل رقم 1809</v>
      </c>
      <c r="D1687" s="18" t="str">
        <f t="array" aca="1" ref="D1687" ca="1">IF(ROWS(القائمـــــــــة!$C$6:C1668)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(1663:1663))),"")</f>
        <v xml:space="preserve"> 12/07/33462 في</v>
      </c>
      <c r="E1687" s="17">
        <f t="array" aca="1" ref="E1687" ca="1">IF(ROWS(القائمـــــــــة!$C$6:C1668)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(1663:1663))),"")</f>
        <v>43891</v>
      </c>
    </row>
    <row r="1688" spans="1:5" ht="15.75">
      <c r="A1688" s="27">
        <f>IF(B1688="","",SUBTOTAL(3,$B$25:B1688))</f>
        <v>1664</v>
      </c>
      <c r="B1688" s="4" t="str">
        <f t="array" aca="1" ref="B1688" ca="1">IF(ROWS(القائمـــــــــة!$C$6:C1669)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(1664:1664))),"")</f>
        <v>عبد العزيز</v>
      </c>
      <c r="C1688" s="8" t="str">
        <f t="array" aca="1" ref="C1688" ca="1">IF(ROWS(القائمـــــــــة!$C$6:C1669)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(1664:1664))),"")</f>
        <v>منزل رقم 1810</v>
      </c>
      <c r="D1688" s="18" t="str">
        <f t="array" aca="1" ref="D1688" ca="1">IF(ROWS(القائمـــــــــة!$C$6:C1669)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(1664:1664))),"")</f>
        <v xml:space="preserve"> 12/07/33462 في</v>
      </c>
      <c r="E1688" s="17">
        <f t="array" aca="1" ref="E1688" ca="1">IF(ROWS(القائمـــــــــة!$C$6:C1669)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(1664:1664))),"")</f>
        <v>43892</v>
      </c>
    </row>
    <row r="1689" spans="1:5" ht="15.75">
      <c r="A1689" s="27">
        <f>IF(B1689="","",SUBTOTAL(3,$B$25:B1689))</f>
        <v>1665</v>
      </c>
      <c r="B1689" s="4" t="str">
        <f t="array" aca="1" ref="B1689" ca="1">IF(ROWS(القائمـــــــــة!$C$6:C1670)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(1665:1665))),"")</f>
        <v>عبد العزيز</v>
      </c>
      <c r="C1689" s="8" t="str">
        <f t="array" aca="1" ref="C1689" ca="1">IF(ROWS(القائمـــــــــة!$C$6:C1670)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(1665:1665))),"")</f>
        <v>منزل رقم 1811</v>
      </c>
      <c r="D1689" s="18" t="str">
        <f t="array" aca="1" ref="D1689" ca="1">IF(ROWS(القائمـــــــــة!$C$6:C1670)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(1665:1665))),"")</f>
        <v xml:space="preserve"> 12/07/33462 في</v>
      </c>
      <c r="E1689" s="17">
        <f t="array" aca="1" ref="E1689" ca="1">IF(ROWS(القائمـــــــــة!$C$6:C1670)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(1665:1665))),"")</f>
        <v>43893</v>
      </c>
    </row>
    <row r="1690" spans="1:5" ht="15.75">
      <c r="A1690" s="27">
        <f>IF(B1690="","",SUBTOTAL(3,$B$25:B1690))</f>
        <v>1666</v>
      </c>
      <c r="B1690" s="4" t="str">
        <f t="array" aca="1" ref="B1690" ca="1">IF(ROWS(القائمـــــــــة!$C$6:C1671)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(1666:1666))),"")</f>
        <v>عبد العزيز</v>
      </c>
      <c r="C1690" s="8" t="str">
        <f t="array" aca="1" ref="C1690" ca="1">IF(ROWS(القائمـــــــــة!$C$6:C1671)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(1666:1666))),"")</f>
        <v>منزل رقم 1812</v>
      </c>
      <c r="D1690" s="18" t="str">
        <f t="array" aca="1" ref="D1690" ca="1">IF(ROWS(القائمـــــــــة!$C$6:C1671)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(1666:1666))),"")</f>
        <v xml:space="preserve"> 12/07/33462 في</v>
      </c>
      <c r="E1690" s="17">
        <f t="array" aca="1" ref="E1690" ca="1">IF(ROWS(القائمـــــــــة!$C$6:C1671)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(1666:1666))),"")</f>
        <v>43894</v>
      </c>
    </row>
    <row r="1691" spans="1:5" ht="15.75">
      <c r="A1691" s="27">
        <f>IF(B1691="","",SUBTOTAL(3,$B$25:B1691))</f>
        <v>1667</v>
      </c>
      <c r="B1691" s="4" t="str">
        <f t="array" aca="1" ref="B1691" ca="1">IF(ROWS(القائمـــــــــة!$C$6:C1672)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(1667:1667))),"")</f>
        <v>عبد العزيز</v>
      </c>
      <c r="C1691" s="8" t="str">
        <f t="array" aca="1" ref="C1691" ca="1">IF(ROWS(القائمـــــــــة!$C$6:C1672)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(1667:1667))),"")</f>
        <v>منزل رقم 1813</v>
      </c>
      <c r="D1691" s="18" t="str">
        <f t="array" aca="1" ref="D1691" ca="1">IF(ROWS(القائمـــــــــة!$C$6:C1672)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(1667:1667))),"")</f>
        <v xml:space="preserve"> 12/07/33462 في</v>
      </c>
      <c r="E1691" s="17">
        <f t="array" aca="1" ref="E1691" ca="1">IF(ROWS(القائمـــــــــة!$C$6:C1672)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(1667:1667))),"")</f>
        <v>43895</v>
      </c>
    </row>
    <row r="1692" spans="1:5" ht="15.75">
      <c r="A1692" s="27">
        <f>IF(B1692="","",SUBTOTAL(3,$B$25:B1692))</f>
        <v>1668</v>
      </c>
      <c r="B1692" s="4" t="str">
        <f t="array" aca="1" ref="B1692" ca="1">IF(ROWS(القائمـــــــــة!$C$6:C1673)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(1668:1668))),"")</f>
        <v>عبد العزيز</v>
      </c>
      <c r="C1692" s="8" t="str">
        <f t="array" aca="1" ref="C1692" ca="1">IF(ROWS(القائمـــــــــة!$C$6:C1673)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(1668:1668))),"")</f>
        <v>منزل رقم 1814</v>
      </c>
      <c r="D1692" s="18" t="str">
        <f t="array" aca="1" ref="D1692" ca="1">IF(ROWS(القائمـــــــــة!$C$6:C1673)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(1668:1668))),"")</f>
        <v xml:space="preserve"> 12/07/33462 في</v>
      </c>
      <c r="E1692" s="17">
        <f t="array" aca="1" ref="E1692" ca="1">IF(ROWS(القائمـــــــــة!$C$6:C1673)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(1668:1668))),"")</f>
        <v>43896</v>
      </c>
    </row>
    <row r="1693" spans="1:5" ht="15.75">
      <c r="A1693" s="27">
        <f>IF(B1693="","",SUBTOTAL(3,$B$25:B1693))</f>
        <v>1669</v>
      </c>
      <c r="B1693" s="4" t="str">
        <f t="array" aca="1" ref="B1693" ca="1">IF(ROWS(القائمـــــــــة!$C$6:C1674)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(1669:1669))),"")</f>
        <v>عبد العزيز</v>
      </c>
      <c r="C1693" s="8" t="str">
        <f t="array" aca="1" ref="C1693" ca="1">IF(ROWS(القائمـــــــــة!$C$6:C1674)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(1669:1669))),"")</f>
        <v>منزل رقم 1815</v>
      </c>
      <c r="D1693" s="18" t="str">
        <f t="array" aca="1" ref="D1693" ca="1">IF(ROWS(القائمـــــــــة!$C$6:C1674)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(1669:1669))),"")</f>
        <v xml:space="preserve"> 12/07/33462 في</v>
      </c>
      <c r="E1693" s="17">
        <f t="array" aca="1" ref="E1693" ca="1">IF(ROWS(القائمـــــــــة!$C$6:C1674)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(1669:1669))),"")</f>
        <v>43897</v>
      </c>
    </row>
    <row r="1694" spans="1:5" ht="15.75">
      <c r="A1694" s="27">
        <f>IF(B1694="","",SUBTOTAL(3,$B$25:B1694))</f>
        <v>1670</v>
      </c>
      <c r="B1694" s="4" t="str">
        <f t="array" aca="1" ref="B1694" ca="1">IF(ROWS(القائمـــــــــة!$C$6:C1675)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(1670:1670))),"")</f>
        <v>عبد العزيز</v>
      </c>
      <c r="C1694" s="8" t="str">
        <f t="array" aca="1" ref="C1694" ca="1">IF(ROWS(القائمـــــــــة!$C$6:C1675)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(1670:1670))),"")</f>
        <v>منزل رقم 1816</v>
      </c>
      <c r="D1694" s="18" t="str">
        <f t="array" aca="1" ref="D1694" ca="1">IF(ROWS(القائمـــــــــة!$C$6:C1675)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(1670:1670))),"")</f>
        <v xml:space="preserve"> 12/07/33462 في</v>
      </c>
      <c r="E1694" s="17">
        <f t="array" aca="1" ref="E1694" ca="1">IF(ROWS(القائمـــــــــة!$C$6:C1675)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(1670:1670))),"")</f>
        <v>43898</v>
      </c>
    </row>
    <row r="1695" spans="1:5" ht="15.75">
      <c r="A1695" s="27">
        <f>IF(B1695="","",SUBTOTAL(3,$B$25:B1695))</f>
        <v>1671</v>
      </c>
      <c r="B1695" s="4" t="str">
        <f t="array" aca="1" ref="B1695" ca="1">IF(ROWS(القائمـــــــــة!$C$6:C1676)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(1671:1671))),"")</f>
        <v>عبد العزيز</v>
      </c>
      <c r="C1695" s="8" t="str">
        <f t="array" aca="1" ref="C1695" ca="1">IF(ROWS(القائمـــــــــة!$C$6:C1676)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(1671:1671))),"")</f>
        <v>منزل رقم 1817</v>
      </c>
      <c r="D1695" s="18" t="str">
        <f t="array" aca="1" ref="D1695" ca="1">IF(ROWS(القائمـــــــــة!$C$6:C1676)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(1671:1671))),"")</f>
        <v xml:space="preserve"> 12/07/33462 في</v>
      </c>
      <c r="E1695" s="17">
        <f t="array" aca="1" ref="E1695" ca="1">IF(ROWS(القائمـــــــــة!$C$6:C1676)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(1671:1671))),"")</f>
        <v>43899</v>
      </c>
    </row>
    <row r="1696" spans="1:5" ht="15.75">
      <c r="A1696" s="27">
        <f>IF(B1696="","",SUBTOTAL(3,$B$25:B1696))</f>
        <v>1672</v>
      </c>
      <c r="B1696" s="4" t="str">
        <f t="array" aca="1" ref="B1696" ca="1">IF(ROWS(القائمـــــــــة!$C$6:C1677)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(1672:1672))),"")</f>
        <v>عبد العزيز</v>
      </c>
      <c r="C1696" s="8" t="str">
        <f t="array" aca="1" ref="C1696" ca="1">IF(ROWS(القائمـــــــــة!$C$6:C1677)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(1672:1672))),"")</f>
        <v>منزل رقم 1818</v>
      </c>
      <c r="D1696" s="18" t="str">
        <f t="array" aca="1" ref="D1696" ca="1">IF(ROWS(القائمـــــــــة!$C$6:C1677)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(1672:1672))),"")</f>
        <v xml:space="preserve"> 12/07/33462 في</v>
      </c>
      <c r="E1696" s="17">
        <f t="array" aca="1" ref="E1696" ca="1">IF(ROWS(القائمـــــــــة!$C$6:C1677)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(1672:1672))),"")</f>
        <v>43900</v>
      </c>
    </row>
    <row r="1697" spans="1:5" ht="15.75">
      <c r="A1697" s="27">
        <f>IF(B1697="","",SUBTOTAL(3,$B$25:B1697))</f>
        <v>1673</v>
      </c>
      <c r="B1697" s="4" t="str">
        <f t="array" aca="1" ref="B1697" ca="1">IF(ROWS(القائمـــــــــة!$C$6:C1678)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(1673:1673))),"")</f>
        <v>عبد العزيز</v>
      </c>
      <c r="C1697" s="8" t="str">
        <f t="array" aca="1" ref="C1697" ca="1">IF(ROWS(القائمـــــــــة!$C$6:C1678)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(1673:1673))),"")</f>
        <v>منزل رقم 1819</v>
      </c>
      <c r="D1697" s="18" t="str">
        <f t="array" aca="1" ref="D1697" ca="1">IF(ROWS(القائمـــــــــة!$C$6:C1678)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(1673:1673))),"")</f>
        <v xml:space="preserve"> 12/07/33462 في</v>
      </c>
      <c r="E1697" s="17">
        <f t="array" aca="1" ref="E1697" ca="1">IF(ROWS(القائمـــــــــة!$C$6:C1678)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(1673:1673))),"")</f>
        <v>43901</v>
      </c>
    </row>
    <row r="1698" spans="1:5" ht="15.75">
      <c r="A1698" s="27">
        <f>IF(B1698="","",SUBTOTAL(3,$B$25:B1698))</f>
        <v>1674</v>
      </c>
      <c r="B1698" s="4" t="str">
        <f t="array" aca="1" ref="B1698" ca="1">IF(ROWS(القائمـــــــــة!$C$6:C1679)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(1674:1674))),"")</f>
        <v>عبد العزيز</v>
      </c>
      <c r="C1698" s="8" t="str">
        <f t="array" aca="1" ref="C1698" ca="1">IF(ROWS(القائمـــــــــة!$C$6:C1679)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(1674:1674))),"")</f>
        <v>منزل رقم 1820</v>
      </c>
      <c r="D1698" s="18" t="str">
        <f t="array" aca="1" ref="D1698" ca="1">IF(ROWS(القائمـــــــــة!$C$6:C1679)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(1674:1674))),"")</f>
        <v xml:space="preserve"> 12/07/33462 في</v>
      </c>
      <c r="E1698" s="17">
        <f t="array" aca="1" ref="E1698" ca="1">IF(ROWS(القائمـــــــــة!$C$6:C1679)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(1674:1674))),"")</f>
        <v>43902</v>
      </c>
    </row>
    <row r="1699" spans="1:5" ht="15.75">
      <c r="A1699" s="27">
        <f>IF(B1699="","",SUBTOTAL(3,$B$25:B1699))</f>
        <v>1675</v>
      </c>
      <c r="B1699" s="4" t="str">
        <f t="array" aca="1" ref="B1699" ca="1">IF(ROWS(القائمـــــــــة!$C$6:C1680)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(1675:1675))),"")</f>
        <v>عبد العزيز</v>
      </c>
      <c r="C1699" s="8" t="str">
        <f t="array" aca="1" ref="C1699" ca="1">IF(ROWS(القائمـــــــــة!$C$6:C1680)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(1675:1675))),"")</f>
        <v>منزل رقم 1821</v>
      </c>
      <c r="D1699" s="18" t="str">
        <f t="array" aca="1" ref="D1699" ca="1">IF(ROWS(القائمـــــــــة!$C$6:C1680)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(1675:1675))),"")</f>
        <v xml:space="preserve"> 12/07/33462 في</v>
      </c>
      <c r="E1699" s="17">
        <f t="array" aca="1" ref="E1699" ca="1">IF(ROWS(القائمـــــــــة!$C$6:C1680)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(1675:1675))),"")</f>
        <v>43903</v>
      </c>
    </row>
    <row r="1700" spans="1:5" ht="15.75">
      <c r="A1700" s="27">
        <f>IF(B1700="","",SUBTOTAL(3,$B$25:B1700))</f>
        <v>1676</v>
      </c>
      <c r="B1700" s="4" t="str">
        <f t="array" aca="1" ref="B1700" ca="1">IF(ROWS(القائمـــــــــة!$C$6:C1681)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(1676:1676))),"")</f>
        <v>عبد العزيز</v>
      </c>
      <c r="C1700" s="8" t="str">
        <f t="array" aca="1" ref="C1700" ca="1">IF(ROWS(القائمـــــــــة!$C$6:C1681)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(1676:1676))),"")</f>
        <v>منزل رقم 1822</v>
      </c>
      <c r="D1700" s="18" t="str">
        <f t="array" aca="1" ref="D1700" ca="1">IF(ROWS(القائمـــــــــة!$C$6:C1681)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(1676:1676))),"")</f>
        <v xml:space="preserve"> 12/07/33462 في</v>
      </c>
      <c r="E1700" s="17">
        <f t="array" aca="1" ref="E1700" ca="1">IF(ROWS(القائمـــــــــة!$C$6:C1681)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(1676:1676))),"")</f>
        <v>43904</v>
      </c>
    </row>
    <row r="1701" spans="1:5" ht="15.75">
      <c r="A1701" s="27">
        <f>IF(B1701="","",SUBTOTAL(3,$B$25:B1701))</f>
        <v>1677</v>
      </c>
      <c r="B1701" s="4" t="str">
        <f t="array" aca="1" ref="B1701" ca="1">IF(ROWS(القائمـــــــــة!$C$6:C1682)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(1677:1677))),"")</f>
        <v>عبد العزيز</v>
      </c>
      <c r="C1701" s="8" t="str">
        <f t="array" aca="1" ref="C1701" ca="1">IF(ROWS(القائمـــــــــة!$C$6:C1682)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(1677:1677))),"")</f>
        <v>منزل رقم 1823</v>
      </c>
      <c r="D1701" s="18" t="str">
        <f t="array" aca="1" ref="D1701" ca="1">IF(ROWS(القائمـــــــــة!$C$6:C1682)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(1677:1677))),"")</f>
        <v xml:space="preserve"> 12/07/33462 في</v>
      </c>
      <c r="E1701" s="17">
        <f t="array" aca="1" ref="E1701" ca="1">IF(ROWS(القائمـــــــــة!$C$6:C1682)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(1677:1677))),"")</f>
        <v>43905</v>
      </c>
    </row>
    <row r="1702" spans="1:5" ht="15.75">
      <c r="A1702" s="27">
        <f>IF(B1702="","",SUBTOTAL(3,$B$25:B1702))</f>
        <v>1678</v>
      </c>
      <c r="B1702" s="4" t="str">
        <f t="array" aca="1" ref="B1702" ca="1">IF(ROWS(القائمـــــــــة!$C$6:C1683)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(1678:1678))),"")</f>
        <v>عبد العزيز</v>
      </c>
      <c r="C1702" s="8" t="str">
        <f t="array" aca="1" ref="C1702" ca="1">IF(ROWS(القائمـــــــــة!$C$6:C1683)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(1678:1678))),"")</f>
        <v>منزل رقم 1824</v>
      </c>
      <c r="D1702" s="18" t="str">
        <f t="array" aca="1" ref="D1702" ca="1">IF(ROWS(القائمـــــــــة!$C$6:C1683)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(1678:1678))),"")</f>
        <v xml:space="preserve"> 12/07/33462 في</v>
      </c>
      <c r="E1702" s="17">
        <f t="array" aca="1" ref="E1702" ca="1">IF(ROWS(القائمـــــــــة!$C$6:C1683)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(1678:1678))),"")</f>
        <v>43906</v>
      </c>
    </row>
    <row r="1703" spans="1:5" ht="15.75">
      <c r="A1703" s="27">
        <f>IF(B1703="","",SUBTOTAL(3,$B$25:B1703))</f>
        <v>1679</v>
      </c>
      <c r="B1703" s="4" t="str">
        <f t="array" aca="1" ref="B1703" ca="1">IF(ROWS(القائمـــــــــة!$C$6:C1684)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(1679:1679))),"")</f>
        <v>عبد العزيز</v>
      </c>
      <c r="C1703" s="8" t="str">
        <f t="array" aca="1" ref="C1703" ca="1">IF(ROWS(القائمـــــــــة!$C$6:C1684)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(1679:1679))),"")</f>
        <v>منزل رقم 1825</v>
      </c>
      <c r="D1703" s="18" t="str">
        <f t="array" aca="1" ref="D1703" ca="1">IF(ROWS(القائمـــــــــة!$C$6:C1684)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(1679:1679))),"")</f>
        <v xml:space="preserve"> 12/07/33462 في</v>
      </c>
      <c r="E1703" s="17">
        <f t="array" aca="1" ref="E1703" ca="1">IF(ROWS(القائمـــــــــة!$C$6:C1684)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(1679:1679))),"")</f>
        <v>43907</v>
      </c>
    </row>
    <row r="1704" spans="1:5" ht="15.75">
      <c r="A1704" s="27">
        <f>IF(B1704="","",SUBTOTAL(3,$B$25:B1704))</f>
        <v>1680</v>
      </c>
      <c r="B1704" s="4" t="str">
        <f t="array" aca="1" ref="B1704" ca="1">IF(ROWS(القائمـــــــــة!$C$6:C1685)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(1680:1680))),"")</f>
        <v>عبد العزيز</v>
      </c>
      <c r="C1704" s="8" t="str">
        <f t="array" aca="1" ref="C1704" ca="1">IF(ROWS(القائمـــــــــة!$C$6:C1685)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(1680:1680))),"")</f>
        <v>منزل رقم 1826</v>
      </c>
      <c r="D1704" s="18" t="str">
        <f t="array" aca="1" ref="D1704" ca="1">IF(ROWS(القائمـــــــــة!$C$6:C1685)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(1680:1680))),"")</f>
        <v xml:space="preserve"> 12/07/33462 في</v>
      </c>
      <c r="E1704" s="17">
        <f t="array" aca="1" ref="E1704" ca="1">IF(ROWS(القائمـــــــــة!$C$6:C1685)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(1680:1680))),"")</f>
        <v>43908</v>
      </c>
    </row>
    <row r="1705" spans="1:5" ht="15.75">
      <c r="A1705" s="27">
        <f>IF(B1705="","",SUBTOTAL(3,$B$25:B1705))</f>
        <v>1681</v>
      </c>
      <c r="B1705" s="4" t="str">
        <f t="array" aca="1" ref="B1705" ca="1">IF(ROWS(القائمـــــــــة!$C$6:C1686)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(1681:1681))),"")</f>
        <v>عبد العزيز</v>
      </c>
      <c r="C1705" s="8" t="str">
        <f t="array" aca="1" ref="C1705" ca="1">IF(ROWS(القائمـــــــــة!$C$6:C1686)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(1681:1681))),"")</f>
        <v>منزل رقم 1827</v>
      </c>
      <c r="D1705" s="18" t="str">
        <f t="array" aca="1" ref="D1705" ca="1">IF(ROWS(القائمـــــــــة!$C$6:C1686)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(1681:1681))),"")</f>
        <v xml:space="preserve"> 12/07/33462 في</v>
      </c>
      <c r="E1705" s="17">
        <f t="array" aca="1" ref="E1705" ca="1">IF(ROWS(القائمـــــــــة!$C$6:C1686)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(1681:1681))),"")</f>
        <v>43909</v>
      </c>
    </row>
    <row r="1706" spans="1:5" ht="15.75">
      <c r="A1706" s="27">
        <f>IF(B1706="","",SUBTOTAL(3,$B$25:B1706))</f>
        <v>1682</v>
      </c>
      <c r="B1706" s="4" t="str">
        <f t="array" aca="1" ref="B1706" ca="1">IF(ROWS(القائمـــــــــة!$C$6:C1687)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(1682:1682))),"")</f>
        <v>عبد العزيز</v>
      </c>
      <c r="C1706" s="8" t="str">
        <f t="array" aca="1" ref="C1706" ca="1">IF(ROWS(القائمـــــــــة!$C$6:C1687)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(1682:1682))),"")</f>
        <v>منزل رقم 1828</v>
      </c>
      <c r="D1706" s="18" t="str">
        <f t="array" aca="1" ref="D1706" ca="1">IF(ROWS(القائمـــــــــة!$C$6:C1687)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(1682:1682))),"")</f>
        <v xml:space="preserve"> 12/07/33462 في</v>
      </c>
      <c r="E1706" s="17">
        <f t="array" aca="1" ref="E1706" ca="1">IF(ROWS(القائمـــــــــة!$C$6:C1687)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(1682:1682))),"")</f>
        <v>43910</v>
      </c>
    </row>
    <row r="1707" spans="1:5" ht="15.75">
      <c r="A1707" s="27">
        <f>IF(B1707="","",SUBTOTAL(3,$B$25:B1707))</f>
        <v>1683</v>
      </c>
      <c r="B1707" s="4" t="str">
        <f t="array" aca="1" ref="B1707" ca="1">IF(ROWS(القائمـــــــــة!$C$6:C1688)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(1683:1683))),"")</f>
        <v>عبد العزيز</v>
      </c>
      <c r="C1707" s="8" t="str">
        <f t="array" aca="1" ref="C1707" ca="1">IF(ROWS(القائمـــــــــة!$C$6:C1688)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(1683:1683))),"")</f>
        <v>منزل رقم 1829</v>
      </c>
      <c r="D1707" s="18" t="str">
        <f t="array" aca="1" ref="D1707" ca="1">IF(ROWS(القائمـــــــــة!$C$6:C1688)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(1683:1683))),"")</f>
        <v xml:space="preserve"> 12/07/33462 في</v>
      </c>
      <c r="E1707" s="17">
        <f t="array" aca="1" ref="E1707" ca="1">IF(ROWS(القائمـــــــــة!$C$6:C1688)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(1683:1683))),"")</f>
        <v>43911</v>
      </c>
    </row>
    <row r="1708" spans="1:5" ht="15.75">
      <c r="A1708" s="27">
        <f>IF(B1708="","",SUBTOTAL(3,$B$25:B1708))</f>
        <v>1684</v>
      </c>
      <c r="B1708" s="4" t="str">
        <f t="array" aca="1" ref="B1708" ca="1">IF(ROWS(القائمـــــــــة!$C$6:C1689)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(1684:1684))),"")</f>
        <v>عبد العزيز</v>
      </c>
      <c r="C1708" s="8" t="str">
        <f t="array" aca="1" ref="C1708" ca="1">IF(ROWS(القائمـــــــــة!$C$6:C1689)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(1684:1684))),"")</f>
        <v>منزل رقم 1830</v>
      </c>
      <c r="D1708" s="18" t="str">
        <f t="array" aca="1" ref="D1708" ca="1">IF(ROWS(القائمـــــــــة!$C$6:C1689)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(1684:1684))),"")</f>
        <v xml:space="preserve"> 12/07/33462 في</v>
      </c>
      <c r="E1708" s="17">
        <f t="array" aca="1" ref="E1708" ca="1">IF(ROWS(القائمـــــــــة!$C$6:C1689)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(1684:1684))),"")</f>
        <v>43912</v>
      </c>
    </row>
    <row r="1709" spans="1:5" ht="15.75">
      <c r="A1709" s="27">
        <f>IF(B1709="","",SUBTOTAL(3,$B$25:B1709))</f>
        <v>1685</v>
      </c>
      <c r="B1709" s="4" t="str">
        <f t="array" aca="1" ref="B1709" ca="1">IF(ROWS(القائمـــــــــة!$C$6:C1690)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(1685:1685))),"")</f>
        <v>عبد العزيز</v>
      </c>
      <c r="C1709" s="8" t="str">
        <f t="array" aca="1" ref="C1709" ca="1">IF(ROWS(القائمـــــــــة!$C$6:C1690)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(1685:1685))),"")</f>
        <v>منزل رقم 1831</v>
      </c>
      <c r="D1709" s="18" t="str">
        <f t="array" aca="1" ref="D1709" ca="1">IF(ROWS(القائمـــــــــة!$C$6:C1690)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(1685:1685))),"")</f>
        <v xml:space="preserve"> 12/07/33462 في</v>
      </c>
      <c r="E1709" s="17">
        <f t="array" aca="1" ref="E1709" ca="1">IF(ROWS(القائمـــــــــة!$C$6:C1690)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(1685:1685))),"")</f>
        <v>43913</v>
      </c>
    </row>
    <row r="1710" spans="1:5" ht="15.75">
      <c r="A1710" s="27">
        <f>IF(B1710="","",SUBTOTAL(3,$B$25:B1710))</f>
        <v>1686</v>
      </c>
      <c r="B1710" s="4" t="str">
        <f t="array" aca="1" ref="B1710" ca="1">IF(ROWS(القائمـــــــــة!$C$6:C1691)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(1686:1686))),"")</f>
        <v>عبد العزيز</v>
      </c>
      <c r="C1710" s="8" t="str">
        <f t="array" aca="1" ref="C1710" ca="1">IF(ROWS(القائمـــــــــة!$C$6:C1691)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(1686:1686))),"")</f>
        <v>منزل رقم 1832</v>
      </c>
      <c r="D1710" s="18" t="str">
        <f t="array" aca="1" ref="D1710" ca="1">IF(ROWS(القائمـــــــــة!$C$6:C1691)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(1686:1686))),"")</f>
        <v xml:space="preserve"> 12/07/33462 في</v>
      </c>
      <c r="E1710" s="17">
        <f t="array" aca="1" ref="E1710" ca="1">IF(ROWS(القائمـــــــــة!$C$6:C1691)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(1686:1686))),"")</f>
        <v>43914</v>
      </c>
    </row>
    <row r="1711" spans="1:5" ht="15.75">
      <c r="A1711" s="27">
        <f>IF(B1711="","",SUBTOTAL(3,$B$25:B1711))</f>
        <v>1687</v>
      </c>
      <c r="B1711" s="4" t="str">
        <f t="array" aca="1" ref="B1711" ca="1">IF(ROWS(القائمـــــــــة!$C$6:C1692)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(1687:1687))),"")</f>
        <v>عبد العزيز</v>
      </c>
      <c r="C1711" s="8" t="str">
        <f t="array" aca="1" ref="C1711" ca="1">IF(ROWS(القائمـــــــــة!$C$6:C1692)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(1687:1687))),"")</f>
        <v>منزل رقم 1833</v>
      </c>
      <c r="D1711" s="18" t="str">
        <f t="array" aca="1" ref="D1711" ca="1">IF(ROWS(القائمـــــــــة!$C$6:C1692)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(1687:1687))),"")</f>
        <v xml:space="preserve"> 12/07/33462 في</v>
      </c>
      <c r="E1711" s="17">
        <f t="array" aca="1" ref="E1711" ca="1">IF(ROWS(القائمـــــــــة!$C$6:C1692)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(1687:1687))),"")</f>
        <v>43915</v>
      </c>
    </row>
    <row r="1712" spans="1:5" ht="15.75">
      <c r="A1712" s="27">
        <f>IF(B1712="","",SUBTOTAL(3,$B$25:B1712))</f>
        <v>1688</v>
      </c>
      <c r="B1712" s="4" t="str">
        <f t="array" aca="1" ref="B1712" ca="1">IF(ROWS(القائمـــــــــة!$C$6:C1693)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(1688:1688))),"")</f>
        <v>عبد العزيز</v>
      </c>
      <c r="C1712" s="8" t="str">
        <f t="array" aca="1" ref="C1712" ca="1">IF(ROWS(القائمـــــــــة!$C$6:C1693)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(1688:1688))),"")</f>
        <v>منزل رقم 1834</v>
      </c>
      <c r="D1712" s="18" t="str">
        <f t="array" aca="1" ref="D1712" ca="1">IF(ROWS(القائمـــــــــة!$C$6:C1693)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(1688:1688))),"")</f>
        <v xml:space="preserve"> 12/07/33462 في</v>
      </c>
      <c r="E1712" s="17">
        <f t="array" aca="1" ref="E1712" ca="1">IF(ROWS(القائمـــــــــة!$C$6:C1693)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(1688:1688))),"")</f>
        <v>43916</v>
      </c>
    </row>
    <row r="1713" spans="1:5" ht="15.75">
      <c r="A1713" s="27">
        <f>IF(B1713="","",SUBTOTAL(3,$B$25:B1713))</f>
        <v>1689</v>
      </c>
      <c r="B1713" s="4" t="str">
        <f t="array" aca="1" ref="B1713" ca="1">IF(ROWS(القائمـــــــــة!$C$6:C1694)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(1689:1689))),"")</f>
        <v>عبد العزيز</v>
      </c>
      <c r="C1713" s="8" t="str">
        <f t="array" aca="1" ref="C1713" ca="1">IF(ROWS(القائمـــــــــة!$C$6:C1694)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(1689:1689))),"")</f>
        <v>منزل رقم 1835</v>
      </c>
      <c r="D1713" s="18" t="str">
        <f t="array" aca="1" ref="D1713" ca="1">IF(ROWS(القائمـــــــــة!$C$6:C1694)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(1689:1689))),"")</f>
        <v xml:space="preserve"> 12/07/33462 في</v>
      </c>
      <c r="E1713" s="17">
        <f t="array" aca="1" ref="E1713" ca="1">IF(ROWS(القائمـــــــــة!$C$6:C1694)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(1689:1689))),"")</f>
        <v>43917</v>
      </c>
    </row>
    <row r="1714" spans="1:5" ht="15.75">
      <c r="A1714" s="27">
        <f>IF(B1714="","",SUBTOTAL(3,$B$25:B1714))</f>
        <v>1690</v>
      </c>
      <c r="B1714" s="4" t="str">
        <f t="array" aca="1" ref="B1714" ca="1">IF(ROWS(القائمـــــــــة!$C$6:C1695)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(1690:1690))),"")</f>
        <v>عبد العزيز</v>
      </c>
      <c r="C1714" s="8" t="str">
        <f t="array" aca="1" ref="C1714" ca="1">IF(ROWS(القائمـــــــــة!$C$6:C1695)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(1690:1690))),"")</f>
        <v>منزل رقم 1836</v>
      </c>
      <c r="D1714" s="18" t="str">
        <f t="array" aca="1" ref="D1714" ca="1">IF(ROWS(القائمـــــــــة!$C$6:C1695)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(1690:1690))),"")</f>
        <v xml:space="preserve"> 12/07/33462 في</v>
      </c>
      <c r="E1714" s="17">
        <f t="array" aca="1" ref="E1714" ca="1">IF(ROWS(القائمـــــــــة!$C$6:C1695)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(1690:1690))),"")</f>
        <v>43918</v>
      </c>
    </row>
    <row r="1715" spans="1:5" ht="15.75">
      <c r="A1715" s="27">
        <f>IF(B1715="","",SUBTOTAL(3,$B$25:B1715))</f>
        <v>1691</v>
      </c>
      <c r="B1715" s="4" t="str">
        <f t="array" aca="1" ref="B1715" ca="1">IF(ROWS(القائمـــــــــة!$C$6:C1696)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(1691:1691))),"")</f>
        <v>عبد العزيز</v>
      </c>
      <c r="C1715" s="8" t="str">
        <f t="array" aca="1" ref="C1715" ca="1">IF(ROWS(القائمـــــــــة!$C$6:C1696)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(1691:1691))),"")</f>
        <v>منزل رقم 1837</v>
      </c>
      <c r="D1715" s="18" t="str">
        <f t="array" aca="1" ref="D1715" ca="1">IF(ROWS(القائمـــــــــة!$C$6:C1696)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(1691:1691))),"")</f>
        <v xml:space="preserve"> 12/07/33462 في</v>
      </c>
      <c r="E1715" s="17">
        <f t="array" aca="1" ref="E1715" ca="1">IF(ROWS(القائمـــــــــة!$C$6:C1696)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(1691:1691))),"")</f>
        <v>43919</v>
      </c>
    </row>
    <row r="1716" spans="1:5" ht="15.75">
      <c r="A1716" s="27">
        <f>IF(B1716="","",SUBTOTAL(3,$B$25:B1716))</f>
        <v>1692</v>
      </c>
      <c r="B1716" s="4" t="str">
        <f t="array" aca="1" ref="B1716" ca="1">IF(ROWS(القائمـــــــــة!$C$6:C1697)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(1692:1692))),"")</f>
        <v>عبد العزيز</v>
      </c>
      <c r="C1716" s="8" t="str">
        <f t="array" aca="1" ref="C1716" ca="1">IF(ROWS(القائمـــــــــة!$C$6:C1697)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(1692:1692))),"")</f>
        <v>منزل رقم 1838</v>
      </c>
      <c r="D1716" s="18" t="str">
        <f t="array" aca="1" ref="D1716" ca="1">IF(ROWS(القائمـــــــــة!$C$6:C1697)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(1692:1692))),"")</f>
        <v xml:space="preserve"> 12/07/33462 في</v>
      </c>
      <c r="E1716" s="17">
        <f t="array" aca="1" ref="E1716" ca="1">IF(ROWS(القائمـــــــــة!$C$6:C1697)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(1692:1692))),"")</f>
        <v>43920</v>
      </c>
    </row>
    <row r="1717" spans="1:5" ht="15.75">
      <c r="A1717" s="27">
        <f>IF(B1717="","",SUBTOTAL(3,$B$25:B1717))</f>
        <v>1693</v>
      </c>
      <c r="B1717" s="4" t="str">
        <f t="array" aca="1" ref="B1717" ca="1">IF(ROWS(القائمـــــــــة!$C$6:C1698)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(1693:1693))),"")</f>
        <v>عبد العزيز</v>
      </c>
      <c r="C1717" s="8" t="str">
        <f t="array" aca="1" ref="C1717" ca="1">IF(ROWS(القائمـــــــــة!$C$6:C1698)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(1693:1693))),"")</f>
        <v>منزل رقم 1839</v>
      </c>
      <c r="D1717" s="18" t="str">
        <f t="array" aca="1" ref="D1717" ca="1">IF(ROWS(القائمـــــــــة!$C$6:C1698)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(1693:1693))),"")</f>
        <v xml:space="preserve"> 12/07/33462 في</v>
      </c>
      <c r="E1717" s="17">
        <f t="array" aca="1" ref="E1717" ca="1">IF(ROWS(القائمـــــــــة!$C$6:C1698)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(1693:1693))),"")</f>
        <v>43921</v>
      </c>
    </row>
    <row r="1718" spans="1:5" ht="15.75">
      <c r="A1718" s="27">
        <f>IF(B1718="","",SUBTOTAL(3,$B$25:B1718))</f>
        <v>1694</v>
      </c>
      <c r="B1718" s="4" t="str">
        <f t="array" aca="1" ref="B1718" ca="1">IF(ROWS(القائمـــــــــة!$C$6:C1699)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(1694:1694))),"")</f>
        <v>عبد العزيز</v>
      </c>
      <c r="C1718" s="8" t="str">
        <f t="array" aca="1" ref="C1718" ca="1">IF(ROWS(القائمـــــــــة!$C$6:C1699)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(1694:1694))),"")</f>
        <v>منزل رقم 1840</v>
      </c>
      <c r="D1718" s="18" t="str">
        <f t="array" aca="1" ref="D1718" ca="1">IF(ROWS(القائمـــــــــة!$C$6:C1699)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(1694:1694))),"")</f>
        <v xml:space="preserve"> 12/07/33462 في</v>
      </c>
      <c r="E1718" s="17">
        <f t="array" aca="1" ref="E1718" ca="1">IF(ROWS(القائمـــــــــة!$C$6:C1699)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(1694:1694))),"")</f>
        <v>43922</v>
      </c>
    </row>
    <row r="1719" spans="1:5" ht="15.75">
      <c r="A1719" s="27">
        <f>IF(B1719="","",SUBTOTAL(3,$B$25:B1719))</f>
        <v>1695</v>
      </c>
      <c r="B1719" s="4" t="str">
        <f t="array" aca="1" ref="B1719" ca="1">IF(ROWS(القائمـــــــــة!$C$6:C1700)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(1695:1695))),"")</f>
        <v>عبد العزيز</v>
      </c>
      <c r="C1719" s="8" t="str">
        <f t="array" aca="1" ref="C1719" ca="1">IF(ROWS(القائمـــــــــة!$C$6:C1700)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(1695:1695))),"")</f>
        <v>منزل رقم 1841</v>
      </c>
      <c r="D1719" s="18" t="str">
        <f t="array" aca="1" ref="D1719" ca="1">IF(ROWS(القائمـــــــــة!$C$6:C1700)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(1695:1695))),"")</f>
        <v xml:space="preserve"> 12/07/33462 في</v>
      </c>
      <c r="E1719" s="17">
        <f t="array" aca="1" ref="E1719" ca="1">IF(ROWS(القائمـــــــــة!$C$6:C1700)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(1695:1695))),"")</f>
        <v>43923</v>
      </c>
    </row>
    <row r="1720" spans="1:5" ht="15.75">
      <c r="A1720" s="27">
        <f>IF(B1720="","",SUBTOTAL(3,$B$25:B1720))</f>
        <v>1696</v>
      </c>
      <c r="B1720" s="4" t="str">
        <f t="array" aca="1" ref="B1720" ca="1">IF(ROWS(القائمـــــــــة!$C$6:C1701)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(1696:1696))),"")</f>
        <v>عبد العزيز</v>
      </c>
      <c r="C1720" s="8" t="str">
        <f t="array" aca="1" ref="C1720" ca="1">IF(ROWS(القائمـــــــــة!$C$6:C1701)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(1696:1696))),"")</f>
        <v>منزل رقم 1842</v>
      </c>
      <c r="D1720" s="18" t="str">
        <f t="array" aca="1" ref="D1720" ca="1">IF(ROWS(القائمـــــــــة!$C$6:C1701)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(1696:1696))),"")</f>
        <v xml:space="preserve"> 12/07/33462 في</v>
      </c>
      <c r="E1720" s="17">
        <f t="array" aca="1" ref="E1720" ca="1">IF(ROWS(القائمـــــــــة!$C$6:C1701)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(1696:1696))),"")</f>
        <v>43924</v>
      </c>
    </row>
    <row r="1721" spans="1:5" ht="15.75">
      <c r="A1721" s="27">
        <f>IF(B1721="","",SUBTOTAL(3,$B$25:B1721))</f>
        <v>1697</v>
      </c>
      <c r="B1721" s="4" t="str">
        <f t="array" aca="1" ref="B1721" ca="1">IF(ROWS(القائمـــــــــة!$C$6:C1702)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(1697:1697))),"")</f>
        <v>عبد العزيز</v>
      </c>
      <c r="C1721" s="8" t="str">
        <f t="array" aca="1" ref="C1721" ca="1">IF(ROWS(القائمـــــــــة!$C$6:C1702)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(1697:1697))),"")</f>
        <v>منزل رقم 1843</v>
      </c>
      <c r="D1721" s="18" t="str">
        <f t="array" aca="1" ref="D1721" ca="1">IF(ROWS(القائمـــــــــة!$C$6:C1702)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(1697:1697))),"")</f>
        <v xml:space="preserve"> 12/07/33462 في</v>
      </c>
      <c r="E1721" s="17">
        <f t="array" aca="1" ref="E1721" ca="1">IF(ROWS(القائمـــــــــة!$C$6:C1702)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(1697:1697))),"")</f>
        <v>43925</v>
      </c>
    </row>
    <row r="1722" spans="1:5" ht="15.75">
      <c r="A1722" s="27">
        <f>IF(B1722="","",SUBTOTAL(3,$B$25:B1722))</f>
        <v>1698</v>
      </c>
      <c r="B1722" s="4" t="str">
        <f t="array" aca="1" ref="B1722" ca="1">IF(ROWS(القائمـــــــــة!$C$6:C1703)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(1698:1698))),"")</f>
        <v>عبد العزيز</v>
      </c>
      <c r="C1722" s="8" t="str">
        <f t="array" aca="1" ref="C1722" ca="1">IF(ROWS(القائمـــــــــة!$C$6:C1703)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(1698:1698))),"")</f>
        <v>منزل رقم 1844</v>
      </c>
      <c r="D1722" s="18" t="str">
        <f t="array" aca="1" ref="D1722" ca="1">IF(ROWS(القائمـــــــــة!$C$6:C1703)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(1698:1698))),"")</f>
        <v xml:space="preserve"> 12/07/33462 في</v>
      </c>
      <c r="E1722" s="17">
        <f t="array" aca="1" ref="E1722" ca="1">IF(ROWS(القائمـــــــــة!$C$6:C1703)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(1698:1698))),"")</f>
        <v>43926</v>
      </c>
    </row>
    <row r="1723" spans="1:5" ht="15.75">
      <c r="A1723" s="27">
        <f>IF(B1723="","",SUBTOTAL(3,$B$25:B1723))</f>
        <v>1699</v>
      </c>
      <c r="B1723" s="4" t="str">
        <f t="array" aca="1" ref="B1723" ca="1">IF(ROWS(القائمـــــــــة!$C$6:C1704)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(1699:1699))),"")</f>
        <v>عبد العزيز</v>
      </c>
      <c r="C1723" s="8" t="str">
        <f t="array" aca="1" ref="C1723" ca="1">IF(ROWS(القائمـــــــــة!$C$6:C1704)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(1699:1699))),"")</f>
        <v>منزل رقم 1845</v>
      </c>
      <c r="D1723" s="18" t="str">
        <f t="array" aca="1" ref="D1723" ca="1">IF(ROWS(القائمـــــــــة!$C$6:C1704)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(1699:1699))),"")</f>
        <v xml:space="preserve"> 12/07/33462 في</v>
      </c>
      <c r="E1723" s="17">
        <f t="array" aca="1" ref="E1723" ca="1">IF(ROWS(القائمـــــــــة!$C$6:C1704)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(1699:1699))),"")</f>
        <v>43927</v>
      </c>
    </row>
    <row r="1724" spans="1:5" ht="15.75">
      <c r="A1724" s="27">
        <f>IF(B1724="","",SUBTOTAL(3,$B$25:B1724))</f>
        <v>1700</v>
      </c>
      <c r="B1724" s="4" t="str">
        <f t="array" aca="1" ref="B1724" ca="1">IF(ROWS(القائمـــــــــة!$C$6:C1705)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(1700:1700))),"")</f>
        <v>عبد العزيز</v>
      </c>
      <c r="C1724" s="8" t="str">
        <f t="array" aca="1" ref="C1724" ca="1">IF(ROWS(القائمـــــــــة!$C$6:C1705)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(1700:1700))),"")</f>
        <v>منزل رقم 1846</v>
      </c>
      <c r="D1724" s="18" t="str">
        <f t="array" aca="1" ref="D1724" ca="1">IF(ROWS(القائمـــــــــة!$C$6:C1705)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(1700:1700))),"")</f>
        <v xml:space="preserve"> 12/07/33462 في</v>
      </c>
      <c r="E1724" s="17">
        <f t="array" aca="1" ref="E1724" ca="1">IF(ROWS(القائمـــــــــة!$C$6:C1705)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(1700:1700))),"")</f>
        <v>43928</v>
      </c>
    </row>
    <row r="1725" spans="1:5" ht="15.75">
      <c r="A1725" s="27">
        <f>IF(B1725="","",SUBTOTAL(3,$B$25:B1725))</f>
        <v>1701</v>
      </c>
      <c r="B1725" s="4" t="str">
        <f t="array" aca="1" ref="B1725" ca="1">IF(ROWS(القائمـــــــــة!$C$6:C1706)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(1701:1701))),"")</f>
        <v>عبد العزيز</v>
      </c>
      <c r="C1725" s="8" t="str">
        <f t="array" aca="1" ref="C1725" ca="1">IF(ROWS(القائمـــــــــة!$C$6:C1706)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(1701:1701))),"")</f>
        <v>منزل رقم 1847</v>
      </c>
      <c r="D1725" s="18" t="str">
        <f t="array" aca="1" ref="D1725" ca="1">IF(ROWS(القائمـــــــــة!$C$6:C1706)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(1701:1701))),"")</f>
        <v xml:space="preserve"> 12/07/33462 في</v>
      </c>
      <c r="E1725" s="17">
        <f t="array" aca="1" ref="E1725" ca="1">IF(ROWS(القائمـــــــــة!$C$6:C1706)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(1701:1701))),"")</f>
        <v>43929</v>
      </c>
    </row>
    <row r="1726" spans="1:5" ht="15.75">
      <c r="A1726" s="27">
        <f>IF(B1726="","",SUBTOTAL(3,$B$25:B1726))</f>
        <v>1702</v>
      </c>
      <c r="B1726" s="4" t="str">
        <f t="array" aca="1" ref="B1726" ca="1">IF(ROWS(القائمـــــــــة!$C$6:C1707)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(1702:1702))),"")</f>
        <v>عبد العزيز</v>
      </c>
      <c r="C1726" s="8" t="str">
        <f t="array" aca="1" ref="C1726" ca="1">IF(ROWS(القائمـــــــــة!$C$6:C1707)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(1702:1702))),"")</f>
        <v>منزل رقم 1848</v>
      </c>
      <c r="D1726" s="18" t="str">
        <f t="array" aca="1" ref="D1726" ca="1">IF(ROWS(القائمـــــــــة!$C$6:C1707)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(1702:1702))),"")</f>
        <v xml:space="preserve"> 12/07/33462 في</v>
      </c>
      <c r="E1726" s="17">
        <f t="array" aca="1" ref="E1726" ca="1">IF(ROWS(القائمـــــــــة!$C$6:C1707)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(1702:1702))),"")</f>
        <v>43930</v>
      </c>
    </row>
    <row r="1727" spans="1:5" ht="15.75">
      <c r="A1727" s="27">
        <f>IF(B1727="","",SUBTOTAL(3,$B$25:B1727))</f>
        <v>1703</v>
      </c>
      <c r="B1727" s="4" t="str">
        <f t="array" aca="1" ref="B1727" ca="1">IF(ROWS(القائمـــــــــة!$C$6:C1708)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(1703:1703))),"")</f>
        <v>عبد العزيز</v>
      </c>
      <c r="C1727" s="8" t="str">
        <f t="array" aca="1" ref="C1727" ca="1">IF(ROWS(القائمـــــــــة!$C$6:C1708)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(1703:1703))),"")</f>
        <v>منزل رقم 1849</v>
      </c>
      <c r="D1727" s="18" t="str">
        <f t="array" aca="1" ref="D1727" ca="1">IF(ROWS(القائمـــــــــة!$C$6:C1708)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(1703:1703))),"")</f>
        <v xml:space="preserve"> 12/07/33462 في</v>
      </c>
      <c r="E1727" s="17">
        <f t="array" aca="1" ref="E1727" ca="1">IF(ROWS(القائمـــــــــة!$C$6:C1708)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(1703:1703))),"")</f>
        <v>43931</v>
      </c>
    </row>
    <row r="1728" spans="1:5" ht="15.75">
      <c r="A1728" s="27">
        <f>IF(B1728="","",SUBTOTAL(3,$B$25:B1728))</f>
        <v>1704</v>
      </c>
      <c r="B1728" s="4" t="str">
        <f t="array" aca="1" ref="B1728" ca="1">IF(ROWS(القائمـــــــــة!$C$6:C1709)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(1704:1704))),"")</f>
        <v>عبد العزيز</v>
      </c>
      <c r="C1728" s="8" t="str">
        <f t="array" aca="1" ref="C1728" ca="1">IF(ROWS(القائمـــــــــة!$C$6:C1709)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(1704:1704))),"")</f>
        <v>منزل رقم 1850</v>
      </c>
      <c r="D1728" s="18" t="str">
        <f t="array" aca="1" ref="D1728" ca="1">IF(ROWS(القائمـــــــــة!$C$6:C1709)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(1704:1704))),"")</f>
        <v xml:space="preserve"> 12/07/33462 في</v>
      </c>
      <c r="E1728" s="17">
        <f t="array" aca="1" ref="E1728" ca="1">IF(ROWS(القائمـــــــــة!$C$6:C1709)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(1704:1704))),"")</f>
        <v>43932</v>
      </c>
    </row>
    <row r="1729" spans="1:5" ht="15.75">
      <c r="A1729" s="27">
        <f>IF(B1729="","",SUBTOTAL(3,$B$25:B1729))</f>
        <v>1705</v>
      </c>
      <c r="B1729" s="4" t="str">
        <f t="array" aca="1" ref="B1729" ca="1">IF(ROWS(القائمـــــــــة!$C$6:C1710)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(1705:1705))),"")</f>
        <v>عبد العزيز</v>
      </c>
      <c r="C1729" s="8" t="str">
        <f t="array" aca="1" ref="C1729" ca="1">IF(ROWS(القائمـــــــــة!$C$6:C1710)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(1705:1705))),"")</f>
        <v>منزل رقم 1851</v>
      </c>
      <c r="D1729" s="18" t="str">
        <f t="array" aca="1" ref="D1729" ca="1">IF(ROWS(القائمـــــــــة!$C$6:C1710)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(1705:1705))),"")</f>
        <v xml:space="preserve"> 12/07/33462 في</v>
      </c>
      <c r="E1729" s="17">
        <f t="array" aca="1" ref="E1729" ca="1">IF(ROWS(القائمـــــــــة!$C$6:C1710)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(1705:1705))),"")</f>
        <v>43933</v>
      </c>
    </row>
    <row r="1730" spans="1:5" ht="15.75">
      <c r="A1730" s="27">
        <f>IF(B1730="","",SUBTOTAL(3,$B$25:B1730))</f>
        <v>1706</v>
      </c>
      <c r="B1730" s="4" t="str">
        <f t="array" aca="1" ref="B1730" ca="1">IF(ROWS(القائمـــــــــة!$C$6:C1711)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(1706:1706))),"")</f>
        <v>عبد العزيز</v>
      </c>
      <c r="C1730" s="8" t="str">
        <f t="array" aca="1" ref="C1730" ca="1">IF(ROWS(القائمـــــــــة!$C$6:C1711)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(1706:1706))),"")</f>
        <v>منزل رقم 1852</v>
      </c>
      <c r="D1730" s="18" t="str">
        <f t="array" aca="1" ref="D1730" ca="1">IF(ROWS(القائمـــــــــة!$C$6:C1711)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(1706:1706))),"")</f>
        <v xml:space="preserve"> 12/07/33462 في</v>
      </c>
      <c r="E1730" s="17">
        <f t="array" aca="1" ref="E1730" ca="1">IF(ROWS(القائمـــــــــة!$C$6:C1711)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(1706:1706))),"")</f>
        <v>43934</v>
      </c>
    </row>
    <row r="1731" spans="1:5" ht="15.75">
      <c r="A1731" s="27">
        <f>IF(B1731="","",SUBTOTAL(3,$B$25:B1731))</f>
        <v>1707</v>
      </c>
      <c r="B1731" s="4" t="str">
        <f t="array" aca="1" ref="B1731" ca="1">IF(ROWS(القائمـــــــــة!$C$6:C1712)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(1707:1707))),"")</f>
        <v>عبد العزيز</v>
      </c>
      <c r="C1731" s="8" t="str">
        <f t="array" aca="1" ref="C1731" ca="1">IF(ROWS(القائمـــــــــة!$C$6:C1712)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(1707:1707))),"")</f>
        <v>منزل رقم 1853</v>
      </c>
      <c r="D1731" s="18" t="str">
        <f t="array" aca="1" ref="D1731" ca="1">IF(ROWS(القائمـــــــــة!$C$6:C1712)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(1707:1707))),"")</f>
        <v xml:space="preserve"> 12/07/33462 في</v>
      </c>
      <c r="E1731" s="17">
        <f t="array" aca="1" ref="E1731" ca="1">IF(ROWS(القائمـــــــــة!$C$6:C1712)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(1707:1707))),"")</f>
        <v>43935</v>
      </c>
    </row>
    <row r="1732" spans="1:5" ht="15.75">
      <c r="A1732" s="27">
        <f>IF(B1732="","",SUBTOTAL(3,$B$25:B1732))</f>
        <v>1708</v>
      </c>
      <c r="B1732" s="4" t="str">
        <f t="array" aca="1" ref="B1732" ca="1">IF(ROWS(القائمـــــــــة!$C$6:C1713)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(1708:1708))),"")</f>
        <v>عبد العزيز</v>
      </c>
      <c r="C1732" s="8" t="str">
        <f t="array" aca="1" ref="C1732" ca="1">IF(ROWS(القائمـــــــــة!$C$6:C1713)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(1708:1708))),"")</f>
        <v>منزل رقم 1854</v>
      </c>
      <c r="D1732" s="18" t="str">
        <f t="array" aca="1" ref="D1732" ca="1">IF(ROWS(القائمـــــــــة!$C$6:C1713)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(1708:1708))),"")</f>
        <v xml:space="preserve"> 12/07/33462 في</v>
      </c>
      <c r="E1732" s="17">
        <f t="array" aca="1" ref="E1732" ca="1">IF(ROWS(القائمـــــــــة!$C$6:C1713)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(1708:1708))),"")</f>
        <v>43936</v>
      </c>
    </row>
    <row r="1733" spans="1:5" ht="15.75">
      <c r="A1733" s="27">
        <f>IF(B1733="","",SUBTOTAL(3,$B$25:B1733))</f>
        <v>1709</v>
      </c>
      <c r="B1733" s="4" t="str">
        <f t="array" aca="1" ref="B1733" ca="1">IF(ROWS(القائمـــــــــة!$C$6:C1714)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(1709:1709))),"")</f>
        <v>عبد العزيز</v>
      </c>
      <c r="C1733" s="8" t="str">
        <f t="array" aca="1" ref="C1733" ca="1">IF(ROWS(القائمـــــــــة!$C$6:C1714)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(1709:1709))),"")</f>
        <v>منزل رقم 1855</v>
      </c>
      <c r="D1733" s="18" t="str">
        <f t="array" aca="1" ref="D1733" ca="1">IF(ROWS(القائمـــــــــة!$C$6:C1714)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(1709:1709))),"")</f>
        <v xml:space="preserve"> 12/07/33462 في</v>
      </c>
      <c r="E1733" s="17">
        <f t="array" aca="1" ref="E1733" ca="1">IF(ROWS(القائمـــــــــة!$C$6:C1714)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(1709:1709))),"")</f>
        <v>43937</v>
      </c>
    </row>
    <row r="1734" spans="1:5" ht="15.75">
      <c r="A1734" s="27">
        <f>IF(B1734="","",SUBTOTAL(3,$B$25:B1734))</f>
        <v>1710</v>
      </c>
      <c r="B1734" s="4" t="str">
        <f t="array" aca="1" ref="B1734" ca="1">IF(ROWS(القائمـــــــــة!$C$6:C1715)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(1710:1710))),"")</f>
        <v>عبد العزيز</v>
      </c>
      <c r="C1734" s="8" t="str">
        <f t="array" aca="1" ref="C1734" ca="1">IF(ROWS(القائمـــــــــة!$C$6:C1715)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(1710:1710))),"")</f>
        <v>منزل رقم 1856</v>
      </c>
      <c r="D1734" s="18" t="str">
        <f t="array" aca="1" ref="D1734" ca="1">IF(ROWS(القائمـــــــــة!$C$6:C1715)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(1710:1710))),"")</f>
        <v xml:space="preserve"> 12/07/33462 في</v>
      </c>
      <c r="E1734" s="17">
        <f t="array" aca="1" ref="E1734" ca="1">IF(ROWS(القائمـــــــــة!$C$6:C1715)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(1710:1710))),"")</f>
        <v>43938</v>
      </c>
    </row>
    <row r="1735" spans="1:5" ht="15.75">
      <c r="A1735" s="27">
        <f>IF(B1735="","",SUBTOTAL(3,$B$25:B1735))</f>
        <v>1711</v>
      </c>
      <c r="B1735" s="4" t="str">
        <f t="array" aca="1" ref="B1735" ca="1">IF(ROWS(القائمـــــــــة!$C$6:C1716)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(1711:1711))),"")</f>
        <v>عبد العزيز</v>
      </c>
      <c r="C1735" s="8" t="str">
        <f t="array" aca="1" ref="C1735" ca="1">IF(ROWS(القائمـــــــــة!$C$6:C1716)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(1711:1711))),"")</f>
        <v>منزل رقم 1857</v>
      </c>
      <c r="D1735" s="18" t="str">
        <f t="array" aca="1" ref="D1735" ca="1">IF(ROWS(القائمـــــــــة!$C$6:C1716)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(1711:1711))),"")</f>
        <v xml:space="preserve"> 12/07/33462 في</v>
      </c>
      <c r="E1735" s="17">
        <f t="array" aca="1" ref="E1735" ca="1">IF(ROWS(القائمـــــــــة!$C$6:C1716)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(1711:1711))),"")</f>
        <v>43939</v>
      </c>
    </row>
    <row r="1736" spans="1:5" ht="15.75">
      <c r="A1736" s="27">
        <f>IF(B1736="","",SUBTOTAL(3,$B$25:B1736))</f>
        <v>1712</v>
      </c>
      <c r="B1736" s="4" t="str">
        <f t="array" aca="1" ref="B1736" ca="1">IF(ROWS(القائمـــــــــة!$C$6:C1717)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(1712:1712))),"")</f>
        <v>عبد العزيز</v>
      </c>
      <c r="C1736" s="8" t="str">
        <f t="array" aca="1" ref="C1736" ca="1">IF(ROWS(القائمـــــــــة!$C$6:C1717)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(1712:1712))),"")</f>
        <v>منزل رقم 1858</v>
      </c>
      <c r="D1736" s="18" t="str">
        <f t="array" aca="1" ref="D1736" ca="1">IF(ROWS(القائمـــــــــة!$C$6:C1717)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(1712:1712))),"")</f>
        <v xml:space="preserve"> 12/07/33462 في</v>
      </c>
      <c r="E1736" s="17">
        <f t="array" aca="1" ref="E1736" ca="1">IF(ROWS(القائمـــــــــة!$C$6:C1717)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(1712:1712))),"")</f>
        <v>43940</v>
      </c>
    </row>
    <row r="1737" spans="1:5" ht="15.75">
      <c r="A1737" s="27">
        <f>IF(B1737="","",SUBTOTAL(3,$B$25:B1737))</f>
        <v>1713</v>
      </c>
      <c r="B1737" s="4" t="str">
        <f t="array" aca="1" ref="B1737" ca="1">IF(ROWS(القائمـــــــــة!$C$6:C1718)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(1713:1713))),"")</f>
        <v>عبد العزيز</v>
      </c>
      <c r="C1737" s="8" t="str">
        <f t="array" aca="1" ref="C1737" ca="1">IF(ROWS(القائمـــــــــة!$C$6:C1718)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(1713:1713))),"")</f>
        <v>منزل رقم 1859</v>
      </c>
      <c r="D1737" s="18" t="str">
        <f t="array" aca="1" ref="D1737" ca="1">IF(ROWS(القائمـــــــــة!$C$6:C1718)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(1713:1713))),"")</f>
        <v xml:space="preserve"> 12/07/33462 في</v>
      </c>
      <c r="E1737" s="17">
        <f t="array" aca="1" ref="E1737" ca="1">IF(ROWS(القائمـــــــــة!$C$6:C1718)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(1713:1713))),"")</f>
        <v>43941</v>
      </c>
    </row>
    <row r="1738" spans="1:5" ht="15.75">
      <c r="A1738" s="27">
        <f>IF(B1738="","",SUBTOTAL(3,$B$25:B1738))</f>
        <v>1714</v>
      </c>
      <c r="B1738" s="4" t="str">
        <f t="array" aca="1" ref="B1738" ca="1">IF(ROWS(القائمـــــــــة!$C$6:C1719)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(1714:1714))),"")</f>
        <v>عبد العزيز</v>
      </c>
      <c r="C1738" s="8" t="str">
        <f t="array" aca="1" ref="C1738" ca="1">IF(ROWS(القائمـــــــــة!$C$6:C1719)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(1714:1714))),"")</f>
        <v>منزل رقم 1860</v>
      </c>
      <c r="D1738" s="18" t="str">
        <f t="array" aca="1" ref="D1738" ca="1">IF(ROWS(القائمـــــــــة!$C$6:C1719)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(1714:1714))),"")</f>
        <v xml:space="preserve"> 12/07/33462 في</v>
      </c>
      <c r="E1738" s="17">
        <f t="array" aca="1" ref="E1738" ca="1">IF(ROWS(القائمـــــــــة!$C$6:C1719)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(1714:1714))),"")</f>
        <v>43942</v>
      </c>
    </row>
    <row r="1739" spans="1:5" ht="15.75">
      <c r="A1739" s="27">
        <f>IF(B1739="","",SUBTOTAL(3,$B$25:B1739))</f>
        <v>1715</v>
      </c>
      <c r="B1739" s="4" t="str">
        <f t="array" aca="1" ref="B1739" ca="1">IF(ROWS(القائمـــــــــة!$C$6:C1720)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(1715:1715))),"")</f>
        <v>عبد العزيز</v>
      </c>
      <c r="C1739" s="8" t="str">
        <f t="array" aca="1" ref="C1739" ca="1">IF(ROWS(القائمـــــــــة!$C$6:C1720)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(1715:1715))),"")</f>
        <v>منزل رقم 1861</v>
      </c>
      <c r="D1739" s="18" t="str">
        <f t="array" aca="1" ref="D1739" ca="1">IF(ROWS(القائمـــــــــة!$C$6:C1720)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(1715:1715))),"")</f>
        <v xml:space="preserve"> 12/07/33462 في</v>
      </c>
      <c r="E1739" s="17">
        <f t="array" aca="1" ref="E1739" ca="1">IF(ROWS(القائمـــــــــة!$C$6:C1720)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(1715:1715))),"")</f>
        <v>43943</v>
      </c>
    </row>
    <row r="1740" spans="1:5" ht="15.75">
      <c r="A1740" s="27">
        <f>IF(B1740="","",SUBTOTAL(3,$B$25:B1740))</f>
        <v>1716</v>
      </c>
      <c r="B1740" s="4" t="str">
        <f t="array" aca="1" ref="B1740" ca="1">IF(ROWS(القائمـــــــــة!$C$6:C1721)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(1716:1716))),"")</f>
        <v>عبد العزيز</v>
      </c>
      <c r="C1740" s="8" t="str">
        <f t="array" aca="1" ref="C1740" ca="1">IF(ROWS(القائمـــــــــة!$C$6:C1721)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(1716:1716))),"")</f>
        <v>منزل رقم 1862</v>
      </c>
      <c r="D1740" s="18" t="str">
        <f t="array" aca="1" ref="D1740" ca="1">IF(ROWS(القائمـــــــــة!$C$6:C1721)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(1716:1716))),"")</f>
        <v xml:space="preserve"> 12/07/33462 في</v>
      </c>
      <c r="E1740" s="17">
        <f t="array" aca="1" ref="E1740" ca="1">IF(ROWS(القائمـــــــــة!$C$6:C1721)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(1716:1716))),"")</f>
        <v>43944</v>
      </c>
    </row>
    <row r="1741" spans="1:5" ht="15.75">
      <c r="A1741" s="27">
        <f>IF(B1741="","",SUBTOTAL(3,$B$25:B1741))</f>
        <v>1717</v>
      </c>
      <c r="B1741" s="4" t="str">
        <f t="array" aca="1" ref="B1741" ca="1">IF(ROWS(القائمـــــــــة!$C$6:C1722)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(1717:1717))),"")</f>
        <v>عبد العزيز</v>
      </c>
      <c r="C1741" s="8" t="str">
        <f t="array" aca="1" ref="C1741" ca="1">IF(ROWS(القائمـــــــــة!$C$6:C1722)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(1717:1717))),"")</f>
        <v>منزل رقم 1863</v>
      </c>
      <c r="D1741" s="18" t="str">
        <f t="array" aca="1" ref="D1741" ca="1">IF(ROWS(القائمـــــــــة!$C$6:C1722)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(1717:1717))),"")</f>
        <v xml:space="preserve"> 12/07/33462 في</v>
      </c>
      <c r="E1741" s="17">
        <f t="array" aca="1" ref="E1741" ca="1">IF(ROWS(القائمـــــــــة!$C$6:C1722)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(1717:1717))),"")</f>
        <v>43945</v>
      </c>
    </row>
    <row r="1742" spans="1:5" ht="15.75">
      <c r="A1742" s="27">
        <f>IF(B1742="","",SUBTOTAL(3,$B$25:B1742))</f>
        <v>1718</v>
      </c>
      <c r="B1742" s="4" t="str">
        <f t="array" aca="1" ref="B1742" ca="1">IF(ROWS(القائمـــــــــة!$C$6:C1723)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(1718:1718))),"")</f>
        <v>عبد العزيز</v>
      </c>
      <c r="C1742" s="8" t="str">
        <f t="array" aca="1" ref="C1742" ca="1">IF(ROWS(القائمـــــــــة!$C$6:C1723)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(1718:1718))),"")</f>
        <v>منزل رقم 1864</v>
      </c>
      <c r="D1742" s="18" t="str">
        <f t="array" aca="1" ref="D1742" ca="1">IF(ROWS(القائمـــــــــة!$C$6:C1723)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(1718:1718))),"")</f>
        <v xml:space="preserve"> 12/07/33462 في</v>
      </c>
      <c r="E1742" s="17">
        <f t="array" aca="1" ref="E1742" ca="1">IF(ROWS(القائمـــــــــة!$C$6:C1723)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(1718:1718))),"")</f>
        <v>43946</v>
      </c>
    </row>
    <row r="1743" spans="1:5" ht="15.75">
      <c r="A1743" s="27">
        <f>IF(B1743="","",SUBTOTAL(3,$B$25:B1743))</f>
        <v>1719</v>
      </c>
      <c r="B1743" s="4" t="str">
        <f t="array" aca="1" ref="B1743" ca="1">IF(ROWS(القائمـــــــــة!$C$6:C1724)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(1719:1719))),"")</f>
        <v>عبد العزيز</v>
      </c>
      <c r="C1743" s="8" t="str">
        <f t="array" aca="1" ref="C1743" ca="1">IF(ROWS(القائمـــــــــة!$C$6:C1724)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(1719:1719))),"")</f>
        <v>منزل رقم 1865</v>
      </c>
      <c r="D1743" s="18" t="str">
        <f t="array" aca="1" ref="D1743" ca="1">IF(ROWS(القائمـــــــــة!$C$6:C1724)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(1719:1719))),"")</f>
        <v xml:space="preserve"> 12/07/33462 في</v>
      </c>
      <c r="E1743" s="17">
        <f t="array" aca="1" ref="E1743" ca="1">IF(ROWS(القائمـــــــــة!$C$6:C1724)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(1719:1719))),"")</f>
        <v>43947</v>
      </c>
    </row>
    <row r="1744" spans="1:5" ht="15.75">
      <c r="A1744" s="27">
        <f>IF(B1744="","",SUBTOTAL(3,$B$25:B1744))</f>
        <v>1720</v>
      </c>
      <c r="B1744" s="4" t="str">
        <f t="array" aca="1" ref="B1744" ca="1">IF(ROWS(القائمـــــــــة!$C$6:C1725)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(1720:1720))),"")</f>
        <v>عبد العزيز</v>
      </c>
      <c r="C1744" s="8" t="str">
        <f t="array" aca="1" ref="C1744" ca="1">IF(ROWS(القائمـــــــــة!$C$6:C1725)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(1720:1720))),"")</f>
        <v>منزل رقم 1866</v>
      </c>
      <c r="D1744" s="18" t="str">
        <f t="array" aca="1" ref="D1744" ca="1">IF(ROWS(القائمـــــــــة!$C$6:C1725)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(1720:1720))),"")</f>
        <v xml:space="preserve"> 12/07/33462 في</v>
      </c>
      <c r="E1744" s="17">
        <f t="array" aca="1" ref="E1744" ca="1">IF(ROWS(القائمـــــــــة!$C$6:C1725)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(1720:1720))),"")</f>
        <v>43948</v>
      </c>
    </row>
    <row r="1745" spans="1:5" ht="15.75">
      <c r="A1745" s="27">
        <f>IF(B1745="","",SUBTOTAL(3,$B$25:B1745))</f>
        <v>1721</v>
      </c>
      <c r="B1745" s="4" t="str">
        <f t="array" aca="1" ref="B1745" ca="1">IF(ROWS(القائمـــــــــة!$C$6:C1726)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(1721:1721))),"")</f>
        <v>عبد العزيز</v>
      </c>
      <c r="C1745" s="8" t="str">
        <f t="array" aca="1" ref="C1745" ca="1">IF(ROWS(القائمـــــــــة!$C$6:C1726)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(1721:1721))),"")</f>
        <v>منزل رقم 1867</v>
      </c>
      <c r="D1745" s="18" t="str">
        <f t="array" aca="1" ref="D1745" ca="1">IF(ROWS(القائمـــــــــة!$C$6:C1726)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(1721:1721))),"")</f>
        <v xml:space="preserve"> 12/07/33462 في</v>
      </c>
      <c r="E1745" s="17">
        <f t="array" aca="1" ref="E1745" ca="1">IF(ROWS(القائمـــــــــة!$C$6:C1726)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(1721:1721))),"")</f>
        <v>43949</v>
      </c>
    </row>
    <row r="1746" spans="1:5" ht="15.75">
      <c r="A1746" s="27">
        <f>IF(B1746="","",SUBTOTAL(3,$B$25:B1746))</f>
        <v>1722</v>
      </c>
      <c r="B1746" s="4" t="str">
        <f t="array" aca="1" ref="B1746" ca="1">IF(ROWS(القائمـــــــــة!$C$6:C1727)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(1722:1722))),"")</f>
        <v>عبد العزيز</v>
      </c>
      <c r="C1746" s="8" t="str">
        <f t="array" aca="1" ref="C1746" ca="1">IF(ROWS(القائمـــــــــة!$C$6:C1727)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(1722:1722))),"")</f>
        <v>منزل رقم 1868</v>
      </c>
      <c r="D1746" s="18" t="str">
        <f t="array" aca="1" ref="D1746" ca="1">IF(ROWS(القائمـــــــــة!$C$6:C1727)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(1722:1722))),"")</f>
        <v xml:space="preserve"> 12/07/33462 في</v>
      </c>
      <c r="E1746" s="17">
        <f t="array" aca="1" ref="E1746" ca="1">IF(ROWS(القائمـــــــــة!$C$6:C1727)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(1722:1722))),"")</f>
        <v>43950</v>
      </c>
    </row>
    <row r="1747" spans="1:5" ht="15.75">
      <c r="A1747" s="27">
        <f>IF(B1747="","",SUBTOTAL(3,$B$25:B1747))</f>
        <v>1723</v>
      </c>
      <c r="B1747" s="4" t="str">
        <f t="array" aca="1" ref="B1747" ca="1">IF(ROWS(القائمـــــــــة!$C$6:C1728)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(1723:1723))),"")</f>
        <v>عبد العزيز</v>
      </c>
      <c r="C1747" s="8" t="str">
        <f t="array" aca="1" ref="C1747" ca="1">IF(ROWS(القائمـــــــــة!$C$6:C1728)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(1723:1723))),"")</f>
        <v>منزل رقم 1869</v>
      </c>
      <c r="D1747" s="18" t="str">
        <f t="array" aca="1" ref="D1747" ca="1">IF(ROWS(القائمـــــــــة!$C$6:C1728)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(1723:1723))),"")</f>
        <v xml:space="preserve"> 12/07/33462 في</v>
      </c>
      <c r="E1747" s="17">
        <f t="array" aca="1" ref="E1747" ca="1">IF(ROWS(القائمـــــــــة!$C$6:C1728)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(1723:1723))),"")</f>
        <v>43951</v>
      </c>
    </row>
    <row r="1748" spans="1:5" ht="15.75">
      <c r="A1748" s="27">
        <f>IF(B1748="","",SUBTOTAL(3,$B$25:B1748))</f>
        <v>1724</v>
      </c>
      <c r="B1748" s="4" t="str">
        <f t="array" aca="1" ref="B1748" ca="1">IF(ROWS(القائمـــــــــة!$C$6:C1729)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(1724:1724))),"")</f>
        <v>عبد العزيز</v>
      </c>
      <c r="C1748" s="8" t="str">
        <f t="array" aca="1" ref="C1748" ca="1">IF(ROWS(القائمـــــــــة!$C$6:C1729)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(1724:1724))),"")</f>
        <v>منزل رقم 1870</v>
      </c>
      <c r="D1748" s="18" t="str">
        <f t="array" aca="1" ref="D1748" ca="1">IF(ROWS(القائمـــــــــة!$C$6:C1729)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(1724:1724))),"")</f>
        <v xml:space="preserve"> 12/07/33462 في</v>
      </c>
      <c r="E1748" s="17">
        <f t="array" aca="1" ref="E1748" ca="1">IF(ROWS(القائمـــــــــة!$C$6:C1729)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(1724:1724))),"")</f>
        <v>43952</v>
      </c>
    </row>
    <row r="1749" spans="1:5" ht="15.75">
      <c r="A1749" s="27">
        <f>IF(B1749="","",SUBTOTAL(3,$B$25:B1749))</f>
        <v>1725</v>
      </c>
      <c r="B1749" s="4" t="str">
        <f t="array" aca="1" ref="B1749" ca="1">IF(ROWS(القائمـــــــــة!$C$6:C1730)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(1725:1725))),"")</f>
        <v>عبد العزيز</v>
      </c>
      <c r="C1749" s="8" t="str">
        <f t="array" aca="1" ref="C1749" ca="1">IF(ROWS(القائمـــــــــة!$C$6:C1730)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(1725:1725))),"")</f>
        <v>منزل رقم 1871</v>
      </c>
      <c r="D1749" s="18" t="str">
        <f t="array" aca="1" ref="D1749" ca="1">IF(ROWS(القائمـــــــــة!$C$6:C1730)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(1725:1725))),"")</f>
        <v xml:space="preserve"> 12/07/33462 في</v>
      </c>
      <c r="E1749" s="17">
        <f t="array" aca="1" ref="E1749" ca="1">IF(ROWS(القائمـــــــــة!$C$6:C1730)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(1725:1725))),"")</f>
        <v>43953</v>
      </c>
    </row>
    <row r="1750" spans="1:5" ht="15.75">
      <c r="A1750" s="27">
        <f>IF(B1750="","",SUBTOTAL(3,$B$25:B1750))</f>
        <v>1726</v>
      </c>
      <c r="B1750" s="4" t="str">
        <f t="array" aca="1" ref="B1750" ca="1">IF(ROWS(القائمـــــــــة!$C$6:C1731)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(1726:1726))),"")</f>
        <v>عبد العزيز</v>
      </c>
      <c r="C1750" s="8" t="str">
        <f t="array" aca="1" ref="C1750" ca="1">IF(ROWS(القائمـــــــــة!$C$6:C1731)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(1726:1726))),"")</f>
        <v>منزل رقم 1872</v>
      </c>
      <c r="D1750" s="18" t="str">
        <f t="array" aca="1" ref="D1750" ca="1">IF(ROWS(القائمـــــــــة!$C$6:C1731)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(1726:1726))),"")</f>
        <v xml:space="preserve"> 12/07/33462 في</v>
      </c>
      <c r="E1750" s="17">
        <f t="array" aca="1" ref="E1750" ca="1">IF(ROWS(القائمـــــــــة!$C$6:C1731)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(1726:1726))),"")</f>
        <v>43954</v>
      </c>
    </row>
    <row r="1751" spans="1:5" ht="15.75">
      <c r="A1751" s="27">
        <f>IF(B1751="","",SUBTOTAL(3,$B$25:B1751))</f>
        <v>1727</v>
      </c>
      <c r="B1751" s="4" t="str">
        <f t="array" aca="1" ref="B1751" ca="1">IF(ROWS(القائمـــــــــة!$C$6:C1732)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(1727:1727))),"")</f>
        <v>عبد العزيز</v>
      </c>
      <c r="C1751" s="8" t="str">
        <f t="array" aca="1" ref="C1751" ca="1">IF(ROWS(القائمـــــــــة!$C$6:C1732)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(1727:1727))),"")</f>
        <v>منزل رقم 1873</v>
      </c>
      <c r="D1751" s="18" t="str">
        <f t="array" aca="1" ref="D1751" ca="1">IF(ROWS(القائمـــــــــة!$C$6:C1732)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(1727:1727))),"")</f>
        <v xml:space="preserve"> 12/07/33462 في</v>
      </c>
      <c r="E1751" s="17">
        <f t="array" aca="1" ref="E1751" ca="1">IF(ROWS(القائمـــــــــة!$C$6:C1732)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(1727:1727))),"")</f>
        <v>43955</v>
      </c>
    </row>
    <row r="1752" spans="1:5" ht="15.75">
      <c r="A1752" s="27">
        <f>IF(B1752="","",SUBTOTAL(3,$B$25:B1752))</f>
        <v>1728</v>
      </c>
      <c r="B1752" s="4" t="str">
        <f t="array" aca="1" ref="B1752" ca="1">IF(ROWS(القائمـــــــــة!$C$6:C1733)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(1728:1728))),"")</f>
        <v>عبد العزيز</v>
      </c>
      <c r="C1752" s="8" t="str">
        <f t="array" aca="1" ref="C1752" ca="1">IF(ROWS(القائمـــــــــة!$C$6:C1733)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(1728:1728))),"")</f>
        <v>منزل رقم 1874</v>
      </c>
      <c r="D1752" s="18" t="str">
        <f t="array" aca="1" ref="D1752" ca="1">IF(ROWS(القائمـــــــــة!$C$6:C1733)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(1728:1728))),"")</f>
        <v xml:space="preserve"> 12/07/33462 في</v>
      </c>
      <c r="E1752" s="17">
        <f t="array" aca="1" ref="E1752" ca="1">IF(ROWS(القائمـــــــــة!$C$6:C1733)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(1728:1728))),"")</f>
        <v>43956</v>
      </c>
    </row>
    <row r="1753" spans="1:5" ht="15.75">
      <c r="A1753" s="27">
        <f>IF(B1753="","",SUBTOTAL(3,$B$25:B1753))</f>
        <v>1729</v>
      </c>
      <c r="B1753" s="4" t="str">
        <f t="array" aca="1" ref="B1753" ca="1">IF(ROWS(القائمـــــــــة!$C$6:C1734)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(1729:1729))),"")</f>
        <v>عبد العزيز</v>
      </c>
      <c r="C1753" s="8" t="str">
        <f t="array" aca="1" ref="C1753" ca="1">IF(ROWS(القائمـــــــــة!$C$6:C1734)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(1729:1729))),"")</f>
        <v>منزل رقم 1875</v>
      </c>
      <c r="D1753" s="18" t="str">
        <f t="array" aca="1" ref="D1753" ca="1">IF(ROWS(القائمـــــــــة!$C$6:C1734)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(1729:1729))),"")</f>
        <v xml:space="preserve"> 12/07/33462 في</v>
      </c>
      <c r="E1753" s="17">
        <f t="array" aca="1" ref="E1753" ca="1">IF(ROWS(القائمـــــــــة!$C$6:C1734)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(1729:1729))),"")</f>
        <v>43957</v>
      </c>
    </row>
    <row r="1754" spans="1:5" ht="15.75">
      <c r="A1754" s="27">
        <f>IF(B1754="","",SUBTOTAL(3,$B$25:B1754))</f>
        <v>1730</v>
      </c>
      <c r="B1754" s="4" t="str">
        <f t="array" aca="1" ref="B1754" ca="1">IF(ROWS(القائمـــــــــة!$C$6:C1735)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(1730:1730))),"")</f>
        <v>عبد العزيز</v>
      </c>
      <c r="C1754" s="8" t="str">
        <f t="array" aca="1" ref="C1754" ca="1">IF(ROWS(القائمـــــــــة!$C$6:C1735)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(1730:1730))),"")</f>
        <v>منزل رقم 1876</v>
      </c>
      <c r="D1754" s="18" t="str">
        <f t="array" aca="1" ref="D1754" ca="1">IF(ROWS(القائمـــــــــة!$C$6:C1735)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(1730:1730))),"")</f>
        <v xml:space="preserve"> 12/07/33462 في</v>
      </c>
      <c r="E1754" s="17">
        <f t="array" aca="1" ref="E1754" ca="1">IF(ROWS(القائمـــــــــة!$C$6:C1735)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(1730:1730))),"")</f>
        <v>43958</v>
      </c>
    </row>
    <row r="1755" spans="1:5" ht="15.75">
      <c r="A1755" s="27">
        <f>IF(B1755="","",SUBTOTAL(3,$B$25:B1755))</f>
        <v>1731</v>
      </c>
      <c r="B1755" s="4" t="str">
        <f t="array" aca="1" ref="B1755" ca="1">IF(ROWS(القائمـــــــــة!$C$6:C1736)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(1731:1731))),"")</f>
        <v>عبد العزيز</v>
      </c>
      <c r="C1755" s="8" t="str">
        <f t="array" aca="1" ref="C1755" ca="1">IF(ROWS(القائمـــــــــة!$C$6:C1736)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(1731:1731))),"")</f>
        <v>منزل رقم 1877</v>
      </c>
      <c r="D1755" s="18" t="str">
        <f t="array" aca="1" ref="D1755" ca="1">IF(ROWS(القائمـــــــــة!$C$6:C1736)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(1731:1731))),"")</f>
        <v xml:space="preserve"> 12/07/33462 في</v>
      </c>
      <c r="E1755" s="17">
        <f t="array" aca="1" ref="E1755" ca="1">IF(ROWS(القائمـــــــــة!$C$6:C1736)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(1731:1731))),"")</f>
        <v>43959</v>
      </c>
    </row>
    <row r="1756" spans="1:5" ht="15.75">
      <c r="A1756" s="27">
        <f>IF(B1756="","",SUBTOTAL(3,$B$25:B1756))</f>
        <v>1732</v>
      </c>
      <c r="B1756" s="4" t="str">
        <f t="array" aca="1" ref="B1756" ca="1">IF(ROWS(القائمـــــــــة!$C$6:C1737)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(1732:1732))),"")</f>
        <v>عبد العزيز</v>
      </c>
      <c r="C1756" s="8" t="str">
        <f t="array" aca="1" ref="C1756" ca="1">IF(ROWS(القائمـــــــــة!$C$6:C1737)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(1732:1732))),"")</f>
        <v>منزل رقم 1878</v>
      </c>
      <c r="D1756" s="18" t="str">
        <f t="array" aca="1" ref="D1756" ca="1">IF(ROWS(القائمـــــــــة!$C$6:C1737)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(1732:1732))),"")</f>
        <v xml:space="preserve"> 12/07/33462 في</v>
      </c>
      <c r="E1756" s="17">
        <f t="array" aca="1" ref="E1756" ca="1">IF(ROWS(القائمـــــــــة!$C$6:C1737)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(1732:1732))),"")</f>
        <v>43960</v>
      </c>
    </row>
    <row r="1757" spans="1:5" ht="15.75">
      <c r="A1757" s="27">
        <f>IF(B1757="","",SUBTOTAL(3,$B$25:B1757))</f>
        <v>1733</v>
      </c>
      <c r="B1757" s="4" t="str">
        <f t="array" aca="1" ref="B1757" ca="1">IF(ROWS(القائمـــــــــة!$C$6:C1738)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(1733:1733))),"")</f>
        <v>عبد العزيز</v>
      </c>
      <c r="C1757" s="8" t="str">
        <f t="array" aca="1" ref="C1757" ca="1">IF(ROWS(القائمـــــــــة!$C$6:C1738)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(1733:1733))),"")</f>
        <v>منزل رقم 1879</v>
      </c>
      <c r="D1757" s="18" t="str">
        <f t="array" aca="1" ref="D1757" ca="1">IF(ROWS(القائمـــــــــة!$C$6:C1738)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(1733:1733))),"")</f>
        <v xml:space="preserve"> 12/07/33462 في</v>
      </c>
      <c r="E1757" s="17">
        <f t="array" aca="1" ref="E1757" ca="1">IF(ROWS(القائمـــــــــة!$C$6:C1738)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(1733:1733))),"")</f>
        <v>43961</v>
      </c>
    </row>
    <row r="1758" spans="1:5" ht="15.75">
      <c r="A1758" s="27">
        <f>IF(B1758="","",SUBTOTAL(3,$B$25:B1758))</f>
        <v>1734</v>
      </c>
      <c r="B1758" s="4" t="str">
        <f t="array" aca="1" ref="B1758" ca="1">IF(ROWS(القائمـــــــــة!$C$6:C1739)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(1734:1734))),"")</f>
        <v>عبد العزيز</v>
      </c>
      <c r="C1758" s="8" t="str">
        <f t="array" aca="1" ref="C1758" ca="1">IF(ROWS(القائمـــــــــة!$C$6:C1739)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(1734:1734))),"")</f>
        <v>منزل رقم 1880</v>
      </c>
      <c r="D1758" s="18" t="str">
        <f t="array" aca="1" ref="D1758" ca="1">IF(ROWS(القائمـــــــــة!$C$6:C1739)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(1734:1734))),"")</f>
        <v xml:space="preserve"> 12/07/33462 في</v>
      </c>
      <c r="E1758" s="17">
        <f t="array" aca="1" ref="E1758" ca="1">IF(ROWS(القائمـــــــــة!$C$6:C1739)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(1734:1734))),"")</f>
        <v>43962</v>
      </c>
    </row>
    <row r="1759" spans="1:5" ht="15.75">
      <c r="A1759" s="27">
        <f>IF(B1759="","",SUBTOTAL(3,$B$25:B1759))</f>
        <v>1735</v>
      </c>
      <c r="B1759" s="4" t="str">
        <f t="array" aca="1" ref="B1759" ca="1">IF(ROWS(القائمـــــــــة!$C$6:C1740)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(1735:1735))),"")</f>
        <v>عبد العزيز</v>
      </c>
      <c r="C1759" s="8" t="str">
        <f t="array" aca="1" ref="C1759" ca="1">IF(ROWS(القائمـــــــــة!$C$6:C1740)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(1735:1735))),"")</f>
        <v>منزل رقم 1881</v>
      </c>
      <c r="D1759" s="18" t="str">
        <f t="array" aca="1" ref="D1759" ca="1">IF(ROWS(القائمـــــــــة!$C$6:C1740)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(1735:1735))),"")</f>
        <v xml:space="preserve"> 12/07/33462 في</v>
      </c>
      <c r="E1759" s="17">
        <f t="array" aca="1" ref="E1759" ca="1">IF(ROWS(القائمـــــــــة!$C$6:C1740)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(1735:1735))),"")</f>
        <v>43963</v>
      </c>
    </row>
    <row r="1760" spans="1:5" ht="15.75">
      <c r="A1760" s="27">
        <f>IF(B1760="","",SUBTOTAL(3,$B$25:B1760))</f>
        <v>1736</v>
      </c>
      <c r="B1760" s="4" t="str">
        <f t="array" aca="1" ref="B1760" ca="1">IF(ROWS(القائمـــــــــة!$C$6:C1741)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(1736:1736))),"")</f>
        <v>عبد العزيز</v>
      </c>
      <c r="C1760" s="8" t="str">
        <f t="array" aca="1" ref="C1760" ca="1">IF(ROWS(القائمـــــــــة!$C$6:C1741)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(1736:1736))),"")</f>
        <v>منزل رقم 1882</v>
      </c>
      <c r="D1760" s="18" t="str">
        <f t="array" aca="1" ref="D1760" ca="1">IF(ROWS(القائمـــــــــة!$C$6:C1741)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(1736:1736))),"")</f>
        <v xml:space="preserve"> 12/07/33462 في</v>
      </c>
      <c r="E1760" s="17">
        <f t="array" aca="1" ref="E1760" ca="1">IF(ROWS(القائمـــــــــة!$C$6:C1741)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(1736:1736))),"")</f>
        <v>43964</v>
      </c>
    </row>
    <row r="1761" spans="1:5" ht="15.75">
      <c r="A1761" s="27">
        <f>IF(B1761="","",SUBTOTAL(3,$B$25:B1761))</f>
        <v>1737</v>
      </c>
      <c r="B1761" s="4" t="str">
        <f t="array" aca="1" ref="B1761" ca="1">IF(ROWS(القائمـــــــــة!$C$6:C1742)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(1737:1737))),"")</f>
        <v>عبد العزيز</v>
      </c>
      <c r="C1761" s="8" t="str">
        <f t="array" aca="1" ref="C1761" ca="1">IF(ROWS(القائمـــــــــة!$C$6:C1742)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(1737:1737))),"")</f>
        <v>منزل رقم 1883</v>
      </c>
      <c r="D1761" s="18" t="str">
        <f t="array" aca="1" ref="D1761" ca="1">IF(ROWS(القائمـــــــــة!$C$6:C1742)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(1737:1737))),"")</f>
        <v xml:space="preserve"> 12/07/33462 في</v>
      </c>
      <c r="E1761" s="17">
        <f t="array" aca="1" ref="E1761" ca="1">IF(ROWS(القائمـــــــــة!$C$6:C1742)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(1737:1737))),"")</f>
        <v>43965</v>
      </c>
    </row>
    <row r="1762" spans="1:5" ht="15.75">
      <c r="A1762" s="27">
        <f>IF(B1762="","",SUBTOTAL(3,$B$25:B1762))</f>
        <v>1738</v>
      </c>
      <c r="B1762" s="4" t="str">
        <f t="array" aca="1" ref="B1762" ca="1">IF(ROWS(القائمـــــــــة!$C$6:C1743)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(1738:1738))),"")</f>
        <v>عبد العزيز</v>
      </c>
      <c r="C1762" s="8" t="str">
        <f t="array" aca="1" ref="C1762" ca="1">IF(ROWS(القائمـــــــــة!$C$6:C1743)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(1738:1738))),"")</f>
        <v>منزل رقم 1884</v>
      </c>
      <c r="D1762" s="18" t="str">
        <f t="array" aca="1" ref="D1762" ca="1">IF(ROWS(القائمـــــــــة!$C$6:C1743)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(1738:1738))),"")</f>
        <v xml:space="preserve"> 12/07/33462 في</v>
      </c>
      <c r="E1762" s="17">
        <f t="array" aca="1" ref="E1762" ca="1">IF(ROWS(القائمـــــــــة!$C$6:C1743)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(1738:1738))),"")</f>
        <v>43966</v>
      </c>
    </row>
    <row r="1763" spans="1:5" ht="15.75">
      <c r="A1763" s="27">
        <f>IF(B1763="","",SUBTOTAL(3,$B$25:B1763))</f>
        <v>1739</v>
      </c>
      <c r="B1763" s="4" t="str">
        <f t="array" aca="1" ref="B1763" ca="1">IF(ROWS(القائمـــــــــة!$C$6:C1744)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(1739:1739))),"")</f>
        <v>عبد العزيز</v>
      </c>
      <c r="C1763" s="8" t="str">
        <f t="array" aca="1" ref="C1763" ca="1">IF(ROWS(القائمـــــــــة!$C$6:C1744)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(1739:1739))),"")</f>
        <v>منزل رقم 1885</v>
      </c>
      <c r="D1763" s="18" t="str">
        <f t="array" aca="1" ref="D1763" ca="1">IF(ROWS(القائمـــــــــة!$C$6:C1744)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(1739:1739))),"")</f>
        <v xml:space="preserve"> 12/07/33462 في</v>
      </c>
      <c r="E1763" s="17">
        <f t="array" aca="1" ref="E1763" ca="1">IF(ROWS(القائمـــــــــة!$C$6:C1744)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(1739:1739))),"")</f>
        <v>43967</v>
      </c>
    </row>
    <row r="1764" spans="1:5" ht="15.75">
      <c r="A1764" s="27">
        <f>IF(B1764="","",SUBTOTAL(3,$B$25:B1764))</f>
        <v>1740</v>
      </c>
      <c r="B1764" s="4" t="str">
        <f t="array" aca="1" ref="B1764" ca="1">IF(ROWS(القائمـــــــــة!$C$6:C1745)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(1740:1740))),"")</f>
        <v>عبد العزيز</v>
      </c>
      <c r="C1764" s="8" t="str">
        <f t="array" aca="1" ref="C1764" ca="1">IF(ROWS(القائمـــــــــة!$C$6:C1745)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(1740:1740))),"")</f>
        <v>منزل رقم 1886</v>
      </c>
      <c r="D1764" s="18" t="str">
        <f t="array" aca="1" ref="D1764" ca="1">IF(ROWS(القائمـــــــــة!$C$6:C1745)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(1740:1740))),"")</f>
        <v xml:space="preserve"> 12/07/33462 في</v>
      </c>
      <c r="E1764" s="17">
        <f t="array" aca="1" ref="E1764" ca="1">IF(ROWS(القائمـــــــــة!$C$6:C1745)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(1740:1740))),"")</f>
        <v>43968</v>
      </c>
    </row>
    <row r="1765" spans="1:5" ht="15.75">
      <c r="A1765" s="27">
        <f>IF(B1765="","",SUBTOTAL(3,$B$25:B1765))</f>
        <v>1741</v>
      </c>
      <c r="B1765" s="4" t="str">
        <f t="array" aca="1" ref="B1765" ca="1">IF(ROWS(القائمـــــــــة!$C$6:C1746)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(1741:1741))),"")</f>
        <v>عبد العزيز</v>
      </c>
      <c r="C1765" s="8" t="str">
        <f t="array" aca="1" ref="C1765" ca="1">IF(ROWS(القائمـــــــــة!$C$6:C1746)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(1741:1741))),"")</f>
        <v>منزل رقم 1887</v>
      </c>
      <c r="D1765" s="18" t="str">
        <f t="array" aca="1" ref="D1765" ca="1">IF(ROWS(القائمـــــــــة!$C$6:C1746)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(1741:1741))),"")</f>
        <v xml:space="preserve"> 12/07/33462 في</v>
      </c>
      <c r="E1765" s="17">
        <f t="array" aca="1" ref="E1765" ca="1">IF(ROWS(القائمـــــــــة!$C$6:C1746)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(1741:1741))),"")</f>
        <v>43969</v>
      </c>
    </row>
    <row r="1766" spans="1:5" ht="15.75">
      <c r="A1766" s="27">
        <f>IF(B1766="","",SUBTOTAL(3,$B$25:B1766))</f>
        <v>1742</v>
      </c>
      <c r="B1766" s="4" t="str">
        <f t="array" aca="1" ref="B1766" ca="1">IF(ROWS(القائمـــــــــة!$C$6:C1747)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(1742:1742))),"")</f>
        <v>عبد العزيز</v>
      </c>
      <c r="C1766" s="8" t="str">
        <f t="array" aca="1" ref="C1766" ca="1">IF(ROWS(القائمـــــــــة!$C$6:C1747)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(1742:1742))),"")</f>
        <v>منزل رقم 1888</v>
      </c>
      <c r="D1766" s="18" t="str">
        <f t="array" aca="1" ref="D1766" ca="1">IF(ROWS(القائمـــــــــة!$C$6:C1747)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(1742:1742))),"")</f>
        <v xml:space="preserve"> 12/07/33462 في</v>
      </c>
      <c r="E1766" s="17">
        <f t="array" aca="1" ref="E1766" ca="1">IF(ROWS(القائمـــــــــة!$C$6:C1747)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(1742:1742))),"")</f>
        <v>43970</v>
      </c>
    </row>
    <row r="1767" spans="1:5" ht="15.75">
      <c r="A1767" s="27">
        <f>IF(B1767="","",SUBTOTAL(3,$B$25:B1767))</f>
        <v>1743</v>
      </c>
      <c r="B1767" s="4" t="str">
        <f t="array" aca="1" ref="B1767" ca="1">IF(ROWS(القائمـــــــــة!$C$6:C1748)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(1743:1743))),"")</f>
        <v>عبد العزيز</v>
      </c>
      <c r="C1767" s="8" t="str">
        <f t="array" aca="1" ref="C1767" ca="1">IF(ROWS(القائمـــــــــة!$C$6:C1748)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(1743:1743))),"")</f>
        <v>منزل رقم 1889</v>
      </c>
      <c r="D1767" s="18" t="str">
        <f t="array" aca="1" ref="D1767" ca="1">IF(ROWS(القائمـــــــــة!$C$6:C1748)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(1743:1743))),"")</f>
        <v xml:space="preserve"> 12/07/33462 في</v>
      </c>
      <c r="E1767" s="17">
        <f t="array" aca="1" ref="E1767" ca="1">IF(ROWS(القائمـــــــــة!$C$6:C1748)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(1743:1743))),"")</f>
        <v>43971</v>
      </c>
    </row>
    <row r="1768" spans="1:5" ht="15.75">
      <c r="A1768" s="27">
        <f>IF(B1768="","",SUBTOTAL(3,$B$25:B1768))</f>
        <v>1744</v>
      </c>
      <c r="B1768" s="4" t="str">
        <f t="array" aca="1" ref="B1768" ca="1">IF(ROWS(القائمـــــــــة!$C$6:C1749)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(1744:1744))),"")</f>
        <v>عبد العزيز</v>
      </c>
      <c r="C1768" s="8" t="str">
        <f t="array" aca="1" ref="C1768" ca="1">IF(ROWS(القائمـــــــــة!$C$6:C1749)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(1744:1744))),"")</f>
        <v>منزل رقم 1890</v>
      </c>
      <c r="D1768" s="18" t="str">
        <f t="array" aca="1" ref="D1768" ca="1">IF(ROWS(القائمـــــــــة!$C$6:C1749)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(1744:1744))),"")</f>
        <v xml:space="preserve"> 12/07/33462 في</v>
      </c>
      <c r="E1768" s="17">
        <f t="array" aca="1" ref="E1768" ca="1">IF(ROWS(القائمـــــــــة!$C$6:C1749)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(1744:1744))),"")</f>
        <v>43972</v>
      </c>
    </row>
    <row r="1769" spans="1:5" ht="15.75">
      <c r="A1769" s="27">
        <f>IF(B1769="","",SUBTOTAL(3,$B$25:B1769))</f>
        <v>1745</v>
      </c>
      <c r="B1769" s="4" t="str">
        <f t="array" aca="1" ref="B1769" ca="1">IF(ROWS(القائمـــــــــة!$C$6:C1750)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(1745:1745))),"")</f>
        <v>عبد العزيز</v>
      </c>
      <c r="C1769" s="8" t="str">
        <f t="array" aca="1" ref="C1769" ca="1">IF(ROWS(القائمـــــــــة!$C$6:C1750)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(1745:1745))),"")</f>
        <v>منزل رقم 1891</v>
      </c>
      <c r="D1769" s="18" t="str">
        <f t="array" aca="1" ref="D1769" ca="1">IF(ROWS(القائمـــــــــة!$C$6:C1750)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(1745:1745))),"")</f>
        <v xml:space="preserve"> 12/07/33462 في</v>
      </c>
      <c r="E1769" s="17">
        <f t="array" aca="1" ref="E1769" ca="1">IF(ROWS(القائمـــــــــة!$C$6:C1750)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(1745:1745))),"")</f>
        <v>43973</v>
      </c>
    </row>
    <row r="1770" spans="1:5" ht="15.75">
      <c r="A1770" s="27">
        <f>IF(B1770="","",SUBTOTAL(3,$B$25:B1770))</f>
        <v>1746</v>
      </c>
      <c r="B1770" s="4" t="str">
        <f t="array" aca="1" ref="B1770" ca="1">IF(ROWS(القائمـــــــــة!$C$6:C1751)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(1746:1746))),"")</f>
        <v>عبد العزيز</v>
      </c>
      <c r="C1770" s="8" t="str">
        <f t="array" aca="1" ref="C1770" ca="1">IF(ROWS(القائمـــــــــة!$C$6:C1751)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(1746:1746))),"")</f>
        <v>منزل رقم 1892</v>
      </c>
      <c r="D1770" s="18" t="str">
        <f t="array" aca="1" ref="D1770" ca="1">IF(ROWS(القائمـــــــــة!$C$6:C1751)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(1746:1746))),"")</f>
        <v xml:space="preserve"> 12/07/33462 في</v>
      </c>
      <c r="E1770" s="17">
        <f t="array" aca="1" ref="E1770" ca="1">IF(ROWS(القائمـــــــــة!$C$6:C1751)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(1746:1746))),"")</f>
        <v>43974</v>
      </c>
    </row>
    <row r="1771" spans="1:5" ht="15.75">
      <c r="A1771" s="27">
        <f>IF(B1771="","",SUBTOTAL(3,$B$25:B1771))</f>
        <v>1747</v>
      </c>
      <c r="B1771" s="4" t="str">
        <f t="array" aca="1" ref="B1771" ca="1">IF(ROWS(القائمـــــــــة!$C$6:C1752)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(1747:1747))),"")</f>
        <v>عبد العزيز</v>
      </c>
      <c r="C1771" s="8" t="str">
        <f t="array" aca="1" ref="C1771" ca="1">IF(ROWS(القائمـــــــــة!$C$6:C1752)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(1747:1747))),"")</f>
        <v>منزل رقم 1893</v>
      </c>
      <c r="D1771" s="18" t="str">
        <f t="array" aca="1" ref="D1771" ca="1">IF(ROWS(القائمـــــــــة!$C$6:C1752)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(1747:1747))),"")</f>
        <v xml:space="preserve"> 12/07/33462 في</v>
      </c>
      <c r="E1771" s="17">
        <f t="array" aca="1" ref="E1771" ca="1">IF(ROWS(القائمـــــــــة!$C$6:C1752)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(1747:1747))),"")</f>
        <v>43975</v>
      </c>
    </row>
    <row r="1772" spans="1:5" ht="15.75">
      <c r="A1772" s="27">
        <f>IF(B1772="","",SUBTOTAL(3,$B$25:B1772))</f>
        <v>1748</v>
      </c>
      <c r="B1772" s="4" t="str">
        <f t="array" aca="1" ref="B1772" ca="1">IF(ROWS(القائمـــــــــة!$C$6:C1753)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(1748:1748))),"")</f>
        <v>عبد العزيز</v>
      </c>
      <c r="C1772" s="8" t="str">
        <f t="array" aca="1" ref="C1772" ca="1">IF(ROWS(القائمـــــــــة!$C$6:C1753)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(1748:1748))),"")</f>
        <v>منزل رقم 1894</v>
      </c>
      <c r="D1772" s="18" t="str">
        <f t="array" aca="1" ref="D1772" ca="1">IF(ROWS(القائمـــــــــة!$C$6:C1753)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(1748:1748))),"")</f>
        <v xml:space="preserve"> 12/07/33462 في</v>
      </c>
      <c r="E1772" s="17">
        <f t="array" aca="1" ref="E1772" ca="1">IF(ROWS(القائمـــــــــة!$C$6:C1753)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(1748:1748))),"")</f>
        <v>43976</v>
      </c>
    </row>
    <row r="1773" spans="1:5" ht="15.75">
      <c r="A1773" s="27">
        <f>IF(B1773="","",SUBTOTAL(3,$B$25:B1773))</f>
        <v>1749</v>
      </c>
      <c r="B1773" s="4" t="str">
        <f t="array" aca="1" ref="B1773" ca="1">IF(ROWS(القائمـــــــــة!$C$6:C1754)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(1749:1749))),"")</f>
        <v>عبد العزيز</v>
      </c>
      <c r="C1773" s="8" t="str">
        <f t="array" aca="1" ref="C1773" ca="1">IF(ROWS(القائمـــــــــة!$C$6:C1754)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(1749:1749))),"")</f>
        <v>منزل رقم 1895</v>
      </c>
      <c r="D1773" s="18" t="str">
        <f t="array" aca="1" ref="D1773" ca="1">IF(ROWS(القائمـــــــــة!$C$6:C1754)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(1749:1749))),"")</f>
        <v xml:space="preserve"> 12/07/33462 في</v>
      </c>
      <c r="E1773" s="17">
        <f t="array" aca="1" ref="E1773" ca="1">IF(ROWS(القائمـــــــــة!$C$6:C1754)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(1749:1749))),"")</f>
        <v>43977</v>
      </c>
    </row>
    <row r="1774" spans="1:5" ht="15.75">
      <c r="A1774" s="27">
        <f>IF(B1774="","",SUBTOTAL(3,$B$25:B1774))</f>
        <v>1750</v>
      </c>
      <c r="B1774" s="4" t="str">
        <f t="array" aca="1" ref="B1774" ca="1">IF(ROWS(القائمـــــــــة!$C$6:C1755)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(1750:1750))),"")</f>
        <v>عبد العزيز</v>
      </c>
      <c r="C1774" s="8" t="str">
        <f t="array" aca="1" ref="C1774" ca="1">IF(ROWS(القائمـــــــــة!$C$6:C1755)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(1750:1750))),"")</f>
        <v>منزل رقم 1896</v>
      </c>
      <c r="D1774" s="18" t="str">
        <f t="array" aca="1" ref="D1774" ca="1">IF(ROWS(القائمـــــــــة!$C$6:C1755)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(1750:1750))),"")</f>
        <v xml:space="preserve"> 12/07/33462 في</v>
      </c>
      <c r="E1774" s="17">
        <f t="array" aca="1" ref="E1774" ca="1">IF(ROWS(القائمـــــــــة!$C$6:C1755)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(1750:1750))),"")</f>
        <v>43978</v>
      </c>
    </row>
    <row r="1775" spans="1:5" ht="15.75">
      <c r="A1775" s="27">
        <f>IF(B1775="","",SUBTOTAL(3,$B$25:B1775))</f>
        <v>1751</v>
      </c>
      <c r="B1775" s="4" t="str">
        <f t="array" aca="1" ref="B1775" ca="1">IF(ROWS(القائمـــــــــة!$C$6:C1756)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(1751:1751))),"")</f>
        <v>عبد العزيز</v>
      </c>
      <c r="C1775" s="8" t="str">
        <f t="array" aca="1" ref="C1775" ca="1">IF(ROWS(القائمـــــــــة!$C$6:C1756)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(1751:1751))),"")</f>
        <v>منزل رقم 1897</v>
      </c>
      <c r="D1775" s="18" t="str">
        <f t="array" aca="1" ref="D1775" ca="1">IF(ROWS(القائمـــــــــة!$C$6:C1756)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(1751:1751))),"")</f>
        <v xml:space="preserve"> 12/07/33462 في</v>
      </c>
      <c r="E1775" s="17">
        <f t="array" aca="1" ref="E1775" ca="1">IF(ROWS(القائمـــــــــة!$C$6:C1756)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(1751:1751))),"")</f>
        <v>43979</v>
      </c>
    </row>
    <row r="1776" spans="1:5" ht="15.75">
      <c r="A1776" s="27">
        <f>IF(B1776="","",SUBTOTAL(3,$B$25:B1776))</f>
        <v>1752</v>
      </c>
      <c r="B1776" s="4" t="str">
        <f t="array" aca="1" ref="B1776" ca="1">IF(ROWS(القائمـــــــــة!$C$6:C1757)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(1752:1752))),"")</f>
        <v>عبد العزيز</v>
      </c>
      <c r="C1776" s="8" t="str">
        <f t="array" aca="1" ref="C1776" ca="1">IF(ROWS(القائمـــــــــة!$C$6:C1757)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(1752:1752))),"")</f>
        <v>منزل رقم 1898</v>
      </c>
      <c r="D1776" s="18" t="str">
        <f t="array" aca="1" ref="D1776" ca="1">IF(ROWS(القائمـــــــــة!$C$6:C1757)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(1752:1752))),"")</f>
        <v xml:space="preserve"> 12/07/33462 في</v>
      </c>
      <c r="E1776" s="17">
        <f t="array" aca="1" ref="E1776" ca="1">IF(ROWS(القائمـــــــــة!$C$6:C1757)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(1752:1752))),"")</f>
        <v>43980</v>
      </c>
    </row>
    <row r="1777" spans="1:5" ht="15.75">
      <c r="A1777" s="27">
        <f>IF(B1777="","",SUBTOTAL(3,$B$25:B1777))</f>
        <v>1753</v>
      </c>
      <c r="B1777" s="4" t="str">
        <f t="array" aca="1" ref="B1777" ca="1">IF(ROWS(القائمـــــــــة!$C$6:C1758)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(1753:1753))),"")</f>
        <v>عبد العزيز</v>
      </c>
      <c r="C1777" s="8" t="str">
        <f t="array" aca="1" ref="C1777" ca="1">IF(ROWS(القائمـــــــــة!$C$6:C1758)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(1753:1753))),"")</f>
        <v>منزل رقم 1899</v>
      </c>
      <c r="D1777" s="18" t="str">
        <f t="array" aca="1" ref="D1777" ca="1">IF(ROWS(القائمـــــــــة!$C$6:C1758)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(1753:1753))),"")</f>
        <v xml:space="preserve"> 12/07/33462 في</v>
      </c>
      <c r="E1777" s="17">
        <f t="array" aca="1" ref="E1777" ca="1">IF(ROWS(القائمـــــــــة!$C$6:C1758)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(1753:1753))),"")</f>
        <v>43981</v>
      </c>
    </row>
    <row r="1778" spans="1:5" ht="15.75">
      <c r="A1778" s="27">
        <f>IF(B1778="","",SUBTOTAL(3,$B$25:B1778))</f>
        <v>1754</v>
      </c>
      <c r="B1778" s="4" t="str">
        <f t="array" aca="1" ref="B1778" ca="1">IF(ROWS(القائمـــــــــة!$C$6:C1759)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(1754:1754))),"")</f>
        <v>عبد العزيز</v>
      </c>
      <c r="C1778" s="8" t="str">
        <f t="array" aca="1" ref="C1778" ca="1">IF(ROWS(القائمـــــــــة!$C$6:C1759)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(1754:1754))),"")</f>
        <v>منزل رقم 1900</v>
      </c>
      <c r="D1778" s="18" t="str">
        <f t="array" aca="1" ref="D1778" ca="1">IF(ROWS(القائمـــــــــة!$C$6:C1759)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(1754:1754))),"")</f>
        <v xml:space="preserve"> 12/07/33462 في</v>
      </c>
      <c r="E1778" s="17">
        <f t="array" aca="1" ref="E1778" ca="1">IF(ROWS(القائمـــــــــة!$C$6:C1759)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(1754:1754))),"")</f>
        <v>43982</v>
      </c>
    </row>
    <row r="1779" spans="1:5" ht="15.75">
      <c r="A1779" s="27">
        <f>IF(B1779="","",SUBTOTAL(3,$B$25:B1779))</f>
        <v>1755</v>
      </c>
      <c r="B1779" s="4" t="str">
        <f t="array" aca="1" ref="B1779" ca="1">IF(ROWS(القائمـــــــــة!$C$6:C1760)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(1755:1755))),"")</f>
        <v>عبد العزيز</v>
      </c>
      <c r="C1779" s="8" t="str">
        <f t="array" aca="1" ref="C1779" ca="1">IF(ROWS(القائمـــــــــة!$C$6:C1760)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(1755:1755))),"")</f>
        <v>منزل رقم 1901</v>
      </c>
      <c r="D1779" s="18" t="str">
        <f t="array" aca="1" ref="D1779" ca="1">IF(ROWS(القائمـــــــــة!$C$6:C1760)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(1755:1755))),"")</f>
        <v xml:space="preserve"> 12/07/33462 في</v>
      </c>
      <c r="E1779" s="17">
        <f t="array" aca="1" ref="E1779" ca="1">IF(ROWS(القائمـــــــــة!$C$6:C1760)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(1755:1755))),"")</f>
        <v>43983</v>
      </c>
    </row>
    <row r="1780" spans="1:5" ht="15.75">
      <c r="A1780" s="27">
        <f>IF(B1780="","",SUBTOTAL(3,$B$25:B1780))</f>
        <v>1756</v>
      </c>
      <c r="B1780" s="4" t="str">
        <f t="array" aca="1" ref="B1780" ca="1">IF(ROWS(القائمـــــــــة!$C$6:C1761)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(1756:1756))),"")</f>
        <v>عبد العزيز</v>
      </c>
      <c r="C1780" s="8" t="str">
        <f t="array" aca="1" ref="C1780" ca="1">IF(ROWS(القائمـــــــــة!$C$6:C1761)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(1756:1756))),"")</f>
        <v>منزل رقم 1902</v>
      </c>
      <c r="D1780" s="18" t="str">
        <f t="array" aca="1" ref="D1780" ca="1">IF(ROWS(القائمـــــــــة!$C$6:C1761)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(1756:1756))),"")</f>
        <v xml:space="preserve"> 12/07/33462 في</v>
      </c>
      <c r="E1780" s="17">
        <f t="array" aca="1" ref="E1780" ca="1">IF(ROWS(القائمـــــــــة!$C$6:C1761)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(1756:1756))),"")</f>
        <v>43984</v>
      </c>
    </row>
    <row r="1781" spans="1:5" ht="15.75">
      <c r="A1781" s="27">
        <f>IF(B1781="","",SUBTOTAL(3,$B$25:B1781))</f>
        <v>1757</v>
      </c>
      <c r="B1781" s="4" t="str">
        <f t="array" aca="1" ref="B1781" ca="1">IF(ROWS(القائمـــــــــة!$C$6:C1762)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(1757:1757))),"")</f>
        <v>عبد العزيز</v>
      </c>
      <c r="C1781" s="8" t="str">
        <f t="array" aca="1" ref="C1781" ca="1">IF(ROWS(القائمـــــــــة!$C$6:C1762)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(1757:1757))),"")</f>
        <v>منزل رقم 1903</v>
      </c>
      <c r="D1781" s="18" t="str">
        <f t="array" aca="1" ref="D1781" ca="1">IF(ROWS(القائمـــــــــة!$C$6:C1762)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(1757:1757))),"")</f>
        <v xml:space="preserve"> 12/07/33462 في</v>
      </c>
      <c r="E1781" s="17">
        <f t="array" aca="1" ref="E1781" ca="1">IF(ROWS(القائمـــــــــة!$C$6:C1762)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(1757:1757))),"")</f>
        <v>43985</v>
      </c>
    </row>
    <row r="1782" spans="1:5" ht="15.75">
      <c r="A1782" s="27">
        <f>IF(B1782="","",SUBTOTAL(3,$B$25:B1782))</f>
        <v>1758</v>
      </c>
      <c r="B1782" s="4" t="str">
        <f t="array" aca="1" ref="B1782" ca="1">IF(ROWS(القائمـــــــــة!$C$6:C1763)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(1758:1758))),"")</f>
        <v>عبد العزيز</v>
      </c>
      <c r="C1782" s="8" t="str">
        <f t="array" aca="1" ref="C1782" ca="1">IF(ROWS(القائمـــــــــة!$C$6:C1763)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(1758:1758))),"")</f>
        <v>منزل رقم 1904</v>
      </c>
      <c r="D1782" s="18" t="str">
        <f t="array" aca="1" ref="D1782" ca="1">IF(ROWS(القائمـــــــــة!$C$6:C1763)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(1758:1758))),"")</f>
        <v xml:space="preserve"> 12/07/33462 في</v>
      </c>
      <c r="E1782" s="17">
        <f t="array" aca="1" ref="E1782" ca="1">IF(ROWS(القائمـــــــــة!$C$6:C1763)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(1758:1758))),"")</f>
        <v>43986</v>
      </c>
    </row>
    <row r="1783" spans="1:5" ht="15.75">
      <c r="A1783" s="27">
        <f>IF(B1783="","",SUBTOTAL(3,$B$25:B1783))</f>
        <v>1759</v>
      </c>
      <c r="B1783" s="4" t="str">
        <f t="array" aca="1" ref="B1783" ca="1">IF(ROWS(القائمـــــــــة!$C$6:C1764)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(1759:1759))),"")</f>
        <v>عبد العزيز</v>
      </c>
      <c r="C1783" s="8" t="str">
        <f t="array" aca="1" ref="C1783" ca="1">IF(ROWS(القائمـــــــــة!$C$6:C1764)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(1759:1759))),"")</f>
        <v>منزل رقم 1905</v>
      </c>
      <c r="D1783" s="18" t="str">
        <f t="array" aca="1" ref="D1783" ca="1">IF(ROWS(القائمـــــــــة!$C$6:C1764)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(1759:1759))),"")</f>
        <v xml:space="preserve"> 12/07/33462 في</v>
      </c>
      <c r="E1783" s="17">
        <f t="array" aca="1" ref="E1783" ca="1">IF(ROWS(القائمـــــــــة!$C$6:C1764)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(1759:1759))),"")</f>
        <v>43987</v>
      </c>
    </row>
    <row r="1784" spans="1:5" ht="15.75">
      <c r="A1784" s="27">
        <f>IF(B1784="","",SUBTOTAL(3,$B$25:B1784))</f>
        <v>1760</v>
      </c>
      <c r="B1784" s="4" t="str">
        <f t="array" aca="1" ref="B1784" ca="1">IF(ROWS(القائمـــــــــة!$C$6:C1765)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(1760:1760))),"")</f>
        <v>عبد العزيز</v>
      </c>
      <c r="C1784" s="8" t="str">
        <f t="array" aca="1" ref="C1784" ca="1">IF(ROWS(القائمـــــــــة!$C$6:C1765)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(1760:1760))),"")</f>
        <v>منزل رقم 1906</v>
      </c>
      <c r="D1784" s="18" t="str">
        <f t="array" aca="1" ref="D1784" ca="1">IF(ROWS(القائمـــــــــة!$C$6:C1765)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(1760:1760))),"")</f>
        <v xml:space="preserve"> 12/07/33462 في</v>
      </c>
      <c r="E1784" s="17">
        <f t="array" aca="1" ref="E1784" ca="1">IF(ROWS(القائمـــــــــة!$C$6:C1765)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(1760:1760))),"")</f>
        <v>43988</v>
      </c>
    </row>
    <row r="1785" spans="1:5" ht="15.75">
      <c r="A1785" s="27">
        <f>IF(B1785="","",SUBTOTAL(3,$B$25:B1785))</f>
        <v>1761</v>
      </c>
      <c r="B1785" s="4" t="str">
        <f t="array" aca="1" ref="B1785" ca="1">IF(ROWS(القائمـــــــــة!$C$6:C1766)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(1761:1761))),"")</f>
        <v>عبد العزيز</v>
      </c>
      <c r="C1785" s="8" t="str">
        <f t="array" aca="1" ref="C1785" ca="1">IF(ROWS(القائمـــــــــة!$C$6:C1766)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(1761:1761))),"")</f>
        <v>منزل رقم 1907</v>
      </c>
      <c r="D1785" s="18" t="str">
        <f t="array" aca="1" ref="D1785" ca="1">IF(ROWS(القائمـــــــــة!$C$6:C1766)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(1761:1761))),"")</f>
        <v xml:space="preserve"> 12/07/33462 في</v>
      </c>
      <c r="E1785" s="17">
        <f t="array" aca="1" ref="E1785" ca="1">IF(ROWS(القائمـــــــــة!$C$6:C1766)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(1761:1761))),"")</f>
        <v>43989</v>
      </c>
    </row>
    <row r="1786" spans="1:5" ht="15.75">
      <c r="A1786" s="27">
        <f>IF(B1786="","",SUBTOTAL(3,$B$25:B1786))</f>
        <v>1762</v>
      </c>
      <c r="B1786" s="4" t="str">
        <f t="array" aca="1" ref="B1786" ca="1">IF(ROWS(القائمـــــــــة!$C$6:C1767)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(1762:1762))),"")</f>
        <v>عبد العزيز</v>
      </c>
      <c r="C1786" s="8" t="str">
        <f t="array" aca="1" ref="C1786" ca="1">IF(ROWS(القائمـــــــــة!$C$6:C1767)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(1762:1762))),"")</f>
        <v>منزل رقم 1908</v>
      </c>
      <c r="D1786" s="18" t="str">
        <f t="array" aca="1" ref="D1786" ca="1">IF(ROWS(القائمـــــــــة!$C$6:C1767)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(1762:1762))),"")</f>
        <v xml:space="preserve"> 12/07/33462 في</v>
      </c>
      <c r="E1786" s="17">
        <f t="array" aca="1" ref="E1786" ca="1">IF(ROWS(القائمـــــــــة!$C$6:C1767)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(1762:1762))),"")</f>
        <v>43990</v>
      </c>
    </row>
    <row r="1787" spans="1:5" ht="15.75">
      <c r="A1787" s="27">
        <f>IF(B1787="","",SUBTOTAL(3,$B$25:B1787))</f>
        <v>1763</v>
      </c>
      <c r="B1787" s="4" t="str">
        <f t="array" aca="1" ref="B1787" ca="1">IF(ROWS(القائمـــــــــة!$C$6:C1768)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(1763:1763))),"")</f>
        <v>عبد العزيز</v>
      </c>
      <c r="C1787" s="8" t="str">
        <f t="array" aca="1" ref="C1787" ca="1">IF(ROWS(القائمـــــــــة!$C$6:C1768)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(1763:1763))),"")</f>
        <v>منزل رقم 1909</v>
      </c>
      <c r="D1787" s="18" t="str">
        <f t="array" aca="1" ref="D1787" ca="1">IF(ROWS(القائمـــــــــة!$C$6:C1768)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(1763:1763))),"")</f>
        <v xml:space="preserve"> 12/07/33462 في</v>
      </c>
      <c r="E1787" s="17">
        <f t="array" aca="1" ref="E1787" ca="1">IF(ROWS(القائمـــــــــة!$C$6:C1768)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(1763:1763))),"")</f>
        <v>43991</v>
      </c>
    </row>
    <row r="1788" spans="1:5" ht="15.75">
      <c r="A1788" s="27">
        <f>IF(B1788="","",SUBTOTAL(3,$B$25:B1788))</f>
        <v>1764</v>
      </c>
      <c r="B1788" s="4" t="str">
        <f t="array" aca="1" ref="B1788" ca="1">IF(ROWS(القائمـــــــــة!$C$6:C1769)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(1764:1764))),"")</f>
        <v>عبد العزيز</v>
      </c>
      <c r="C1788" s="8" t="str">
        <f t="array" aca="1" ref="C1788" ca="1">IF(ROWS(القائمـــــــــة!$C$6:C1769)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(1764:1764))),"")</f>
        <v>منزل رقم 1910</v>
      </c>
      <c r="D1788" s="18" t="str">
        <f t="array" aca="1" ref="D1788" ca="1">IF(ROWS(القائمـــــــــة!$C$6:C1769)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(1764:1764))),"")</f>
        <v xml:space="preserve"> 12/07/33462 في</v>
      </c>
      <c r="E1788" s="17">
        <f t="array" aca="1" ref="E1788" ca="1">IF(ROWS(القائمـــــــــة!$C$6:C1769)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(1764:1764))),"")</f>
        <v>43992</v>
      </c>
    </row>
    <row r="1789" spans="1:5" ht="15.75">
      <c r="A1789" s="27">
        <f>IF(B1789="","",SUBTOTAL(3,$B$25:B1789))</f>
        <v>1765</v>
      </c>
      <c r="B1789" s="4" t="str">
        <f t="array" aca="1" ref="B1789" ca="1">IF(ROWS(القائمـــــــــة!$C$6:C1770)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(1765:1765))),"")</f>
        <v>عبد العزيز</v>
      </c>
      <c r="C1789" s="8" t="str">
        <f t="array" aca="1" ref="C1789" ca="1">IF(ROWS(القائمـــــــــة!$C$6:C1770)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(1765:1765))),"")</f>
        <v>منزل رقم 1911</v>
      </c>
      <c r="D1789" s="18" t="str">
        <f t="array" aca="1" ref="D1789" ca="1">IF(ROWS(القائمـــــــــة!$C$6:C1770)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(1765:1765))),"")</f>
        <v xml:space="preserve"> 12/07/33462 في</v>
      </c>
      <c r="E1789" s="17">
        <f t="array" aca="1" ref="E1789" ca="1">IF(ROWS(القائمـــــــــة!$C$6:C1770)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(1765:1765))),"")</f>
        <v>43993</v>
      </c>
    </row>
    <row r="1790" spans="1:5" ht="15.75">
      <c r="A1790" s="27">
        <f>IF(B1790="","",SUBTOTAL(3,$B$25:B1790))</f>
        <v>1766</v>
      </c>
      <c r="B1790" s="4" t="str">
        <f t="array" aca="1" ref="B1790" ca="1">IF(ROWS(القائمـــــــــة!$C$6:C1771)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(1766:1766))),"")</f>
        <v>عبد العزيز</v>
      </c>
      <c r="C1790" s="8" t="str">
        <f t="array" aca="1" ref="C1790" ca="1">IF(ROWS(القائمـــــــــة!$C$6:C1771)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(1766:1766))),"")</f>
        <v>منزل رقم 1912</v>
      </c>
      <c r="D1790" s="18" t="str">
        <f t="array" aca="1" ref="D1790" ca="1">IF(ROWS(القائمـــــــــة!$C$6:C1771)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(1766:1766))),"")</f>
        <v xml:space="preserve"> 12/07/33462 في</v>
      </c>
      <c r="E1790" s="17">
        <f t="array" aca="1" ref="E1790" ca="1">IF(ROWS(القائمـــــــــة!$C$6:C1771)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(1766:1766))),"")</f>
        <v>43994</v>
      </c>
    </row>
    <row r="1791" spans="1:5" ht="15.75">
      <c r="A1791" s="27">
        <f>IF(B1791="","",SUBTOTAL(3,$B$25:B1791))</f>
        <v>1767</v>
      </c>
      <c r="B1791" s="4" t="str">
        <f t="array" aca="1" ref="B1791" ca="1">IF(ROWS(القائمـــــــــة!$C$6:C1772)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(1767:1767))),"")</f>
        <v>عبد العزيز</v>
      </c>
      <c r="C1791" s="8" t="str">
        <f t="array" aca="1" ref="C1791" ca="1">IF(ROWS(القائمـــــــــة!$C$6:C1772)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(1767:1767))),"")</f>
        <v>منزل رقم 1913</v>
      </c>
      <c r="D1791" s="18" t="str">
        <f t="array" aca="1" ref="D1791" ca="1">IF(ROWS(القائمـــــــــة!$C$6:C1772)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(1767:1767))),"")</f>
        <v xml:space="preserve"> 12/07/33462 في</v>
      </c>
      <c r="E1791" s="17">
        <f t="array" aca="1" ref="E1791" ca="1">IF(ROWS(القائمـــــــــة!$C$6:C1772)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(1767:1767))),"")</f>
        <v>43995</v>
      </c>
    </row>
    <row r="1792" spans="1:5" ht="15.75">
      <c r="A1792" s="27">
        <f>IF(B1792="","",SUBTOTAL(3,$B$25:B1792))</f>
        <v>1768</v>
      </c>
      <c r="B1792" s="4" t="str">
        <f t="array" aca="1" ref="B1792" ca="1">IF(ROWS(القائمـــــــــة!$C$6:C1773)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(1768:1768))),"")</f>
        <v>عبد العزيز</v>
      </c>
      <c r="C1792" s="8" t="str">
        <f t="array" aca="1" ref="C1792" ca="1">IF(ROWS(القائمـــــــــة!$C$6:C1773)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(1768:1768))),"")</f>
        <v>منزل رقم 1914</v>
      </c>
      <c r="D1792" s="18" t="str">
        <f t="array" aca="1" ref="D1792" ca="1">IF(ROWS(القائمـــــــــة!$C$6:C1773)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(1768:1768))),"")</f>
        <v xml:space="preserve"> 12/07/33462 في</v>
      </c>
      <c r="E1792" s="17">
        <f t="array" aca="1" ref="E1792" ca="1">IF(ROWS(القائمـــــــــة!$C$6:C1773)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(1768:1768))),"")</f>
        <v>43996</v>
      </c>
    </row>
    <row r="1793" spans="1:5" ht="15.75">
      <c r="A1793" s="27">
        <f>IF(B1793="","",SUBTOTAL(3,$B$25:B1793))</f>
        <v>1769</v>
      </c>
      <c r="B1793" s="4" t="str">
        <f t="array" aca="1" ref="B1793" ca="1">IF(ROWS(القائمـــــــــة!$C$6:C1774)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(1769:1769))),"")</f>
        <v>عبد العزيز</v>
      </c>
      <c r="C1793" s="8" t="str">
        <f t="array" aca="1" ref="C1793" ca="1">IF(ROWS(القائمـــــــــة!$C$6:C1774)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(1769:1769))),"")</f>
        <v>منزل رقم 1915</v>
      </c>
      <c r="D1793" s="18" t="str">
        <f t="array" aca="1" ref="D1793" ca="1">IF(ROWS(القائمـــــــــة!$C$6:C1774)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(1769:1769))),"")</f>
        <v xml:space="preserve"> 12/07/33462 في</v>
      </c>
      <c r="E1793" s="17">
        <f t="array" aca="1" ref="E1793" ca="1">IF(ROWS(القائمـــــــــة!$C$6:C1774)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(1769:1769))),"")</f>
        <v>43997</v>
      </c>
    </row>
    <row r="1794" spans="1:5" ht="15.75">
      <c r="A1794" s="27">
        <f>IF(B1794="","",SUBTOTAL(3,$B$25:B1794))</f>
        <v>1770</v>
      </c>
      <c r="B1794" s="4" t="str">
        <f t="array" aca="1" ref="B1794" ca="1">IF(ROWS(القائمـــــــــة!$C$6:C1775)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(1770:1770))),"")</f>
        <v>عبد العزيز</v>
      </c>
      <c r="C1794" s="8" t="str">
        <f t="array" aca="1" ref="C1794" ca="1">IF(ROWS(القائمـــــــــة!$C$6:C1775)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(1770:1770))),"")</f>
        <v>منزل رقم 1916</v>
      </c>
      <c r="D1794" s="18" t="str">
        <f t="array" aca="1" ref="D1794" ca="1">IF(ROWS(القائمـــــــــة!$C$6:C1775)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(1770:1770))),"")</f>
        <v xml:space="preserve"> 12/07/33462 في</v>
      </c>
      <c r="E1794" s="17">
        <f t="array" aca="1" ref="E1794" ca="1">IF(ROWS(القائمـــــــــة!$C$6:C1775)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(1770:1770))),"")</f>
        <v>43998</v>
      </c>
    </row>
    <row r="1795" spans="1:5" ht="15.75">
      <c r="A1795" s="27">
        <f>IF(B1795="","",SUBTOTAL(3,$B$25:B1795))</f>
        <v>1771</v>
      </c>
      <c r="B1795" s="4" t="str">
        <f t="array" aca="1" ref="B1795" ca="1">IF(ROWS(القائمـــــــــة!$C$6:C1776)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(1771:1771))),"")</f>
        <v>عبد العزيز</v>
      </c>
      <c r="C1795" s="8" t="str">
        <f t="array" aca="1" ref="C1795" ca="1">IF(ROWS(القائمـــــــــة!$C$6:C1776)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(1771:1771))),"")</f>
        <v>منزل رقم 1917</v>
      </c>
      <c r="D1795" s="18" t="str">
        <f t="array" aca="1" ref="D1795" ca="1">IF(ROWS(القائمـــــــــة!$C$6:C1776)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(1771:1771))),"")</f>
        <v xml:space="preserve"> 12/07/33462 في</v>
      </c>
      <c r="E1795" s="17">
        <f t="array" aca="1" ref="E1795" ca="1">IF(ROWS(القائمـــــــــة!$C$6:C1776)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(1771:1771))),"")</f>
        <v>43999</v>
      </c>
    </row>
    <row r="1796" spans="1:5" ht="15.75">
      <c r="A1796" s="27">
        <f>IF(B1796="","",SUBTOTAL(3,$B$25:B1796))</f>
        <v>1772</v>
      </c>
      <c r="B1796" s="4" t="str">
        <f t="array" aca="1" ref="B1796" ca="1">IF(ROWS(القائمـــــــــة!$C$6:C1777)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(1772:1772))),"")</f>
        <v>عبد العزيز</v>
      </c>
      <c r="C1796" s="8" t="str">
        <f t="array" aca="1" ref="C1796" ca="1">IF(ROWS(القائمـــــــــة!$C$6:C1777)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(1772:1772))),"")</f>
        <v>منزل رقم 1918</v>
      </c>
      <c r="D1796" s="18" t="str">
        <f t="array" aca="1" ref="D1796" ca="1">IF(ROWS(القائمـــــــــة!$C$6:C1777)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(1772:1772))),"")</f>
        <v xml:space="preserve"> 12/07/33462 في</v>
      </c>
      <c r="E1796" s="17">
        <f t="array" aca="1" ref="E1796" ca="1">IF(ROWS(القائمـــــــــة!$C$6:C1777)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(1772:1772))),"")</f>
        <v>44000</v>
      </c>
    </row>
    <row r="1797" spans="1:5" ht="15.75">
      <c r="A1797" s="27">
        <f>IF(B1797="","",SUBTOTAL(3,$B$25:B1797))</f>
        <v>1773</v>
      </c>
      <c r="B1797" s="4" t="str">
        <f t="array" aca="1" ref="B1797" ca="1">IF(ROWS(القائمـــــــــة!$C$6:C1778)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(1773:1773))),"")</f>
        <v>عبد العزيز</v>
      </c>
      <c r="C1797" s="8" t="str">
        <f t="array" aca="1" ref="C1797" ca="1">IF(ROWS(القائمـــــــــة!$C$6:C1778)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(1773:1773))),"")</f>
        <v>منزل رقم 1919</v>
      </c>
      <c r="D1797" s="18" t="str">
        <f t="array" aca="1" ref="D1797" ca="1">IF(ROWS(القائمـــــــــة!$C$6:C1778)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(1773:1773))),"")</f>
        <v xml:space="preserve"> 12/07/33462 في</v>
      </c>
      <c r="E1797" s="17">
        <f t="array" aca="1" ref="E1797" ca="1">IF(ROWS(القائمـــــــــة!$C$6:C1778)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(1773:1773))),"")</f>
        <v>44001</v>
      </c>
    </row>
    <row r="1798" spans="1:5" ht="15.75">
      <c r="A1798" s="27">
        <f>IF(B1798="","",SUBTOTAL(3,$B$25:B1798))</f>
        <v>1774</v>
      </c>
      <c r="B1798" s="4" t="str">
        <f t="array" aca="1" ref="B1798" ca="1">IF(ROWS(القائمـــــــــة!$C$6:C1779)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(1774:1774))),"")</f>
        <v>عبد العزيز</v>
      </c>
      <c r="C1798" s="8" t="str">
        <f t="array" aca="1" ref="C1798" ca="1">IF(ROWS(القائمـــــــــة!$C$6:C1779)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(1774:1774))),"")</f>
        <v>منزل رقم 1920</v>
      </c>
      <c r="D1798" s="18" t="str">
        <f t="array" aca="1" ref="D1798" ca="1">IF(ROWS(القائمـــــــــة!$C$6:C1779)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(1774:1774))),"")</f>
        <v xml:space="preserve"> 12/07/33462 في</v>
      </c>
      <c r="E1798" s="17">
        <f t="array" aca="1" ref="E1798" ca="1">IF(ROWS(القائمـــــــــة!$C$6:C1779)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(1774:1774))),"")</f>
        <v>44002</v>
      </c>
    </row>
    <row r="1799" spans="1:5" ht="15.75">
      <c r="A1799" s="27">
        <f>IF(B1799="","",SUBTOTAL(3,$B$25:B1799))</f>
        <v>1775</v>
      </c>
      <c r="B1799" s="4" t="str">
        <f t="array" aca="1" ref="B1799" ca="1">IF(ROWS(القائمـــــــــة!$C$6:C1780)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(1775:1775))),"")</f>
        <v>عبد العزيز</v>
      </c>
      <c r="C1799" s="8" t="str">
        <f t="array" aca="1" ref="C1799" ca="1">IF(ROWS(القائمـــــــــة!$C$6:C1780)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(1775:1775))),"")</f>
        <v>منزل رقم 1921</v>
      </c>
      <c r="D1799" s="18" t="str">
        <f t="array" aca="1" ref="D1799" ca="1">IF(ROWS(القائمـــــــــة!$C$6:C1780)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(1775:1775))),"")</f>
        <v xml:space="preserve"> 12/07/33462 في</v>
      </c>
      <c r="E1799" s="17">
        <f t="array" aca="1" ref="E1799" ca="1">IF(ROWS(القائمـــــــــة!$C$6:C1780)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(1775:1775))),"")</f>
        <v>44003</v>
      </c>
    </row>
    <row r="1800" spans="1:5" ht="15.75">
      <c r="A1800" s="27">
        <f>IF(B1800="","",SUBTOTAL(3,$B$25:B1800))</f>
        <v>1776</v>
      </c>
      <c r="B1800" s="4" t="str">
        <f t="array" aca="1" ref="B1800" ca="1">IF(ROWS(القائمـــــــــة!$C$6:C1781)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(1776:1776))),"")</f>
        <v>عبد العزيز</v>
      </c>
      <c r="C1800" s="8" t="str">
        <f t="array" aca="1" ref="C1800" ca="1">IF(ROWS(القائمـــــــــة!$C$6:C1781)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(1776:1776))),"")</f>
        <v>منزل رقم 1922</v>
      </c>
      <c r="D1800" s="18" t="str">
        <f t="array" aca="1" ref="D1800" ca="1">IF(ROWS(القائمـــــــــة!$C$6:C1781)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(1776:1776))),"")</f>
        <v xml:space="preserve"> 12/07/33462 في</v>
      </c>
      <c r="E1800" s="17">
        <f t="array" aca="1" ref="E1800" ca="1">IF(ROWS(القائمـــــــــة!$C$6:C1781)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(1776:1776))),"")</f>
        <v>44004</v>
      </c>
    </row>
    <row r="1801" spans="1:5" ht="15.75">
      <c r="A1801" s="27">
        <f>IF(B1801="","",SUBTOTAL(3,$B$25:B1801))</f>
        <v>1777</v>
      </c>
      <c r="B1801" s="4" t="str">
        <f t="array" aca="1" ref="B1801" ca="1">IF(ROWS(القائمـــــــــة!$C$6:C1782)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(1777:1777))),"")</f>
        <v>عبد العزيز</v>
      </c>
      <c r="C1801" s="8" t="str">
        <f t="array" aca="1" ref="C1801" ca="1">IF(ROWS(القائمـــــــــة!$C$6:C1782)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(1777:1777))),"")</f>
        <v>منزل رقم 1923</v>
      </c>
      <c r="D1801" s="18" t="str">
        <f t="array" aca="1" ref="D1801" ca="1">IF(ROWS(القائمـــــــــة!$C$6:C1782)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(1777:1777))),"")</f>
        <v xml:space="preserve"> 12/07/33462 في</v>
      </c>
      <c r="E1801" s="17">
        <f t="array" aca="1" ref="E1801" ca="1">IF(ROWS(القائمـــــــــة!$C$6:C1782)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(1777:1777))),"")</f>
        <v>44005</v>
      </c>
    </row>
    <row r="1802" spans="1:5" ht="15.75">
      <c r="A1802" s="27">
        <f>IF(B1802="","",SUBTOTAL(3,$B$25:B1802))</f>
        <v>1778</v>
      </c>
      <c r="B1802" s="4" t="str">
        <f t="array" aca="1" ref="B1802" ca="1">IF(ROWS(القائمـــــــــة!$C$6:C1783)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(1778:1778))),"")</f>
        <v>عبد العزيز</v>
      </c>
      <c r="C1802" s="8" t="str">
        <f t="array" aca="1" ref="C1802" ca="1">IF(ROWS(القائمـــــــــة!$C$6:C1783)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(1778:1778))),"")</f>
        <v>منزل رقم 1924</v>
      </c>
      <c r="D1802" s="18" t="str">
        <f t="array" aca="1" ref="D1802" ca="1">IF(ROWS(القائمـــــــــة!$C$6:C1783)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(1778:1778))),"")</f>
        <v xml:space="preserve"> 12/07/33462 في</v>
      </c>
      <c r="E1802" s="17">
        <f t="array" aca="1" ref="E1802" ca="1">IF(ROWS(القائمـــــــــة!$C$6:C1783)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(1778:1778))),"")</f>
        <v>44006</v>
      </c>
    </row>
    <row r="1803" spans="1:5" ht="15.75">
      <c r="A1803" s="27">
        <f>IF(B1803="","",SUBTOTAL(3,$B$25:B1803))</f>
        <v>1779</v>
      </c>
      <c r="B1803" s="4" t="str">
        <f t="array" aca="1" ref="B1803" ca="1">IF(ROWS(القائمـــــــــة!$C$6:C1784)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(1779:1779))),"")</f>
        <v>عبد العزيز</v>
      </c>
      <c r="C1803" s="8" t="str">
        <f t="array" aca="1" ref="C1803" ca="1">IF(ROWS(القائمـــــــــة!$C$6:C1784)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(1779:1779))),"")</f>
        <v>منزل رقم 1925</v>
      </c>
      <c r="D1803" s="18" t="str">
        <f t="array" aca="1" ref="D1803" ca="1">IF(ROWS(القائمـــــــــة!$C$6:C1784)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(1779:1779))),"")</f>
        <v xml:space="preserve"> 12/07/33462 في</v>
      </c>
      <c r="E1803" s="17">
        <f t="array" aca="1" ref="E1803" ca="1">IF(ROWS(القائمـــــــــة!$C$6:C1784)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(1779:1779))),"")</f>
        <v>44007</v>
      </c>
    </row>
    <row r="1804" spans="1:5" ht="15.75">
      <c r="A1804" s="27">
        <f>IF(B1804="","",SUBTOTAL(3,$B$25:B1804))</f>
        <v>1780</v>
      </c>
      <c r="B1804" s="4" t="str">
        <f t="array" aca="1" ref="B1804" ca="1">IF(ROWS(القائمـــــــــة!$C$6:C1785)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(1780:1780))),"")</f>
        <v>عبد العزيز</v>
      </c>
      <c r="C1804" s="8" t="str">
        <f t="array" aca="1" ref="C1804" ca="1">IF(ROWS(القائمـــــــــة!$C$6:C1785)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(1780:1780))),"")</f>
        <v>منزل رقم 1926</v>
      </c>
      <c r="D1804" s="18" t="str">
        <f t="array" aca="1" ref="D1804" ca="1">IF(ROWS(القائمـــــــــة!$C$6:C1785)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(1780:1780))),"")</f>
        <v xml:space="preserve"> 12/07/33462 في</v>
      </c>
      <c r="E1804" s="17">
        <f t="array" aca="1" ref="E1804" ca="1">IF(ROWS(القائمـــــــــة!$C$6:C1785)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(1780:1780))),"")</f>
        <v>44008</v>
      </c>
    </row>
    <row r="1805" spans="1:5" ht="15.75">
      <c r="A1805" s="27">
        <f>IF(B1805="","",SUBTOTAL(3,$B$25:B1805))</f>
        <v>1781</v>
      </c>
      <c r="B1805" s="4" t="str">
        <f t="array" aca="1" ref="B1805" ca="1">IF(ROWS(القائمـــــــــة!$C$6:C1786)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(1781:1781))),"")</f>
        <v>عبد العزيز</v>
      </c>
      <c r="C1805" s="8" t="str">
        <f t="array" aca="1" ref="C1805" ca="1">IF(ROWS(القائمـــــــــة!$C$6:C1786)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(1781:1781))),"")</f>
        <v>منزل رقم 1927</v>
      </c>
      <c r="D1805" s="18" t="str">
        <f t="array" aca="1" ref="D1805" ca="1">IF(ROWS(القائمـــــــــة!$C$6:C1786)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(1781:1781))),"")</f>
        <v xml:space="preserve"> 12/07/33462 في</v>
      </c>
      <c r="E1805" s="17">
        <f t="array" aca="1" ref="E1805" ca="1">IF(ROWS(القائمـــــــــة!$C$6:C1786)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(1781:1781))),"")</f>
        <v>44009</v>
      </c>
    </row>
    <row r="1806" spans="1:5" ht="15.75">
      <c r="A1806" s="27">
        <f>IF(B1806="","",SUBTOTAL(3,$B$25:B1806))</f>
        <v>1782</v>
      </c>
      <c r="B1806" s="4" t="str">
        <f t="array" aca="1" ref="B1806" ca="1">IF(ROWS(القائمـــــــــة!$C$6:C1787)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(1782:1782))),"")</f>
        <v>عبد العزيز</v>
      </c>
      <c r="C1806" s="8" t="str">
        <f t="array" aca="1" ref="C1806" ca="1">IF(ROWS(القائمـــــــــة!$C$6:C1787)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(1782:1782))),"")</f>
        <v>منزل رقم 1928</v>
      </c>
      <c r="D1806" s="18" t="str">
        <f t="array" aca="1" ref="D1806" ca="1">IF(ROWS(القائمـــــــــة!$C$6:C1787)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(1782:1782))),"")</f>
        <v xml:space="preserve"> 12/07/33462 في</v>
      </c>
      <c r="E1806" s="17">
        <f t="array" aca="1" ref="E1806" ca="1">IF(ROWS(القائمـــــــــة!$C$6:C1787)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(1782:1782))),"")</f>
        <v>44010</v>
      </c>
    </row>
    <row r="1807" spans="1:5" ht="15.75">
      <c r="A1807" s="27">
        <f>IF(B1807="","",SUBTOTAL(3,$B$25:B1807))</f>
        <v>1783</v>
      </c>
      <c r="B1807" s="4" t="str">
        <f t="array" aca="1" ref="B1807" ca="1">IF(ROWS(القائمـــــــــة!$C$6:C1788)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(1783:1783))),"")</f>
        <v>عبد العزيز</v>
      </c>
      <c r="C1807" s="8" t="str">
        <f t="array" aca="1" ref="C1807" ca="1">IF(ROWS(القائمـــــــــة!$C$6:C1788)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(1783:1783))),"")</f>
        <v>منزل رقم 1929</v>
      </c>
      <c r="D1807" s="18" t="str">
        <f t="array" aca="1" ref="D1807" ca="1">IF(ROWS(القائمـــــــــة!$C$6:C1788)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(1783:1783))),"")</f>
        <v xml:space="preserve"> 12/07/33462 في</v>
      </c>
      <c r="E1807" s="17">
        <f t="array" aca="1" ref="E1807" ca="1">IF(ROWS(القائمـــــــــة!$C$6:C1788)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(1783:1783))),"")</f>
        <v>44011</v>
      </c>
    </row>
    <row r="1808" spans="1:5" ht="15.75">
      <c r="A1808" s="27">
        <f>IF(B1808="","",SUBTOTAL(3,$B$25:B1808))</f>
        <v>1784</v>
      </c>
      <c r="B1808" s="4" t="str">
        <f t="array" aca="1" ref="B1808" ca="1">IF(ROWS(القائمـــــــــة!$C$6:C1789)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(1784:1784))),"")</f>
        <v>عبد العزيز</v>
      </c>
      <c r="C1808" s="8" t="str">
        <f t="array" aca="1" ref="C1808" ca="1">IF(ROWS(القائمـــــــــة!$C$6:C1789)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(1784:1784))),"")</f>
        <v>منزل رقم 1930</v>
      </c>
      <c r="D1808" s="18" t="str">
        <f t="array" aca="1" ref="D1808" ca="1">IF(ROWS(القائمـــــــــة!$C$6:C1789)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(1784:1784))),"")</f>
        <v xml:space="preserve"> 12/07/33462 في</v>
      </c>
      <c r="E1808" s="17">
        <f t="array" aca="1" ref="E1808" ca="1">IF(ROWS(القائمـــــــــة!$C$6:C1789)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(1784:1784))),"")</f>
        <v>44012</v>
      </c>
    </row>
    <row r="1809" spans="1:5" ht="15.75">
      <c r="A1809" s="27">
        <f>IF(B1809="","",SUBTOTAL(3,$B$25:B1809))</f>
        <v>1785</v>
      </c>
      <c r="B1809" s="4" t="str">
        <f t="array" aca="1" ref="B1809" ca="1">IF(ROWS(القائمـــــــــة!$C$6:C1790)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(1785:1785))),"")</f>
        <v>عبد العزيز</v>
      </c>
      <c r="C1809" s="8" t="str">
        <f t="array" aca="1" ref="C1809" ca="1">IF(ROWS(القائمـــــــــة!$C$6:C1790)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(1785:1785))),"")</f>
        <v>منزل رقم 1931</v>
      </c>
      <c r="D1809" s="18" t="str">
        <f t="array" aca="1" ref="D1809" ca="1">IF(ROWS(القائمـــــــــة!$C$6:C1790)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(1785:1785))),"")</f>
        <v xml:space="preserve"> 12/07/33462 في</v>
      </c>
      <c r="E1809" s="17">
        <f t="array" aca="1" ref="E1809" ca="1">IF(ROWS(القائمـــــــــة!$C$6:C1790)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(1785:1785))),"")</f>
        <v>44013</v>
      </c>
    </row>
    <row r="1810" spans="1:5" ht="15.75">
      <c r="A1810" s="27">
        <f>IF(B1810="","",SUBTOTAL(3,$B$25:B1810))</f>
        <v>1786</v>
      </c>
      <c r="B1810" s="4" t="str">
        <f t="array" aca="1" ref="B1810" ca="1">IF(ROWS(القائمـــــــــة!$C$6:C1791)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(1786:1786))),"")</f>
        <v>عبد العزيز</v>
      </c>
      <c r="C1810" s="8" t="str">
        <f t="array" aca="1" ref="C1810" ca="1">IF(ROWS(القائمـــــــــة!$C$6:C1791)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(1786:1786))),"")</f>
        <v>منزل رقم 1932</v>
      </c>
      <c r="D1810" s="18" t="str">
        <f t="array" aca="1" ref="D1810" ca="1">IF(ROWS(القائمـــــــــة!$C$6:C1791)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(1786:1786))),"")</f>
        <v xml:space="preserve"> 12/07/33462 في</v>
      </c>
      <c r="E1810" s="17">
        <f t="array" aca="1" ref="E1810" ca="1">IF(ROWS(القائمـــــــــة!$C$6:C1791)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(1786:1786))),"")</f>
        <v>44014</v>
      </c>
    </row>
    <row r="1811" spans="1:5" ht="15.75">
      <c r="A1811" s="27">
        <f>IF(B1811="","",SUBTOTAL(3,$B$25:B1811))</f>
        <v>1787</v>
      </c>
      <c r="B1811" s="4" t="str">
        <f t="array" aca="1" ref="B1811" ca="1">IF(ROWS(القائمـــــــــة!$C$6:C1792)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(1787:1787))),"")</f>
        <v>عبد العزيز</v>
      </c>
      <c r="C1811" s="8" t="str">
        <f t="array" aca="1" ref="C1811" ca="1">IF(ROWS(القائمـــــــــة!$C$6:C1792)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(1787:1787))),"")</f>
        <v>منزل رقم 1933</v>
      </c>
      <c r="D1811" s="18" t="str">
        <f t="array" aca="1" ref="D1811" ca="1">IF(ROWS(القائمـــــــــة!$C$6:C1792)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(1787:1787))),"")</f>
        <v xml:space="preserve"> 12/07/33462 في</v>
      </c>
      <c r="E1811" s="17">
        <f t="array" aca="1" ref="E1811" ca="1">IF(ROWS(القائمـــــــــة!$C$6:C1792)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(1787:1787))),"")</f>
        <v>44015</v>
      </c>
    </row>
    <row r="1812" spans="1:5" ht="15.75">
      <c r="A1812" s="27">
        <f>IF(B1812="","",SUBTOTAL(3,$B$25:B1812))</f>
        <v>1788</v>
      </c>
      <c r="B1812" s="4" t="str">
        <f t="array" aca="1" ref="B1812" ca="1">IF(ROWS(القائمـــــــــة!$C$6:C1793)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(1788:1788))),"")</f>
        <v>عبد العزيز</v>
      </c>
      <c r="C1812" s="8" t="str">
        <f t="array" aca="1" ref="C1812" ca="1">IF(ROWS(القائمـــــــــة!$C$6:C1793)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(1788:1788))),"")</f>
        <v>منزل رقم 1934</v>
      </c>
      <c r="D1812" s="18" t="str">
        <f t="array" aca="1" ref="D1812" ca="1">IF(ROWS(القائمـــــــــة!$C$6:C1793)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(1788:1788))),"")</f>
        <v xml:space="preserve"> 12/07/33462 في</v>
      </c>
      <c r="E1812" s="17">
        <f t="array" aca="1" ref="E1812" ca="1">IF(ROWS(القائمـــــــــة!$C$6:C1793)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(1788:1788))),"")</f>
        <v>44016</v>
      </c>
    </row>
    <row r="1813" spans="1:5" ht="15.75">
      <c r="A1813" s="27">
        <f>IF(B1813="","",SUBTOTAL(3,$B$25:B1813))</f>
        <v>1789</v>
      </c>
      <c r="B1813" s="4" t="str">
        <f t="array" aca="1" ref="B1813" ca="1">IF(ROWS(القائمـــــــــة!$C$6:C1794)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(1789:1789))),"")</f>
        <v>عبد العزيز</v>
      </c>
      <c r="C1813" s="8" t="str">
        <f t="array" aca="1" ref="C1813" ca="1">IF(ROWS(القائمـــــــــة!$C$6:C1794)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(1789:1789))),"")</f>
        <v>منزل رقم 1935</v>
      </c>
      <c r="D1813" s="18" t="str">
        <f t="array" aca="1" ref="D1813" ca="1">IF(ROWS(القائمـــــــــة!$C$6:C1794)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(1789:1789))),"")</f>
        <v xml:space="preserve"> 12/07/33462 في</v>
      </c>
      <c r="E1813" s="17">
        <f t="array" aca="1" ref="E1813" ca="1">IF(ROWS(القائمـــــــــة!$C$6:C1794)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(1789:1789))),"")</f>
        <v>44017</v>
      </c>
    </row>
    <row r="1814" spans="1:5" ht="15.75">
      <c r="A1814" s="27">
        <f>IF(B1814="","",SUBTOTAL(3,$B$25:B1814))</f>
        <v>1790</v>
      </c>
      <c r="B1814" s="4" t="str">
        <f t="array" aca="1" ref="B1814" ca="1">IF(ROWS(القائمـــــــــة!$C$6:C1795)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(1790:1790))),"")</f>
        <v>عبد العزيز</v>
      </c>
      <c r="C1814" s="8" t="str">
        <f t="array" aca="1" ref="C1814" ca="1">IF(ROWS(القائمـــــــــة!$C$6:C1795)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(1790:1790))),"")</f>
        <v>منزل رقم 1936</v>
      </c>
      <c r="D1814" s="18" t="str">
        <f t="array" aca="1" ref="D1814" ca="1">IF(ROWS(القائمـــــــــة!$C$6:C1795)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(1790:1790))),"")</f>
        <v xml:space="preserve"> 12/07/33462 في</v>
      </c>
      <c r="E1814" s="17">
        <f t="array" aca="1" ref="E1814" ca="1">IF(ROWS(القائمـــــــــة!$C$6:C1795)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(1790:1790))),"")</f>
        <v>44018</v>
      </c>
    </row>
    <row r="1815" spans="1:5" ht="15.75">
      <c r="A1815" s="27">
        <f>IF(B1815="","",SUBTOTAL(3,$B$25:B1815))</f>
        <v>1791</v>
      </c>
      <c r="B1815" s="4" t="str">
        <f t="array" aca="1" ref="B1815" ca="1">IF(ROWS(القائمـــــــــة!$C$6:C1796)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(1791:1791))),"")</f>
        <v>عبد العزيز</v>
      </c>
      <c r="C1815" s="8" t="str">
        <f t="array" aca="1" ref="C1815" ca="1">IF(ROWS(القائمـــــــــة!$C$6:C1796)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(1791:1791))),"")</f>
        <v>منزل رقم 1937</v>
      </c>
      <c r="D1815" s="18" t="str">
        <f t="array" aca="1" ref="D1815" ca="1">IF(ROWS(القائمـــــــــة!$C$6:C1796)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(1791:1791))),"")</f>
        <v xml:space="preserve"> 12/07/33462 في</v>
      </c>
      <c r="E1815" s="17">
        <f t="array" aca="1" ref="E1815" ca="1">IF(ROWS(القائمـــــــــة!$C$6:C1796)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(1791:1791))),"")</f>
        <v>44019</v>
      </c>
    </row>
    <row r="1816" spans="1:5" ht="15.75">
      <c r="A1816" s="27">
        <f>IF(B1816="","",SUBTOTAL(3,$B$25:B1816))</f>
        <v>1792</v>
      </c>
      <c r="B1816" s="4" t="str">
        <f t="array" aca="1" ref="B1816" ca="1">IF(ROWS(القائمـــــــــة!$C$6:C1797)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(1792:1792))),"")</f>
        <v>عبد العزيز</v>
      </c>
      <c r="C1816" s="8" t="str">
        <f t="array" aca="1" ref="C1816" ca="1">IF(ROWS(القائمـــــــــة!$C$6:C1797)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(1792:1792))),"")</f>
        <v>منزل رقم 1938</v>
      </c>
      <c r="D1816" s="18" t="str">
        <f t="array" aca="1" ref="D1816" ca="1">IF(ROWS(القائمـــــــــة!$C$6:C1797)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(1792:1792))),"")</f>
        <v xml:space="preserve"> 12/07/33462 في</v>
      </c>
      <c r="E1816" s="17">
        <f t="array" aca="1" ref="E1816" ca="1">IF(ROWS(القائمـــــــــة!$C$6:C1797)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(1792:1792))),"")</f>
        <v>44020</v>
      </c>
    </row>
    <row r="1817" spans="1:5" ht="15.75">
      <c r="A1817" s="27">
        <f>IF(B1817="","",SUBTOTAL(3,$B$25:B1817))</f>
        <v>1793</v>
      </c>
      <c r="B1817" s="4" t="str">
        <f t="array" aca="1" ref="B1817" ca="1">IF(ROWS(القائمـــــــــة!$C$6:C1798)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(1793:1793))),"")</f>
        <v>عبد العزيز</v>
      </c>
      <c r="C1817" s="8" t="str">
        <f t="array" aca="1" ref="C1817" ca="1">IF(ROWS(القائمـــــــــة!$C$6:C1798)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(1793:1793))),"")</f>
        <v>منزل رقم 1939</v>
      </c>
      <c r="D1817" s="18" t="str">
        <f t="array" aca="1" ref="D1817" ca="1">IF(ROWS(القائمـــــــــة!$C$6:C1798)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(1793:1793))),"")</f>
        <v xml:space="preserve"> 12/07/33462 في</v>
      </c>
      <c r="E1817" s="17">
        <f t="array" aca="1" ref="E1817" ca="1">IF(ROWS(القائمـــــــــة!$C$6:C1798)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(1793:1793))),"")</f>
        <v>44021</v>
      </c>
    </row>
    <row r="1818" spans="1:5" ht="15.75">
      <c r="A1818" s="27">
        <f>IF(B1818="","",SUBTOTAL(3,$B$25:B1818))</f>
        <v>1794</v>
      </c>
      <c r="B1818" s="4" t="str">
        <f t="array" aca="1" ref="B1818" ca="1">IF(ROWS(القائمـــــــــة!$C$6:C1799)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(1794:1794))),"")</f>
        <v>عبد العزيز</v>
      </c>
      <c r="C1818" s="8" t="str">
        <f t="array" aca="1" ref="C1818" ca="1">IF(ROWS(القائمـــــــــة!$C$6:C1799)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(1794:1794))),"")</f>
        <v>منزل رقم 1940</v>
      </c>
      <c r="D1818" s="18" t="str">
        <f t="array" aca="1" ref="D1818" ca="1">IF(ROWS(القائمـــــــــة!$C$6:C1799)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(1794:1794))),"")</f>
        <v xml:space="preserve"> 12/07/33462 في</v>
      </c>
      <c r="E1818" s="17">
        <f t="array" aca="1" ref="E1818" ca="1">IF(ROWS(القائمـــــــــة!$C$6:C1799)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(1794:1794))),"")</f>
        <v>44022</v>
      </c>
    </row>
    <row r="1819" spans="1:5" ht="15.75">
      <c r="A1819" s="27">
        <f>IF(B1819="","",SUBTOTAL(3,$B$25:B1819))</f>
        <v>1795</v>
      </c>
      <c r="B1819" s="4" t="str">
        <f t="array" aca="1" ref="B1819" ca="1">IF(ROWS(القائمـــــــــة!$C$6:C1800)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(1795:1795))),"")</f>
        <v>عبد العزيز</v>
      </c>
      <c r="C1819" s="8" t="str">
        <f t="array" aca="1" ref="C1819" ca="1">IF(ROWS(القائمـــــــــة!$C$6:C1800)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(1795:1795))),"")</f>
        <v>منزل رقم 1941</v>
      </c>
      <c r="D1819" s="18" t="str">
        <f t="array" aca="1" ref="D1819" ca="1">IF(ROWS(القائمـــــــــة!$C$6:C1800)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(1795:1795))),"")</f>
        <v xml:space="preserve"> 12/07/33462 في</v>
      </c>
      <c r="E1819" s="17">
        <f t="array" aca="1" ref="E1819" ca="1">IF(ROWS(القائمـــــــــة!$C$6:C1800)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(1795:1795))),"")</f>
        <v>44023</v>
      </c>
    </row>
    <row r="1820" spans="1:5" ht="15.75">
      <c r="A1820" s="27">
        <f>IF(B1820="","",SUBTOTAL(3,$B$25:B1820))</f>
        <v>1796</v>
      </c>
      <c r="B1820" s="4" t="str">
        <f t="array" aca="1" ref="B1820" ca="1">IF(ROWS(القائمـــــــــة!$C$6:C1801)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(1796:1796))),"")</f>
        <v>عبد العزيز</v>
      </c>
      <c r="C1820" s="8" t="str">
        <f t="array" aca="1" ref="C1820" ca="1">IF(ROWS(القائمـــــــــة!$C$6:C1801)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(1796:1796))),"")</f>
        <v>منزل رقم 1942</v>
      </c>
      <c r="D1820" s="18" t="str">
        <f t="array" aca="1" ref="D1820" ca="1">IF(ROWS(القائمـــــــــة!$C$6:C1801)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(1796:1796))),"")</f>
        <v xml:space="preserve"> 12/07/33462 في</v>
      </c>
      <c r="E1820" s="17">
        <f t="array" aca="1" ref="E1820" ca="1">IF(ROWS(القائمـــــــــة!$C$6:C1801)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(1796:1796))),"")</f>
        <v>44024</v>
      </c>
    </row>
    <row r="1821" spans="1:5" ht="15.75">
      <c r="A1821" s="27">
        <f>IF(B1821="","",SUBTOTAL(3,$B$25:B1821))</f>
        <v>1797</v>
      </c>
      <c r="B1821" s="4" t="str">
        <f t="array" aca="1" ref="B1821" ca="1">IF(ROWS(القائمـــــــــة!$C$6:C1802)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(1797:1797))),"")</f>
        <v>عبد العزيز</v>
      </c>
      <c r="C1821" s="8" t="str">
        <f t="array" aca="1" ref="C1821" ca="1">IF(ROWS(القائمـــــــــة!$C$6:C1802)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(1797:1797))),"")</f>
        <v>منزل رقم 1943</v>
      </c>
      <c r="D1821" s="18" t="str">
        <f t="array" aca="1" ref="D1821" ca="1">IF(ROWS(القائمـــــــــة!$C$6:C1802)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(1797:1797))),"")</f>
        <v xml:space="preserve"> 12/07/33462 في</v>
      </c>
      <c r="E1821" s="17">
        <f t="array" aca="1" ref="E1821" ca="1">IF(ROWS(القائمـــــــــة!$C$6:C1802)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(1797:1797))),"")</f>
        <v>44025</v>
      </c>
    </row>
    <row r="1822" spans="1:5" ht="15.75">
      <c r="A1822" s="27">
        <f>IF(B1822="","",SUBTOTAL(3,$B$25:B1822))</f>
        <v>1798</v>
      </c>
      <c r="B1822" s="4" t="str">
        <f t="array" aca="1" ref="B1822" ca="1">IF(ROWS(القائمـــــــــة!$C$6:C1803)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(1798:1798))),"")</f>
        <v>عبد العزيز</v>
      </c>
      <c r="C1822" s="8" t="str">
        <f t="array" aca="1" ref="C1822" ca="1">IF(ROWS(القائمـــــــــة!$C$6:C1803)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(1798:1798))),"")</f>
        <v>منزل رقم 1944</v>
      </c>
      <c r="D1822" s="18" t="str">
        <f t="array" aca="1" ref="D1822" ca="1">IF(ROWS(القائمـــــــــة!$C$6:C1803)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(1798:1798))),"")</f>
        <v xml:space="preserve"> 12/07/33462 في</v>
      </c>
      <c r="E1822" s="17">
        <f t="array" aca="1" ref="E1822" ca="1">IF(ROWS(القائمـــــــــة!$C$6:C1803)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(1798:1798))),"")</f>
        <v>44026</v>
      </c>
    </row>
    <row r="1823" spans="1:5" ht="15.75">
      <c r="A1823" s="27">
        <f>IF(B1823="","",SUBTOTAL(3,$B$25:B1823))</f>
        <v>1799</v>
      </c>
      <c r="B1823" s="4" t="str">
        <f t="array" aca="1" ref="B1823" ca="1">IF(ROWS(القائمـــــــــة!$C$6:C1804)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(1799:1799))),"")</f>
        <v>عبد العزيز</v>
      </c>
      <c r="C1823" s="8" t="str">
        <f t="array" aca="1" ref="C1823" ca="1">IF(ROWS(القائمـــــــــة!$C$6:C1804)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(1799:1799))),"")</f>
        <v>منزل رقم 1945</v>
      </c>
      <c r="D1823" s="18" t="str">
        <f t="array" aca="1" ref="D1823" ca="1">IF(ROWS(القائمـــــــــة!$C$6:C1804)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(1799:1799))),"")</f>
        <v xml:space="preserve"> 12/07/33462 في</v>
      </c>
      <c r="E1823" s="17">
        <f t="array" aca="1" ref="E1823" ca="1">IF(ROWS(القائمـــــــــة!$C$6:C1804)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(1799:1799))),"")</f>
        <v>44027</v>
      </c>
    </row>
    <row r="1824" spans="1:5" ht="15.75">
      <c r="A1824" s="27">
        <f>IF(B1824="","",SUBTOTAL(3,$B$25:B1824))</f>
        <v>1800</v>
      </c>
      <c r="B1824" s="4" t="str">
        <f t="array" aca="1" ref="B1824" ca="1">IF(ROWS(القائمـــــــــة!$C$6:C1805)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(1800:1800))),"")</f>
        <v>عبد العزيز</v>
      </c>
      <c r="C1824" s="8" t="str">
        <f t="array" aca="1" ref="C1824" ca="1">IF(ROWS(القائمـــــــــة!$C$6:C1805)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(1800:1800))),"")</f>
        <v>منزل رقم 1946</v>
      </c>
      <c r="D1824" s="18" t="str">
        <f t="array" aca="1" ref="D1824" ca="1">IF(ROWS(القائمـــــــــة!$C$6:C1805)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(1800:1800))),"")</f>
        <v xml:space="preserve"> 12/07/33462 في</v>
      </c>
      <c r="E1824" s="17">
        <f t="array" aca="1" ref="E1824" ca="1">IF(ROWS(القائمـــــــــة!$C$6:C1805)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(1800:1800))),"")</f>
        <v>44028</v>
      </c>
    </row>
    <row r="1825" spans="1:5" ht="15.75">
      <c r="A1825" s="27">
        <f>IF(B1825="","",SUBTOTAL(3,$B$25:B1825))</f>
        <v>1801</v>
      </c>
      <c r="B1825" s="4" t="str">
        <f t="array" aca="1" ref="B1825" ca="1">IF(ROWS(القائمـــــــــة!$C$6:C1806)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(1801:1801))),"")</f>
        <v>عبد العزيز</v>
      </c>
      <c r="C1825" s="8" t="str">
        <f t="array" aca="1" ref="C1825" ca="1">IF(ROWS(القائمـــــــــة!$C$6:C1806)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(1801:1801))),"")</f>
        <v>منزل رقم 1947</v>
      </c>
      <c r="D1825" s="18" t="str">
        <f t="array" aca="1" ref="D1825" ca="1">IF(ROWS(القائمـــــــــة!$C$6:C1806)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(1801:1801))),"")</f>
        <v xml:space="preserve"> 12/07/33462 في</v>
      </c>
      <c r="E1825" s="17">
        <f t="array" aca="1" ref="E1825" ca="1">IF(ROWS(القائمـــــــــة!$C$6:C1806)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(1801:1801))),"")</f>
        <v>44029</v>
      </c>
    </row>
    <row r="1826" spans="1:5" ht="15.75">
      <c r="A1826" s="27">
        <f>IF(B1826="","",SUBTOTAL(3,$B$25:B1826))</f>
        <v>1802</v>
      </c>
      <c r="B1826" s="4" t="str">
        <f t="array" aca="1" ref="B1826" ca="1">IF(ROWS(القائمـــــــــة!$C$6:C1807)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(1802:1802))),"")</f>
        <v>عبد العزيز</v>
      </c>
      <c r="C1826" s="8" t="str">
        <f t="array" aca="1" ref="C1826" ca="1">IF(ROWS(القائمـــــــــة!$C$6:C1807)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(1802:1802))),"")</f>
        <v>منزل رقم 1948</v>
      </c>
      <c r="D1826" s="18" t="str">
        <f t="array" aca="1" ref="D1826" ca="1">IF(ROWS(القائمـــــــــة!$C$6:C1807)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(1802:1802))),"")</f>
        <v xml:space="preserve"> 12/07/33462 في</v>
      </c>
      <c r="E1826" s="17">
        <f t="array" aca="1" ref="E1826" ca="1">IF(ROWS(القائمـــــــــة!$C$6:C1807)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(1802:1802))),"")</f>
        <v>44030</v>
      </c>
    </row>
    <row r="1827" spans="1:5" ht="15.75">
      <c r="A1827" s="27">
        <f>IF(B1827="","",SUBTOTAL(3,$B$25:B1827))</f>
        <v>1803</v>
      </c>
      <c r="B1827" s="4" t="str">
        <f t="array" aca="1" ref="B1827" ca="1">IF(ROWS(القائمـــــــــة!$C$6:C1808)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(1803:1803))),"")</f>
        <v>عبد العزيز</v>
      </c>
      <c r="C1827" s="8" t="str">
        <f t="array" aca="1" ref="C1827" ca="1">IF(ROWS(القائمـــــــــة!$C$6:C1808)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(1803:1803))),"")</f>
        <v>منزل رقم 1949</v>
      </c>
      <c r="D1827" s="18" t="str">
        <f t="array" aca="1" ref="D1827" ca="1">IF(ROWS(القائمـــــــــة!$C$6:C1808)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(1803:1803))),"")</f>
        <v xml:space="preserve"> 12/07/33462 في</v>
      </c>
      <c r="E1827" s="17">
        <f t="array" aca="1" ref="E1827" ca="1">IF(ROWS(القائمـــــــــة!$C$6:C1808)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(1803:1803))),"")</f>
        <v>44031</v>
      </c>
    </row>
    <row r="1828" spans="1:5" ht="15.75">
      <c r="A1828" s="27">
        <f>IF(B1828="","",SUBTOTAL(3,$B$25:B1828))</f>
        <v>1804</v>
      </c>
      <c r="B1828" s="4" t="str">
        <f t="array" aca="1" ref="B1828" ca="1">IF(ROWS(القائمـــــــــة!$C$6:C1809)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(1804:1804))),"")</f>
        <v>عبد العزيز</v>
      </c>
      <c r="C1828" s="8" t="str">
        <f t="array" aca="1" ref="C1828" ca="1">IF(ROWS(القائمـــــــــة!$C$6:C1809)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(1804:1804))),"")</f>
        <v>منزل رقم 1950</v>
      </c>
      <c r="D1828" s="18" t="str">
        <f t="array" aca="1" ref="D1828" ca="1">IF(ROWS(القائمـــــــــة!$C$6:C1809)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(1804:1804))),"")</f>
        <v xml:space="preserve"> 12/07/33462 في</v>
      </c>
      <c r="E1828" s="17">
        <f t="array" aca="1" ref="E1828" ca="1">IF(ROWS(القائمـــــــــة!$C$6:C1809)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(1804:1804))),"")</f>
        <v>44032</v>
      </c>
    </row>
    <row r="1829" spans="1:5" ht="15.75">
      <c r="A1829" s="27">
        <f>IF(B1829="","",SUBTOTAL(3,$B$25:B1829))</f>
        <v>1805</v>
      </c>
      <c r="B1829" s="4" t="str">
        <f t="array" aca="1" ref="B1829" ca="1">IF(ROWS(القائمـــــــــة!$C$6:C1810)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(1805:1805))),"")</f>
        <v>عبد العزيز</v>
      </c>
      <c r="C1829" s="8" t="str">
        <f t="array" aca="1" ref="C1829" ca="1">IF(ROWS(القائمـــــــــة!$C$6:C1810)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(1805:1805))),"")</f>
        <v>منزل رقم 1951</v>
      </c>
      <c r="D1829" s="18" t="str">
        <f t="array" aca="1" ref="D1829" ca="1">IF(ROWS(القائمـــــــــة!$C$6:C1810)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(1805:1805))),"")</f>
        <v xml:space="preserve"> 12/07/33462 في</v>
      </c>
      <c r="E1829" s="17">
        <f t="array" aca="1" ref="E1829" ca="1">IF(ROWS(القائمـــــــــة!$C$6:C1810)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(1805:1805))),"")</f>
        <v>44033</v>
      </c>
    </row>
    <row r="1830" spans="1:5" ht="15.75">
      <c r="A1830" s="27">
        <f>IF(B1830="","",SUBTOTAL(3,$B$25:B1830))</f>
        <v>1806</v>
      </c>
      <c r="B1830" s="4" t="str">
        <f t="array" aca="1" ref="B1830" ca="1">IF(ROWS(القائمـــــــــة!$C$6:C1811)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(1806:1806))),"")</f>
        <v>عبد العزيز</v>
      </c>
      <c r="C1830" s="8" t="str">
        <f t="array" aca="1" ref="C1830" ca="1">IF(ROWS(القائمـــــــــة!$C$6:C1811)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(1806:1806))),"")</f>
        <v>منزل رقم 1952</v>
      </c>
      <c r="D1830" s="18" t="str">
        <f t="array" aca="1" ref="D1830" ca="1">IF(ROWS(القائمـــــــــة!$C$6:C1811)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(1806:1806))),"")</f>
        <v xml:space="preserve"> 12/07/33462 في</v>
      </c>
      <c r="E1830" s="17">
        <f t="array" aca="1" ref="E1830" ca="1">IF(ROWS(القائمـــــــــة!$C$6:C1811)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(1806:1806))),"")</f>
        <v>44034</v>
      </c>
    </row>
    <row r="1831" spans="1:5" ht="15.75">
      <c r="A1831" s="27">
        <f>IF(B1831="","",SUBTOTAL(3,$B$25:B1831))</f>
        <v>1807</v>
      </c>
      <c r="B1831" s="4" t="str">
        <f t="array" aca="1" ref="B1831" ca="1">IF(ROWS(القائمـــــــــة!$C$6:C1812)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(1807:1807))),"")</f>
        <v>عبد العزيز</v>
      </c>
      <c r="C1831" s="8" t="str">
        <f t="array" aca="1" ref="C1831" ca="1">IF(ROWS(القائمـــــــــة!$C$6:C1812)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(1807:1807))),"")</f>
        <v>منزل رقم 1953</v>
      </c>
      <c r="D1831" s="18" t="str">
        <f t="array" aca="1" ref="D1831" ca="1">IF(ROWS(القائمـــــــــة!$C$6:C1812)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(1807:1807))),"")</f>
        <v xml:space="preserve"> 12/07/33462 في</v>
      </c>
      <c r="E1831" s="17">
        <f t="array" aca="1" ref="E1831" ca="1">IF(ROWS(القائمـــــــــة!$C$6:C1812)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(1807:1807))),"")</f>
        <v>44035</v>
      </c>
    </row>
    <row r="1832" spans="1:5" ht="15.75">
      <c r="A1832" s="27">
        <f>IF(B1832="","",SUBTOTAL(3,$B$25:B1832))</f>
        <v>1808</v>
      </c>
      <c r="B1832" s="4" t="str">
        <f t="array" aca="1" ref="B1832" ca="1">IF(ROWS(القائمـــــــــة!$C$6:C1813)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(1808:1808))),"")</f>
        <v>عبد العزيز</v>
      </c>
      <c r="C1832" s="8" t="str">
        <f t="array" aca="1" ref="C1832" ca="1">IF(ROWS(القائمـــــــــة!$C$6:C1813)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(1808:1808))),"")</f>
        <v>منزل رقم 1954</v>
      </c>
      <c r="D1832" s="18" t="str">
        <f t="array" aca="1" ref="D1832" ca="1">IF(ROWS(القائمـــــــــة!$C$6:C1813)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(1808:1808))),"")</f>
        <v xml:space="preserve"> 12/07/33462 في</v>
      </c>
      <c r="E1832" s="17">
        <f t="array" aca="1" ref="E1832" ca="1">IF(ROWS(القائمـــــــــة!$C$6:C1813)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(1808:1808))),"")</f>
        <v>44036</v>
      </c>
    </row>
    <row r="1833" spans="1:5" ht="15.75">
      <c r="A1833" s="27">
        <f>IF(B1833="","",SUBTOTAL(3,$B$25:B1833))</f>
        <v>1809</v>
      </c>
      <c r="B1833" s="4" t="str">
        <f t="array" aca="1" ref="B1833" ca="1">IF(ROWS(القائمـــــــــة!$C$6:C1814)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(1809:1809))),"")</f>
        <v>عبد العزيز</v>
      </c>
      <c r="C1833" s="8" t="str">
        <f t="array" aca="1" ref="C1833" ca="1">IF(ROWS(القائمـــــــــة!$C$6:C1814)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(1809:1809))),"")</f>
        <v>منزل رقم 1955</v>
      </c>
      <c r="D1833" s="18" t="str">
        <f t="array" aca="1" ref="D1833" ca="1">IF(ROWS(القائمـــــــــة!$C$6:C1814)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(1809:1809))),"")</f>
        <v xml:space="preserve"> 12/07/33462 في</v>
      </c>
      <c r="E1833" s="17">
        <f t="array" aca="1" ref="E1833" ca="1">IF(ROWS(القائمـــــــــة!$C$6:C1814)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(1809:1809))),"")</f>
        <v>44037</v>
      </c>
    </row>
    <row r="1834" spans="1:5" ht="15.75">
      <c r="A1834" s="27">
        <f>IF(B1834="","",SUBTOTAL(3,$B$25:B1834))</f>
        <v>1810</v>
      </c>
      <c r="B1834" s="4" t="str">
        <f t="array" aca="1" ref="B1834" ca="1">IF(ROWS(القائمـــــــــة!$C$6:C1815)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(1810:1810))),"")</f>
        <v>عبد العزيز</v>
      </c>
      <c r="C1834" s="8" t="str">
        <f t="array" aca="1" ref="C1834" ca="1">IF(ROWS(القائمـــــــــة!$C$6:C1815)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(1810:1810))),"")</f>
        <v>منزل رقم 1956</v>
      </c>
      <c r="D1834" s="18" t="str">
        <f t="array" aca="1" ref="D1834" ca="1">IF(ROWS(القائمـــــــــة!$C$6:C1815)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(1810:1810))),"")</f>
        <v xml:space="preserve"> 12/07/33462 في</v>
      </c>
      <c r="E1834" s="17">
        <f t="array" aca="1" ref="E1834" ca="1">IF(ROWS(القائمـــــــــة!$C$6:C1815)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(1810:1810))),"")</f>
        <v>44038</v>
      </c>
    </row>
    <row r="1835" spans="1:5" ht="15.75">
      <c r="A1835" s="27">
        <f>IF(B1835="","",SUBTOTAL(3,$B$25:B1835))</f>
        <v>1811</v>
      </c>
      <c r="B1835" s="4" t="str">
        <f t="array" aca="1" ref="B1835" ca="1">IF(ROWS(القائمـــــــــة!$C$6:C1816)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(1811:1811))),"")</f>
        <v>عبد العزيز</v>
      </c>
      <c r="C1835" s="8" t="str">
        <f t="array" aca="1" ref="C1835" ca="1">IF(ROWS(القائمـــــــــة!$C$6:C1816)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(1811:1811))),"")</f>
        <v>منزل رقم 1957</v>
      </c>
      <c r="D1835" s="18" t="str">
        <f t="array" aca="1" ref="D1835" ca="1">IF(ROWS(القائمـــــــــة!$C$6:C1816)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(1811:1811))),"")</f>
        <v xml:space="preserve"> 12/07/33462 في</v>
      </c>
      <c r="E1835" s="17">
        <f t="array" aca="1" ref="E1835" ca="1">IF(ROWS(القائمـــــــــة!$C$6:C1816)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(1811:1811))),"")</f>
        <v>44039</v>
      </c>
    </row>
    <row r="1836" spans="1:5" ht="15.75">
      <c r="A1836" s="27">
        <f>IF(B1836="","",SUBTOTAL(3,$B$25:B1836))</f>
        <v>1812</v>
      </c>
      <c r="B1836" s="4" t="str">
        <f t="array" aca="1" ref="B1836" ca="1">IF(ROWS(القائمـــــــــة!$C$6:C1817)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(1812:1812))),"")</f>
        <v>عبد العزيز</v>
      </c>
      <c r="C1836" s="8" t="str">
        <f t="array" aca="1" ref="C1836" ca="1">IF(ROWS(القائمـــــــــة!$C$6:C1817)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(1812:1812))),"")</f>
        <v>منزل رقم 1958</v>
      </c>
      <c r="D1836" s="18" t="str">
        <f t="array" aca="1" ref="D1836" ca="1">IF(ROWS(القائمـــــــــة!$C$6:C1817)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(1812:1812))),"")</f>
        <v xml:space="preserve"> 12/07/33462 في</v>
      </c>
      <c r="E1836" s="17">
        <f t="array" aca="1" ref="E1836" ca="1">IF(ROWS(القائمـــــــــة!$C$6:C1817)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(1812:1812))),"")</f>
        <v>44040</v>
      </c>
    </row>
    <row r="1837" spans="1:5" ht="15.75">
      <c r="A1837" s="27">
        <f>IF(B1837="","",SUBTOTAL(3,$B$25:B1837))</f>
        <v>1813</v>
      </c>
      <c r="B1837" s="4" t="str">
        <f t="array" aca="1" ref="B1837" ca="1">IF(ROWS(القائمـــــــــة!$C$6:C1818)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(1813:1813))),"")</f>
        <v>عبد العزيز</v>
      </c>
      <c r="C1837" s="8" t="str">
        <f t="array" aca="1" ref="C1837" ca="1">IF(ROWS(القائمـــــــــة!$C$6:C1818)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(1813:1813))),"")</f>
        <v>منزل رقم 1959</v>
      </c>
      <c r="D1837" s="18" t="str">
        <f t="array" aca="1" ref="D1837" ca="1">IF(ROWS(القائمـــــــــة!$C$6:C1818)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(1813:1813))),"")</f>
        <v xml:space="preserve"> 12/07/33462 في</v>
      </c>
      <c r="E1837" s="17">
        <f t="array" aca="1" ref="E1837" ca="1">IF(ROWS(القائمـــــــــة!$C$6:C1818)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(1813:1813))),"")</f>
        <v>44041</v>
      </c>
    </row>
    <row r="1838" spans="1:5" ht="15.75">
      <c r="A1838" s="27">
        <f>IF(B1838="","",SUBTOTAL(3,$B$25:B1838))</f>
        <v>1814</v>
      </c>
      <c r="B1838" s="4" t="str">
        <f t="array" aca="1" ref="B1838" ca="1">IF(ROWS(القائمـــــــــة!$C$6:C1819)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(1814:1814))),"")</f>
        <v>عبد العزيز</v>
      </c>
      <c r="C1838" s="8" t="str">
        <f t="array" aca="1" ref="C1838" ca="1">IF(ROWS(القائمـــــــــة!$C$6:C1819)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(1814:1814))),"")</f>
        <v>منزل رقم 1960</v>
      </c>
      <c r="D1838" s="18" t="str">
        <f t="array" aca="1" ref="D1838" ca="1">IF(ROWS(القائمـــــــــة!$C$6:C1819)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(1814:1814))),"")</f>
        <v xml:space="preserve"> 12/07/33462 في</v>
      </c>
      <c r="E1838" s="17">
        <f t="array" aca="1" ref="E1838" ca="1">IF(ROWS(القائمـــــــــة!$C$6:C1819)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(1814:1814))),"")</f>
        <v>44042</v>
      </c>
    </row>
    <row r="1839" spans="1:5" ht="15.75">
      <c r="A1839" s="27">
        <f>IF(B1839="","",SUBTOTAL(3,$B$25:B1839))</f>
        <v>1815</v>
      </c>
      <c r="B1839" s="4" t="str">
        <f t="array" aca="1" ref="B1839" ca="1">IF(ROWS(القائمـــــــــة!$C$6:C1820)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(1815:1815))),"")</f>
        <v>عبد العزيز</v>
      </c>
      <c r="C1839" s="8" t="str">
        <f t="array" aca="1" ref="C1839" ca="1">IF(ROWS(القائمـــــــــة!$C$6:C1820)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(1815:1815))),"")</f>
        <v>منزل رقم 1961</v>
      </c>
      <c r="D1839" s="18" t="str">
        <f t="array" aca="1" ref="D1839" ca="1">IF(ROWS(القائمـــــــــة!$C$6:C1820)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(1815:1815))),"")</f>
        <v xml:space="preserve"> 12/07/33462 في</v>
      </c>
      <c r="E1839" s="17">
        <f t="array" aca="1" ref="E1839" ca="1">IF(ROWS(القائمـــــــــة!$C$6:C1820)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(1815:1815))),"")</f>
        <v>44043</v>
      </c>
    </row>
    <row r="1840" spans="1:5" ht="15.75">
      <c r="A1840" s="27">
        <f>IF(B1840="","",SUBTOTAL(3,$B$25:B1840))</f>
        <v>1816</v>
      </c>
      <c r="B1840" s="4" t="str">
        <f t="array" aca="1" ref="B1840" ca="1">IF(ROWS(القائمـــــــــة!$C$6:C1821)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(1816:1816))),"")</f>
        <v>عبد العزيز</v>
      </c>
      <c r="C1840" s="8" t="str">
        <f t="array" aca="1" ref="C1840" ca="1">IF(ROWS(القائمـــــــــة!$C$6:C1821)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(1816:1816))),"")</f>
        <v>منزل رقم 1962</v>
      </c>
      <c r="D1840" s="18" t="str">
        <f t="array" aca="1" ref="D1840" ca="1">IF(ROWS(القائمـــــــــة!$C$6:C1821)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(1816:1816))),"")</f>
        <v xml:space="preserve"> 12/07/33462 في</v>
      </c>
      <c r="E1840" s="17">
        <f t="array" aca="1" ref="E1840" ca="1">IF(ROWS(القائمـــــــــة!$C$6:C1821)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(1816:1816))),"")</f>
        <v>44044</v>
      </c>
    </row>
    <row r="1841" spans="1:5" ht="15.75">
      <c r="A1841" s="27">
        <f>IF(B1841="","",SUBTOTAL(3,$B$25:B1841))</f>
        <v>1817</v>
      </c>
      <c r="B1841" s="4" t="str">
        <f t="array" aca="1" ref="B1841" ca="1">IF(ROWS(القائمـــــــــة!$C$6:C1822)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(1817:1817))),"")</f>
        <v>عبد العزيز</v>
      </c>
      <c r="C1841" s="8" t="str">
        <f t="array" aca="1" ref="C1841" ca="1">IF(ROWS(القائمـــــــــة!$C$6:C1822)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(1817:1817))),"")</f>
        <v>منزل رقم 1963</v>
      </c>
      <c r="D1841" s="18" t="str">
        <f t="array" aca="1" ref="D1841" ca="1">IF(ROWS(القائمـــــــــة!$C$6:C1822)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(1817:1817))),"")</f>
        <v xml:space="preserve"> 12/07/33462 في</v>
      </c>
      <c r="E1841" s="17">
        <f t="array" aca="1" ref="E1841" ca="1">IF(ROWS(القائمـــــــــة!$C$6:C1822)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(1817:1817))),"")</f>
        <v>44045</v>
      </c>
    </row>
    <row r="1842" spans="1:5" ht="15.75">
      <c r="A1842" s="27">
        <f>IF(B1842="","",SUBTOTAL(3,$B$25:B1842))</f>
        <v>1818</v>
      </c>
      <c r="B1842" s="4" t="str">
        <f t="array" aca="1" ref="B1842" ca="1">IF(ROWS(القائمـــــــــة!$C$6:C1823)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(1818:1818))),"")</f>
        <v>عبد العزيز</v>
      </c>
      <c r="C1842" s="8" t="str">
        <f t="array" aca="1" ref="C1842" ca="1">IF(ROWS(القائمـــــــــة!$C$6:C1823)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(1818:1818))),"")</f>
        <v>منزل رقم 1964</v>
      </c>
      <c r="D1842" s="18" t="str">
        <f t="array" aca="1" ref="D1842" ca="1">IF(ROWS(القائمـــــــــة!$C$6:C1823)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(1818:1818))),"")</f>
        <v xml:space="preserve"> 12/07/33462 في</v>
      </c>
      <c r="E1842" s="17">
        <f t="array" aca="1" ref="E1842" ca="1">IF(ROWS(القائمـــــــــة!$C$6:C1823)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(1818:1818))),"")</f>
        <v>44046</v>
      </c>
    </row>
    <row r="1843" spans="1:5" ht="15.75">
      <c r="A1843" s="27">
        <f>IF(B1843="","",SUBTOTAL(3,$B$25:B1843))</f>
        <v>1819</v>
      </c>
      <c r="B1843" s="4" t="str">
        <f t="array" aca="1" ref="B1843" ca="1">IF(ROWS(القائمـــــــــة!$C$6:C1824)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(1819:1819))),"")</f>
        <v>عبد العزيز</v>
      </c>
      <c r="C1843" s="8" t="str">
        <f t="array" aca="1" ref="C1843" ca="1">IF(ROWS(القائمـــــــــة!$C$6:C1824)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(1819:1819))),"")</f>
        <v>منزل رقم 1965</v>
      </c>
      <c r="D1843" s="18" t="str">
        <f t="array" aca="1" ref="D1843" ca="1">IF(ROWS(القائمـــــــــة!$C$6:C1824)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(1819:1819))),"")</f>
        <v xml:space="preserve"> 12/07/33462 في</v>
      </c>
      <c r="E1843" s="17">
        <f t="array" aca="1" ref="E1843" ca="1">IF(ROWS(القائمـــــــــة!$C$6:C1824)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(1819:1819))),"")</f>
        <v>44047</v>
      </c>
    </row>
    <row r="1844" spans="1:5" ht="15.75">
      <c r="A1844" s="27">
        <f>IF(B1844="","",SUBTOTAL(3,$B$25:B1844))</f>
        <v>1820</v>
      </c>
      <c r="B1844" s="4" t="str">
        <f t="array" aca="1" ref="B1844" ca="1">IF(ROWS(القائمـــــــــة!$C$6:C1825)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(1820:1820))),"")</f>
        <v>عبد العزيز</v>
      </c>
      <c r="C1844" s="8" t="str">
        <f t="array" aca="1" ref="C1844" ca="1">IF(ROWS(القائمـــــــــة!$C$6:C1825)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(1820:1820))),"")</f>
        <v>منزل رقم 1966</v>
      </c>
      <c r="D1844" s="18" t="str">
        <f t="array" aca="1" ref="D1844" ca="1">IF(ROWS(القائمـــــــــة!$C$6:C1825)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(1820:1820))),"")</f>
        <v xml:space="preserve"> 12/07/33462 في</v>
      </c>
      <c r="E1844" s="17">
        <f t="array" aca="1" ref="E1844" ca="1">IF(ROWS(القائمـــــــــة!$C$6:C1825)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(1820:1820))),"")</f>
        <v>44048</v>
      </c>
    </row>
    <row r="1845" spans="1:5" ht="15.75">
      <c r="A1845" s="27">
        <f>IF(B1845="","",SUBTOTAL(3,$B$25:B1845))</f>
        <v>1821</v>
      </c>
      <c r="B1845" s="4" t="str">
        <f t="array" aca="1" ref="B1845" ca="1">IF(ROWS(القائمـــــــــة!$C$6:C1826)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(1821:1821))),"")</f>
        <v>عبد العزيز</v>
      </c>
      <c r="C1845" s="8" t="str">
        <f t="array" aca="1" ref="C1845" ca="1">IF(ROWS(القائمـــــــــة!$C$6:C1826)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(1821:1821))),"")</f>
        <v>منزل رقم 1967</v>
      </c>
      <c r="D1845" s="18" t="str">
        <f t="array" aca="1" ref="D1845" ca="1">IF(ROWS(القائمـــــــــة!$C$6:C1826)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(1821:1821))),"")</f>
        <v xml:space="preserve"> 12/07/33462 في</v>
      </c>
      <c r="E1845" s="17">
        <f t="array" aca="1" ref="E1845" ca="1">IF(ROWS(القائمـــــــــة!$C$6:C1826)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(1821:1821))),"")</f>
        <v>44049</v>
      </c>
    </row>
    <row r="1846" spans="1:5" ht="15.75">
      <c r="A1846" s="27">
        <f>IF(B1846="","",SUBTOTAL(3,$B$25:B1846))</f>
        <v>1822</v>
      </c>
      <c r="B1846" s="4" t="str">
        <f t="array" aca="1" ref="B1846" ca="1">IF(ROWS(القائمـــــــــة!$C$6:C1827)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(1822:1822))),"")</f>
        <v>عبد العزيز</v>
      </c>
      <c r="C1846" s="8" t="str">
        <f t="array" aca="1" ref="C1846" ca="1">IF(ROWS(القائمـــــــــة!$C$6:C1827)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(1822:1822))),"")</f>
        <v>منزل رقم 1968</v>
      </c>
      <c r="D1846" s="18" t="str">
        <f t="array" aca="1" ref="D1846" ca="1">IF(ROWS(القائمـــــــــة!$C$6:C1827)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(1822:1822))),"")</f>
        <v xml:space="preserve"> 12/07/33462 في</v>
      </c>
      <c r="E1846" s="17">
        <f t="array" aca="1" ref="E1846" ca="1">IF(ROWS(القائمـــــــــة!$C$6:C1827)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(1822:1822))),"")</f>
        <v>44050</v>
      </c>
    </row>
    <row r="1847" spans="1:5" ht="15.75">
      <c r="A1847" s="27">
        <f>IF(B1847="","",SUBTOTAL(3,$B$25:B1847))</f>
        <v>1823</v>
      </c>
      <c r="B1847" s="4" t="str">
        <f t="array" aca="1" ref="B1847" ca="1">IF(ROWS(القائمـــــــــة!$C$6:C1828)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(1823:1823))),"")</f>
        <v>عبد العزيز</v>
      </c>
      <c r="C1847" s="8" t="str">
        <f t="array" aca="1" ref="C1847" ca="1">IF(ROWS(القائمـــــــــة!$C$6:C1828)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(1823:1823))),"")</f>
        <v>منزل رقم 1969</v>
      </c>
      <c r="D1847" s="18" t="str">
        <f t="array" aca="1" ref="D1847" ca="1">IF(ROWS(القائمـــــــــة!$C$6:C1828)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(1823:1823))),"")</f>
        <v xml:space="preserve"> 12/07/33462 في</v>
      </c>
      <c r="E1847" s="17">
        <f t="array" aca="1" ref="E1847" ca="1">IF(ROWS(القائمـــــــــة!$C$6:C1828)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(1823:1823))),"")</f>
        <v>44051</v>
      </c>
    </row>
    <row r="1848" spans="1:5" ht="15.75">
      <c r="A1848" s="27">
        <f>IF(B1848="","",SUBTOTAL(3,$B$25:B1848))</f>
        <v>1824</v>
      </c>
      <c r="B1848" s="4" t="str">
        <f t="array" aca="1" ref="B1848" ca="1">IF(ROWS(القائمـــــــــة!$C$6:C1829)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(1824:1824))),"")</f>
        <v>عبد العزيز</v>
      </c>
      <c r="C1848" s="8" t="str">
        <f t="array" aca="1" ref="C1848" ca="1">IF(ROWS(القائمـــــــــة!$C$6:C1829)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(1824:1824))),"")</f>
        <v>منزل رقم 1970</v>
      </c>
      <c r="D1848" s="18" t="str">
        <f t="array" aca="1" ref="D1848" ca="1">IF(ROWS(القائمـــــــــة!$C$6:C1829)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(1824:1824))),"")</f>
        <v xml:space="preserve"> 12/07/33462 في</v>
      </c>
      <c r="E1848" s="17">
        <f t="array" aca="1" ref="E1848" ca="1">IF(ROWS(القائمـــــــــة!$C$6:C1829)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(1824:1824))),"")</f>
        <v>44052</v>
      </c>
    </row>
    <row r="1849" spans="1:5" ht="15.75">
      <c r="A1849" s="27">
        <f>IF(B1849="","",SUBTOTAL(3,$B$25:B1849))</f>
        <v>1825</v>
      </c>
      <c r="B1849" s="4" t="str">
        <f t="array" aca="1" ref="B1849" ca="1">IF(ROWS(القائمـــــــــة!$C$6:C1830)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(1825:1825))),"")</f>
        <v>عبد العزيز</v>
      </c>
      <c r="C1849" s="8" t="str">
        <f t="array" aca="1" ref="C1849" ca="1">IF(ROWS(القائمـــــــــة!$C$6:C1830)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(1825:1825))),"")</f>
        <v>منزل رقم 1971</v>
      </c>
      <c r="D1849" s="18" t="str">
        <f t="array" aca="1" ref="D1849" ca="1">IF(ROWS(القائمـــــــــة!$C$6:C1830)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(1825:1825))),"")</f>
        <v xml:space="preserve"> 12/07/33462 في</v>
      </c>
      <c r="E1849" s="17">
        <f t="array" aca="1" ref="E1849" ca="1">IF(ROWS(القائمـــــــــة!$C$6:C1830)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(1825:1825))),"")</f>
        <v>44053</v>
      </c>
    </row>
    <row r="1850" spans="1:5" ht="15.75">
      <c r="A1850" s="27">
        <f>IF(B1850="","",SUBTOTAL(3,$B$25:B1850))</f>
        <v>1826</v>
      </c>
      <c r="B1850" s="4" t="str">
        <f t="array" aca="1" ref="B1850" ca="1">IF(ROWS(القائمـــــــــة!$C$6:C1831)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(1826:1826))),"")</f>
        <v>عبد العزيز</v>
      </c>
      <c r="C1850" s="8" t="str">
        <f t="array" aca="1" ref="C1850" ca="1">IF(ROWS(القائمـــــــــة!$C$6:C1831)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(1826:1826))),"")</f>
        <v>منزل رقم 1972</v>
      </c>
      <c r="D1850" s="18" t="str">
        <f t="array" aca="1" ref="D1850" ca="1">IF(ROWS(القائمـــــــــة!$C$6:C1831)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(1826:1826))),"")</f>
        <v xml:space="preserve"> 12/07/33462 في</v>
      </c>
      <c r="E1850" s="17">
        <f t="array" aca="1" ref="E1850" ca="1">IF(ROWS(القائمـــــــــة!$C$6:C1831)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(1826:1826))),"")</f>
        <v>44054</v>
      </c>
    </row>
    <row r="1851" spans="1:5" ht="15.75">
      <c r="A1851" s="27">
        <f>IF(B1851="","",SUBTOTAL(3,$B$25:B1851))</f>
        <v>1827</v>
      </c>
      <c r="B1851" s="4" t="str">
        <f t="array" aca="1" ref="B1851" ca="1">IF(ROWS(القائمـــــــــة!$C$6:C1832)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(1827:1827))),"")</f>
        <v>عبد العزيز</v>
      </c>
      <c r="C1851" s="8" t="str">
        <f t="array" aca="1" ref="C1851" ca="1">IF(ROWS(القائمـــــــــة!$C$6:C1832)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(1827:1827))),"")</f>
        <v>منزل رقم 1973</v>
      </c>
      <c r="D1851" s="18" t="str">
        <f t="array" aca="1" ref="D1851" ca="1">IF(ROWS(القائمـــــــــة!$C$6:C1832)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(1827:1827))),"")</f>
        <v xml:space="preserve"> 12/07/33462 في</v>
      </c>
      <c r="E1851" s="17">
        <f t="array" aca="1" ref="E1851" ca="1">IF(ROWS(القائمـــــــــة!$C$6:C1832)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(1827:1827))),"")</f>
        <v>44055</v>
      </c>
    </row>
    <row r="1852" spans="1:5" ht="15.75">
      <c r="A1852" s="27">
        <f>IF(B1852="","",SUBTOTAL(3,$B$25:B1852))</f>
        <v>1828</v>
      </c>
      <c r="B1852" s="4" t="str">
        <f t="array" aca="1" ref="B1852" ca="1">IF(ROWS(القائمـــــــــة!$C$6:C1833)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(1828:1828))),"")</f>
        <v>عبد العزيز</v>
      </c>
      <c r="C1852" s="8" t="str">
        <f t="array" aca="1" ref="C1852" ca="1">IF(ROWS(القائمـــــــــة!$C$6:C1833)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(1828:1828))),"")</f>
        <v>منزل رقم 1974</v>
      </c>
      <c r="D1852" s="18" t="str">
        <f t="array" aca="1" ref="D1852" ca="1">IF(ROWS(القائمـــــــــة!$C$6:C1833)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(1828:1828))),"")</f>
        <v xml:space="preserve"> 12/07/33462 في</v>
      </c>
      <c r="E1852" s="17">
        <f t="array" aca="1" ref="E1852" ca="1">IF(ROWS(القائمـــــــــة!$C$6:C1833)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(1828:1828))),"")</f>
        <v>44056</v>
      </c>
    </row>
    <row r="1853" spans="1:5" ht="15.75">
      <c r="A1853" s="27">
        <f>IF(B1853="","",SUBTOTAL(3,$B$25:B1853))</f>
        <v>1829</v>
      </c>
      <c r="B1853" s="4" t="str">
        <f t="array" aca="1" ref="B1853" ca="1">IF(ROWS(القائمـــــــــة!$C$6:C1834)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(1829:1829))),"")</f>
        <v>عبد العزيز</v>
      </c>
      <c r="C1853" s="8" t="str">
        <f t="array" aca="1" ref="C1853" ca="1">IF(ROWS(القائمـــــــــة!$C$6:C1834)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(1829:1829))),"")</f>
        <v>منزل رقم 1975</v>
      </c>
      <c r="D1853" s="18" t="str">
        <f t="array" aca="1" ref="D1853" ca="1">IF(ROWS(القائمـــــــــة!$C$6:C1834)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(1829:1829))),"")</f>
        <v xml:space="preserve"> 12/07/33462 في</v>
      </c>
      <c r="E1853" s="17">
        <f t="array" aca="1" ref="E1853" ca="1">IF(ROWS(القائمـــــــــة!$C$6:C1834)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(1829:1829))),"")</f>
        <v>44057</v>
      </c>
    </row>
    <row r="1854" spans="1:5" ht="15.75">
      <c r="A1854" s="27">
        <f>IF(B1854="","",SUBTOTAL(3,$B$25:B1854))</f>
        <v>1830</v>
      </c>
      <c r="B1854" s="4" t="str">
        <f t="array" aca="1" ref="B1854" ca="1">IF(ROWS(القائمـــــــــة!$C$6:C1835)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(1830:1830))),"")</f>
        <v>عبد العزيز</v>
      </c>
      <c r="C1854" s="8" t="str">
        <f t="array" aca="1" ref="C1854" ca="1">IF(ROWS(القائمـــــــــة!$C$6:C1835)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(1830:1830))),"")</f>
        <v>منزل رقم 1976</v>
      </c>
      <c r="D1854" s="18" t="str">
        <f t="array" aca="1" ref="D1854" ca="1">IF(ROWS(القائمـــــــــة!$C$6:C1835)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(1830:1830))),"")</f>
        <v xml:space="preserve"> 12/07/33462 في</v>
      </c>
      <c r="E1854" s="17">
        <f t="array" aca="1" ref="E1854" ca="1">IF(ROWS(القائمـــــــــة!$C$6:C1835)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(1830:1830))),"")</f>
        <v>44058</v>
      </c>
    </row>
    <row r="1855" spans="1:5" ht="15.75">
      <c r="A1855" s="27">
        <f>IF(B1855="","",SUBTOTAL(3,$B$25:B1855))</f>
        <v>1831</v>
      </c>
      <c r="B1855" s="4" t="str">
        <f t="array" aca="1" ref="B1855" ca="1">IF(ROWS(القائمـــــــــة!$C$6:C1836)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(1831:1831))),"")</f>
        <v>عبد العزيز</v>
      </c>
      <c r="C1855" s="8" t="str">
        <f t="array" aca="1" ref="C1855" ca="1">IF(ROWS(القائمـــــــــة!$C$6:C1836)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(1831:1831))),"")</f>
        <v>منزل رقم 1977</v>
      </c>
      <c r="D1855" s="18" t="str">
        <f t="array" aca="1" ref="D1855" ca="1">IF(ROWS(القائمـــــــــة!$C$6:C1836)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(1831:1831))),"")</f>
        <v xml:space="preserve"> 12/07/33462 في</v>
      </c>
      <c r="E1855" s="17">
        <f t="array" aca="1" ref="E1855" ca="1">IF(ROWS(القائمـــــــــة!$C$6:C1836)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(1831:1831))),"")</f>
        <v>44059</v>
      </c>
    </row>
    <row r="1856" spans="1:5" ht="15.75">
      <c r="A1856" s="27">
        <f>IF(B1856="","",SUBTOTAL(3,$B$25:B1856))</f>
        <v>1832</v>
      </c>
      <c r="B1856" s="4" t="str">
        <f t="array" aca="1" ref="B1856" ca="1">IF(ROWS(القائمـــــــــة!$C$6:C1837)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(1832:1832))),"")</f>
        <v>عبد العزيز</v>
      </c>
      <c r="C1856" s="8" t="str">
        <f t="array" aca="1" ref="C1856" ca="1">IF(ROWS(القائمـــــــــة!$C$6:C1837)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(1832:1832))),"")</f>
        <v>منزل رقم 1978</v>
      </c>
      <c r="D1856" s="18" t="str">
        <f t="array" aca="1" ref="D1856" ca="1">IF(ROWS(القائمـــــــــة!$C$6:C1837)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(1832:1832))),"")</f>
        <v xml:space="preserve"> 12/07/33462 في</v>
      </c>
      <c r="E1856" s="17">
        <f t="array" aca="1" ref="E1856" ca="1">IF(ROWS(القائمـــــــــة!$C$6:C1837)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(1832:1832))),"")</f>
        <v>44060</v>
      </c>
    </row>
    <row r="1857" spans="1:5" ht="15.75">
      <c r="A1857" s="27">
        <f>IF(B1857="","",SUBTOTAL(3,$B$25:B1857))</f>
        <v>1833</v>
      </c>
      <c r="B1857" s="4" t="str">
        <f t="array" aca="1" ref="B1857" ca="1">IF(ROWS(القائمـــــــــة!$C$6:C1838)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(1833:1833))),"")</f>
        <v>عبد العزيز</v>
      </c>
      <c r="C1857" s="8" t="str">
        <f t="array" aca="1" ref="C1857" ca="1">IF(ROWS(القائمـــــــــة!$C$6:C1838)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(1833:1833))),"")</f>
        <v>منزل رقم 1979</v>
      </c>
      <c r="D1857" s="18" t="str">
        <f t="array" aca="1" ref="D1857" ca="1">IF(ROWS(القائمـــــــــة!$C$6:C1838)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(1833:1833))),"")</f>
        <v xml:space="preserve"> 12/07/33462 في</v>
      </c>
      <c r="E1857" s="17">
        <f t="array" aca="1" ref="E1857" ca="1">IF(ROWS(القائمـــــــــة!$C$6:C1838)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(1833:1833))),"")</f>
        <v>44061</v>
      </c>
    </row>
    <row r="1858" spans="1:5" ht="15.75">
      <c r="A1858" s="27">
        <f>IF(B1858="","",SUBTOTAL(3,$B$25:B1858))</f>
        <v>1834</v>
      </c>
      <c r="B1858" s="4" t="str">
        <f t="array" aca="1" ref="B1858" ca="1">IF(ROWS(القائمـــــــــة!$C$6:C1839)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(1834:1834))),"")</f>
        <v>عبد العزيز</v>
      </c>
      <c r="C1858" s="8" t="str">
        <f t="array" aca="1" ref="C1858" ca="1">IF(ROWS(القائمـــــــــة!$C$6:C1839)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(1834:1834))),"")</f>
        <v>منزل رقم 1980</v>
      </c>
      <c r="D1858" s="18" t="str">
        <f t="array" aca="1" ref="D1858" ca="1">IF(ROWS(القائمـــــــــة!$C$6:C1839)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(1834:1834))),"")</f>
        <v xml:space="preserve"> 12/07/33462 في</v>
      </c>
      <c r="E1858" s="17">
        <f t="array" aca="1" ref="E1858" ca="1">IF(ROWS(القائمـــــــــة!$C$6:C1839)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(1834:1834))),"")</f>
        <v>44062</v>
      </c>
    </row>
    <row r="1859" spans="1:5" ht="15.75">
      <c r="A1859" s="27">
        <f>IF(B1859="","",SUBTOTAL(3,$B$25:B1859))</f>
        <v>1835</v>
      </c>
      <c r="B1859" s="4" t="str">
        <f t="array" aca="1" ref="B1859" ca="1">IF(ROWS(القائمـــــــــة!$C$6:C1840)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(1835:1835))),"")</f>
        <v>عبد العزيز</v>
      </c>
      <c r="C1859" s="8" t="str">
        <f t="array" aca="1" ref="C1859" ca="1">IF(ROWS(القائمـــــــــة!$C$6:C1840)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(1835:1835))),"")</f>
        <v>منزل رقم 1981</v>
      </c>
      <c r="D1859" s="18" t="str">
        <f t="array" aca="1" ref="D1859" ca="1">IF(ROWS(القائمـــــــــة!$C$6:C1840)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(1835:1835))),"")</f>
        <v xml:space="preserve"> 12/07/33462 في</v>
      </c>
      <c r="E1859" s="17">
        <f t="array" aca="1" ref="E1859" ca="1">IF(ROWS(القائمـــــــــة!$C$6:C1840)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(1835:1835))),"")</f>
        <v>44063</v>
      </c>
    </row>
    <row r="1860" spans="1:5" ht="15.75">
      <c r="A1860" s="27">
        <f>IF(B1860="","",SUBTOTAL(3,$B$25:B1860))</f>
        <v>1836</v>
      </c>
      <c r="B1860" s="4" t="str">
        <f t="array" aca="1" ref="B1860" ca="1">IF(ROWS(القائمـــــــــة!$C$6:C1841)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(1836:1836))),"")</f>
        <v>عبد العزيز</v>
      </c>
      <c r="C1860" s="8" t="str">
        <f t="array" aca="1" ref="C1860" ca="1">IF(ROWS(القائمـــــــــة!$C$6:C1841)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(1836:1836))),"")</f>
        <v>منزل رقم 1982</v>
      </c>
      <c r="D1860" s="18" t="str">
        <f t="array" aca="1" ref="D1860" ca="1">IF(ROWS(القائمـــــــــة!$C$6:C1841)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(1836:1836))),"")</f>
        <v xml:space="preserve"> 12/07/33462 في</v>
      </c>
      <c r="E1860" s="17">
        <f t="array" aca="1" ref="E1860" ca="1">IF(ROWS(القائمـــــــــة!$C$6:C1841)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(1836:1836))),"")</f>
        <v>44064</v>
      </c>
    </row>
    <row r="1861" spans="1:5" ht="15.75">
      <c r="A1861" s="27">
        <f>IF(B1861="","",SUBTOTAL(3,$B$25:B1861))</f>
        <v>1837</v>
      </c>
      <c r="B1861" s="4" t="str">
        <f t="array" aca="1" ref="B1861" ca="1">IF(ROWS(القائمـــــــــة!$C$6:C1842)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(1837:1837))),"")</f>
        <v>عبد العزيز</v>
      </c>
      <c r="C1861" s="8" t="str">
        <f t="array" aca="1" ref="C1861" ca="1">IF(ROWS(القائمـــــــــة!$C$6:C1842)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(1837:1837))),"")</f>
        <v>منزل رقم 1983</v>
      </c>
      <c r="D1861" s="18" t="str">
        <f t="array" aca="1" ref="D1861" ca="1">IF(ROWS(القائمـــــــــة!$C$6:C1842)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(1837:1837))),"")</f>
        <v xml:space="preserve"> 12/07/33462 في</v>
      </c>
      <c r="E1861" s="17">
        <f t="array" aca="1" ref="E1861" ca="1">IF(ROWS(القائمـــــــــة!$C$6:C1842)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(1837:1837))),"")</f>
        <v>44065</v>
      </c>
    </row>
    <row r="1862" spans="1:5" ht="15.75">
      <c r="A1862" s="27">
        <f>IF(B1862="","",SUBTOTAL(3,$B$25:B1862))</f>
        <v>1838</v>
      </c>
      <c r="B1862" s="4" t="str">
        <f t="array" aca="1" ref="B1862" ca="1">IF(ROWS(القائمـــــــــة!$C$6:C1843)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(1838:1838))),"")</f>
        <v>عبد العزيز</v>
      </c>
      <c r="C1862" s="8" t="str">
        <f t="array" aca="1" ref="C1862" ca="1">IF(ROWS(القائمـــــــــة!$C$6:C1843)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(1838:1838))),"")</f>
        <v>منزل رقم 1984</v>
      </c>
      <c r="D1862" s="18" t="str">
        <f t="array" aca="1" ref="D1862" ca="1">IF(ROWS(القائمـــــــــة!$C$6:C1843)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(1838:1838))),"")</f>
        <v xml:space="preserve"> 12/07/33462 في</v>
      </c>
      <c r="E1862" s="17">
        <f t="array" aca="1" ref="E1862" ca="1">IF(ROWS(القائمـــــــــة!$C$6:C1843)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(1838:1838))),"")</f>
        <v>44066</v>
      </c>
    </row>
    <row r="1863" spans="1:5" ht="15.75">
      <c r="A1863" s="27">
        <f>IF(B1863="","",SUBTOTAL(3,$B$25:B1863))</f>
        <v>1839</v>
      </c>
      <c r="B1863" s="4" t="str">
        <f t="array" aca="1" ref="B1863" ca="1">IF(ROWS(القائمـــــــــة!$C$6:C1844)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(1839:1839))),"")</f>
        <v>عبد العزيز</v>
      </c>
      <c r="C1863" s="8" t="str">
        <f t="array" aca="1" ref="C1863" ca="1">IF(ROWS(القائمـــــــــة!$C$6:C1844)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(1839:1839))),"")</f>
        <v>منزل رقم 1985</v>
      </c>
      <c r="D1863" s="18" t="str">
        <f t="array" aca="1" ref="D1863" ca="1">IF(ROWS(القائمـــــــــة!$C$6:C1844)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(1839:1839))),"")</f>
        <v xml:space="preserve"> 12/07/33462 في</v>
      </c>
      <c r="E1863" s="17">
        <f t="array" aca="1" ref="E1863" ca="1">IF(ROWS(القائمـــــــــة!$C$6:C1844)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(1839:1839))),"")</f>
        <v>44067</v>
      </c>
    </row>
    <row r="1864" spans="1:5" ht="15.75">
      <c r="A1864" s="27">
        <f>IF(B1864="","",SUBTOTAL(3,$B$25:B1864))</f>
        <v>1840</v>
      </c>
      <c r="B1864" s="4" t="str">
        <f t="array" aca="1" ref="B1864" ca="1">IF(ROWS(القائمـــــــــة!$C$6:C1845)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(1840:1840))),"")</f>
        <v>عبد العزيز</v>
      </c>
      <c r="C1864" s="8" t="str">
        <f t="array" aca="1" ref="C1864" ca="1">IF(ROWS(القائمـــــــــة!$C$6:C1845)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(1840:1840))),"")</f>
        <v>منزل رقم 1986</v>
      </c>
      <c r="D1864" s="18" t="str">
        <f t="array" aca="1" ref="D1864" ca="1">IF(ROWS(القائمـــــــــة!$C$6:C1845)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(1840:1840))),"")</f>
        <v xml:space="preserve"> 12/07/33462 في</v>
      </c>
      <c r="E1864" s="17">
        <f t="array" aca="1" ref="E1864" ca="1">IF(ROWS(القائمـــــــــة!$C$6:C1845)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(1840:1840))),"")</f>
        <v>44068</v>
      </c>
    </row>
    <row r="1865" spans="1:5" ht="15.75">
      <c r="A1865" s="27">
        <f>IF(B1865="","",SUBTOTAL(3,$B$25:B1865))</f>
        <v>1841</v>
      </c>
      <c r="B1865" s="4" t="str">
        <f t="array" aca="1" ref="B1865" ca="1">IF(ROWS(القائمـــــــــة!$C$6:C1846)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(1841:1841))),"")</f>
        <v>عبد العزيز</v>
      </c>
      <c r="C1865" s="8" t="str">
        <f t="array" aca="1" ref="C1865" ca="1">IF(ROWS(القائمـــــــــة!$C$6:C1846)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(1841:1841))),"")</f>
        <v>منزل رقم 1987</v>
      </c>
      <c r="D1865" s="18" t="str">
        <f t="array" aca="1" ref="D1865" ca="1">IF(ROWS(القائمـــــــــة!$C$6:C1846)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(1841:1841))),"")</f>
        <v xml:space="preserve"> 12/07/33462 في</v>
      </c>
      <c r="E1865" s="17">
        <f t="array" aca="1" ref="E1865" ca="1">IF(ROWS(القائمـــــــــة!$C$6:C1846)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(1841:1841))),"")</f>
        <v>44069</v>
      </c>
    </row>
    <row r="1866" spans="1:5" ht="15.75">
      <c r="A1866" s="27">
        <f>IF(B1866="","",SUBTOTAL(3,$B$25:B1866))</f>
        <v>1842</v>
      </c>
      <c r="B1866" s="4" t="str">
        <f t="array" aca="1" ref="B1866" ca="1">IF(ROWS(القائمـــــــــة!$C$6:C1847)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(1842:1842))),"")</f>
        <v>عبد العزيز</v>
      </c>
      <c r="C1866" s="8" t="str">
        <f t="array" aca="1" ref="C1866" ca="1">IF(ROWS(القائمـــــــــة!$C$6:C1847)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(1842:1842))),"")</f>
        <v>منزل رقم 1988</v>
      </c>
      <c r="D1866" s="18" t="str">
        <f t="array" aca="1" ref="D1866" ca="1">IF(ROWS(القائمـــــــــة!$C$6:C1847)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(1842:1842))),"")</f>
        <v xml:space="preserve"> 12/07/33462 في</v>
      </c>
      <c r="E1866" s="17">
        <f t="array" aca="1" ref="E1866" ca="1">IF(ROWS(القائمـــــــــة!$C$6:C1847)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(1842:1842))),"")</f>
        <v>44070</v>
      </c>
    </row>
    <row r="1867" spans="1:5" ht="15.75">
      <c r="A1867" s="27">
        <f>IF(B1867="","",SUBTOTAL(3,$B$25:B1867))</f>
        <v>1843</v>
      </c>
      <c r="B1867" s="4" t="str">
        <f t="array" aca="1" ref="B1867" ca="1">IF(ROWS(القائمـــــــــة!$C$6:C1848)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(1843:1843))),"")</f>
        <v>عبد العزيز</v>
      </c>
      <c r="C1867" s="8" t="str">
        <f t="array" aca="1" ref="C1867" ca="1">IF(ROWS(القائمـــــــــة!$C$6:C1848)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(1843:1843))),"")</f>
        <v>منزل رقم 1989</v>
      </c>
      <c r="D1867" s="18" t="str">
        <f t="array" aca="1" ref="D1867" ca="1">IF(ROWS(القائمـــــــــة!$C$6:C1848)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(1843:1843))),"")</f>
        <v xml:space="preserve"> 12/07/33462 في</v>
      </c>
      <c r="E1867" s="17">
        <f t="array" aca="1" ref="E1867" ca="1">IF(ROWS(القائمـــــــــة!$C$6:C1848)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(1843:1843))),"")</f>
        <v>44071</v>
      </c>
    </row>
    <row r="1868" spans="1:5" ht="15.75">
      <c r="A1868" s="27">
        <f>IF(B1868="","",SUBTOTAL(3,$B$25:B1868))</f>
        <v>1844</v>
      </c>
      <c r="B1868" s="4" t="str">
        <f t="array" aca="1" ref="B1868" ca="1">IF(ROWS(القائمـــــــــة!$C$6:C1849)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(1844:1844))),"")</f>
        <v>عبد العزيز</v>
      </c>
      <c r="C1868" s="8" t="str">
        <f t="array" aca="1" ref="C1868" ca="1">IF(ROWS(القائمـــــــــة!$C$6:C1849)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(1844:1844))),"")</f>
        <v>منزل رقم 1990</v>
      </c>
      <c r="D1868" s="18" t="str">
        <f t="array" aca="1" ref="D1868" ca="1">IF(ROWS(القائمـــــــــة!$C$6:C1849)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(1844:1844))),"")</f>
        <v xml:space="preserve"> 12/07/33462 في</v>
      </c>
      <c r="E1868" s="17">
        <f t="array" aca="1" ref="E1868" ca="1">IF(ROWS(القائمـــــــــة!$C$6:C1849)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(1844:1844))),"")</f>
        <v>44072</v>
      </c>
    </row>
    <row r="1869" spans="1:5" ht="15.75">
      <c r="A1869" s="27">
        <f>IF(B1869="","",SUBTOTAL(3,$B$25:B1869))</f>
        <v>1845</v>
      </c>
      <c r="B1869" s="4" t="str">
        <f t="array" aca="1" ref="B1869" ca="1">IF(ROWS(القائمـــــــــة!$C$6:C1850)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(1845:1845))),"")</f>
        <v>عبد العزيز</v>
      </c>
      <c r="C1869" s="8" t="str">
        <f t="array" aca="1" ref="C1869" ca="1">IF(ROWS(القائمـــــــــة!$C$6:C1850)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(1845:1845))),"")</f>
        <v>منزل رقم 1991</v>
      </c>
      <c r="D1869" s="18" t="str">
        <f t="array" aca="1" ref="D1869" ca="1">IF(ROWS(القائمـــــــــة!$C$6:C1850)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(1845:1845))),"")</f>
        <v xml:space="preserve"> 12/07/33462 في</v>
      </c>
      <c r="E1869" s="17">
        <f t="array" aca="1" ref="E1869" ca="1">IF(ROWS(القائمـــــــــة!$C$6:C1850)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(1845:1845))),"")</f>
        <v>44073</v>
      </c>
    </row>
    <row r="1870" spans="1:5" ht="15.75">
      <c r="A1870" s="27">
        <f>IF(B1870="","",SUBTOTAL(3,$B$25:B1870))</f>
        <v>1846</v>
      </c>
      <c r="B1870" s="4" t="str">
        <f t="array" aca="1" ref="B1870" ca="1">IF(ROWS(القائمـــــــــة!$C$6:C1851)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(1846:1846))),"")</f>
        <v>عبد العزيز</v>
      </c>
      <c r="C1870" s="8" t="str">
        <f t="array" aca="1" ref="C1870" ca="1">IF(ROWS(القائمـــــــــة!$C$6:C1851)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(1846:1846))),"")</f>
        <v>منزل رقم 1992</v>
      </c>
      <c r="D1870" s="18" t="str">
        <f t="array" aca="1" ref="D1870" ca="1">IF(ROWS(القائمـــــــــة!$C$6:C1851)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(1846:1846))),"")</f>
        <v xml:space="preserve"> 12/07/33462 في</v>
      </c>
      <c r="E1870" s="17">
        <f t="array" aca="1" ref="E1870" ca="1">IF(ROWS(القائمـــــــــة!$C$6:C1851)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(1846:1846))),"")</f>
        <v>44074</v>
      </c>
    </row>
    <row r="1871" spans="1:5" ht="15.75">
      <c r="A1871" s="27">
        <f>IF(B1871="","",SUBTOTAL(3,$B$25:B1871))</f>
        <v>1847</v>
      </c>
      <c r="B1871" s="4" t="str">
        <f t="array" aca="1" ref="B1871" ca="1">IF(ROWS(القائمـــــــــة!$C$6:C1852)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(1847:1847))),"")</f>
        <v>عبد العزيز</v>
      </c>
      <c r="C1871" s="8" t="str">
        <f t="array" aca="1" ref="C1871" ca="1">IF(ROWS(القائمـــــــــة!$C$6:C1852)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(1847:1847))),"")</f>
        <v>منزل رقم 1993</v>
      </c>
      <c r="D1871" s="18" t="str">
        <f t="array" aca="1" ref="D1871" ca="1">IF(ROWS(القائمـــــــــة!$C$6:C1852)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(1847:1847))),"")</f>
        <v xml:space="preserve"> 12/07/33462 في</v>
      </c>
      <c r="E1871" s="17">
        <f t="array" aca="1" ref="E1871" ca="1">IF(ROWS(القائمـــــــــة!$C$6:C1852)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(1847:1847))),"")</f>
        <v>44075</v>
      </c>
    </row>
    <row r="1872" spans="1:5" ht="15.75">
      <c r="A1872" s="27">
        <f>IF(B1872="","",SUBTOTAL(3,$B$25:B1872))</f>
        <v>1848</v>
      </c>
      <c r="B1872" s="4" t="str">
        <f t="array" aca="1" ref="B1872" ca="1">IF(ROWS(القائمـــــــــة!$C$6:C1853)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(1848:1848))),"")</f>
        <v>عبد العزيز</v>
      </c>
      <c r="C1872" s="8" t="str">
        <f t="array" aca="1" ref="C1872" ca="1">IF(ROWS(القائمـــــــــة!$C$6:C1853)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(1848:1848))),"")</f>
        <v>منزل رقم 1994</v>
      </c>
      <c r="D1872" s="18" t="str">
        <f t="array" aca="1" ref="D1872" ca="1">IF(ROWS(القائمـــــــــة!$C$6:C1853)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(1848:1848))),"")</f>
        <v xml:space="preserve"> 12/07/33462 في</v>
      </c>
      <c r="E1872" s="17">
        <f t="array" aca="1" ref="E1872" ca="1">IF(ROWS(القائمـــــــــة!$C$6:C1853)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(1848:1848))),"")</f>
        <v>44076</v>
      </c>
    </row>
    <row r="1873" spans="1:5" ht="15.75">
      <c r="A1873" s="27">
        <f>IF(B1873="","",SUBTOTAL(3,$B$25:B1873))</f>
        <v>1849</v>
      </c>
      <c r="B1873" s="4" t="str">
        <f t="array" aca="1" ref="B1873" ca="1">IF(ROWS(القائمـــــــــة!$C$6:C1854)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(1849:1849))),"")</f>
        <v>عبد العزيز</v>
      </c>
      <c r="C1873" s="8" t="str">
        <f t="array" aca="1" ref="C1873" ca="1">IF(ROWS(القائمـــــــــة!$C$6:C1854)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(1849:1849))),"")</f>
        <v>منزل رقم 1995</v>
      </c>
      <c r="D1873" s="18" t="str">
        <f t="array" aca="1" ref="D1873" ca="1">IF(ROWS(القائمـــــــــة!$C$6:C1854)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(1849:1849))),"")</f>
        <v xml:space="preserve"> 12/07/33462 في</v>
      </c>
      <c r="E1873" s="17">
        <f t="array" aca="1" ref="E1873" ca="1">IF(ROWS(القائمـــــــــة!$C$6:C1854)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(1849:1849))),"")</f>
        <v>44077</v>
      </c>
    </row>
    <row r="1874" spans="1:5" ht="15.75">
      <c r="A1874" s="27">
        <f>IF(B1874="","",SUBTOTAL(3,$B$25:B1874))</f>
        <v>1850</v>
      </c>
      <c r="B1874" s="4" t="str">
        <f t="array" aca="1" ref="B1874" ca="1">IF(ROWS(القائمـــــــــة!$C$6:C1855)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(1850:1850))),"")</f>
        <v>عبد العزيز</v>
      </c>
      <c r="C1874" s="8" t="str">
        <f t="array" aca="1" ref="C1874" ca="1">IF(ROWS(القائمـــــــــة!$C$6:C1855)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(1850:1850))),"")</f>
        <v>منزل رقم 1996</v>
      </c>
      <c r="D1874" s="18" t="str">
        <f t="array" aca="1" ref="D1874" ca="1">IF(ROWS(القائمـــــــــة!$C$6:C1855)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(1850:1850))),"")</f>
        <v xml:space="preserve"> 12/07/33462 في</v>
      </c>
      <c r="E1874" s="17">
        <f t="array" aca="1" ref="E1874" ca="1">IF(ROWS(القائمـــــــــة!$C$6:C1855)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(1850:1850))),"")</f>
        <v>44078</v>
      </c>
    </row>
    <row r="1875" spans="1:5" ht="15.75">
      <c r="A1875" s="27">
        <f>IF(B1875="","",SUBTOTAL(3,$B$25:B1875))</f>
        <v>1851</v>
      </c>
      <c r="B1875" s="4" t="str">
        <f t="array" aca="1" ref="B1875" ca="1">IF(ROWS(القائمـــــــــة!$C$6:C1856)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(1851:1851))),"")</f>
        <v>عبد العزيز</v>
      </c>
      <c r="C1875" s="8" t="str">
        <f t="array" aca="1" ref="C1875" ca="1">IF(ROWS(القائمـــــــــة!$C$6:C1856)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(1851:1851))),"")</f>
        <v>منزل رقم 1997</v>
      </c>
      <c r="D1875" s="18" t="str">
        <f t="array" aca="1" ref="D1875" ca="1">IF(ROWS(القائمـــــــــة!$C$6:C1856)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(1851:1851))),"")</f>
        <v xml:space="preserve"> 12/07/33462 في</v>
      </c>
      <c r="E1875" s="17">
        <f t="array" aca="1" ref="E1875" ca="1">IF(ROWS(القائمـــــــــة!$C$6:C1856)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(1851:1851))),"")</f>
        <v>44079</v>
      </c>
    </row>
    <row r="1876" spans="1:5" ht="15.75">
      <c r="A1876" s="27">
        <f>IF(B1876="","",SUBTOTAL(3,$B$25:B1876))</f>
        <v>1852</v>
      </c>
      <c r="B1876" s="4" t="str">
        <f t="array" aca="1" ref="B1876" ca="1">IF(ROWS(القائمـــــــــة!$C$6:C1857)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(1852:1852))),"")</f>
        <v>عبد العزيز</v>
      </c>
      <c r="C1876" s="8" t="str">
        <f t="array" aca="1" ref="C1876" ca="1">IF(ROWS(القائمـــــــــة!$C$6:C1857)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(1852:1852))),"")</f>
        <v>منزل رقم 1998</v>
      </c>
      <c r="D1876" s="18" t="str">
        <f t="array" aca="1" ref="D1876" ca="1">IF(ROWS(القائمـــــــــة!$C$6:C1857)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(1852:1852))),"")</f>
        <v xml:space="preserve"> 12/07/33462 في</v>
      </c>
      <c r="E1876" s="17">
        <f t="array" aca="1" ref="E1876" ca="1">IF(ROWS(القائمـــــــــة!$C$6:C1857)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(1852:1852))),"")</f>
        <v>44080</v>
      </c>
    </row>
    <row r="1877" spans="1:5" ht="15.75">
      <c r="A1877" s="27">
        <f>IF(B1877="","",SUBTOTAL(3,$B$25:B1877))</f>
        <v>1853</v>
      </c>
      <c r="B1877" s="4" t="str">
        <f t="array" aca="1" ref="B1877" ca="1">IF(ROWS(القائمـــــــــة!$C$6:C1858)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(1853:1853))),"")</f>
        <v>عبد العزيز</v>
      </c>
      <c r="C1877" s="8" t="str">
        <f t="array" aca="1" ref="C1877" ca="1">IF(ROWS(القائمـــــــــة!$C$6:C1858)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(1853:1853))),"")</f>
        <v>منزل رقم 1999</v>
      </c>
      <c r="D1877" s="18" t="str">
        <f t="array" aca="1" ref="D1877" ca="1">IF(ROWS(القائمـــــــــة!$C$6:C1858)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(1853:1853))),"")</f>
        <v xml:space="preserve"> 12/07/33462 في</v>
      </c>
      <c r="E1877" s="17">
        <f t="array" aca="1" ref="E1877" ca="1">IF(ROWS(القائمـــــــــة!$C$6:C1858)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(1853:1853))),"")</f>
        <v>44081</v>
      </c>
    </row>
    <row r="1878" spans="1:5" ht="15.75">
      <c r="A1878" s="27">
        <f>IF(B1878="","",SUBTOTAL(3,$B$25:B1878))</f>
        <v>1854</v>
      </c>
      <c r="B1878" s="4" t="str">
        <f t="array" aca="1" ref="B1878" ca="1">IF(ROWS(القائمـــــــــة!$C$6:C1859)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(1854:1854))),"")</f>
        <v>عبد العزيز</v>
      </c>
      <c r="C1878" s="8" t="str">
        <f t="array" aca="1" ref="C1878" ca="1">IF(ROWS(القائمـــــــــة!$C$6:C1859)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(1854:1854))),"")</f>
        <v>منزل رقم 2000</v>
      </c>
      <c r="D1878" s="18" t="str">
        <f t="array" aca="1" ref="D1878" ca="1">IF(ROWS(القائمـــــــــة!$C$6:C1859)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(1854:1854))),"")</f>
        <v xml:space="preserve"> 12/07/33462 في</v>
      </c>
      <c r="E1878" s="17">
        <f t="array" aca="1" ref="E1878" ca="1">IF(ROWS(القائمـــــــــة!$C$6:C1859)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(1854:1854))),"")</f>
        <v>44082</v>
      </c>
    </row>
    <row r="1879" spans="1:5" ht="15.75">
      <c r="A1879" s="27">
        <f>IF(B1879="","",SUBTOTAL(3,$B$25:B1879))</f>
        <v>1855</v>
      </c>
      <c r="B1879" s="4" t="str">
        <f t="array" aca="1" ref="B1879" ca="1">IF(ROWS(القائمـــــــــة!$C$6:C1860)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(1855:1855))),"")</f>
        <v>عبد العزيز</v>
      </c>
      <c r="C1879" s="8" t="str">
        <f t="array" aca="1" ref="C1879" ca="1">IF(ROWS(القائمـــــــــة!$C$6:C1860)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(1855:1855))),"")</f>
        <v>منزل رقم 2001</v>
      </c>
      <c r="D1879" s="18" t="str">
        <f t="array" aca="1" ref="D1879" ca="1">IF(ROWS(القائمـــــــــة!$C$6:C1860)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(1855:1855))),"")</f>
        <v xml:space="preserve"> 12/07/33462 في</v>
      </c>
      <c r="E1879" s="17">
        <f t="array" aca="1" ref="E1879" ca="1">IF(ROWS(القائمـــــــــة!$C$6:C1860)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(1855:1855))),"")</f>
        <v>44083</v>
      </c>
    </row>
    <row r="1880" spans="1:5" ht="15.75">
      <c r="A1880" s="27">
        <f>IF(B1880="","",SUBTOTAL(3,$B$25:B1880))</f>
        <v>1856</v>
      </c>
      <c r="B1880" s="4" t="str">
        <f t="array" aca="1" ref="B1880" ca="1">IF(ROWS(القائمـــــــــة!$C$6:C1861)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(1856:1856))),"")</f>
        <v>عبد العزيز</v>
      </c>
      <c r="C1880" s="8" t="str">
        <f t="array" aca="1" ref="C1880" ca="1">IF(ROWS(القائمـــــــــة!$C$6:C1861)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(1856:1856))),"")</f>
        <v>منزل رقم 2002</v>
      </c>
      <c r="D1880" s="18" t="str">
        <f t="array" aca="1" ref="D1880" ca="1">IF(ROWS(القائمـــــــــة!$C$6:C1861)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(1856:1856))),"")</f>
        <v xml:space="preserve"> 12/07/33462 في</v>
      </c>
      <c r="E1880" s="17">
        <f t="array" aca="1" ref="E1880" ca="1">IF(ROWS(القائمـــــــــة!$C$6:C1861)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(1856:1856))),"")</f>
        <v>44084</v>
      </c>
    </row>
    <row r="1881" spans="1:5" ht="15.75">
      <c r="A1881" s="27">
        <f>IF(B1881="","",SUBTOTAL(3,$B$25:B1881))</f>
        <v>1857</v>
      </c>
      <c r="B1881" s="4" t="str">
        <f t="array" aca="1" ref="B1881" ca="1">IF(ROWS(القائمـــــــــة!$C$6:C1862)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(1857:1857))),"")</f>
        <v>عبد العزيز</v>
      </c>
      <c r="C1881" s="8" t="str">
        <f t="array" aca="1" ref="C1881" ca="1">IF(ROWS(القائمـــــــــة!$C$6:C1862)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(1857:1857))),"")</f>
        <v>منزل رقم 2003</v>
      </c>
      <c r="D1881" s="18" t="str">
        <f t="array" aca="1" ref="D1881" ca="1">IF(ROWS(القائمـــــــــة!$C$6:C1862)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(1857:1857))),"")</f>
        <v xml:space="preserve"> 12/07/33462 في</v>
      </c>
      <c r="E1881" s="17">
        <f t="array" aca="1" ref="E1881" ca="1">IF(ROWS(القائمـــــــــة!$C$6:C1862)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(1857:1857))),"")</f>
        <v>44085</v>
      </c>
    </row>
    <row r="1882" spans="1:5" ht="15.75">
      <c r="A1882" s="27">
        <f>IF(B1882="","",SUBTOTAL(3,$B$25:B1882))</f>
        <v>1858</v>
      </c>
      <c r="B1882" s="4" t="str">
        <f t="array" aca="1" ref="B1882" ca="1">IF(ROWS(القائمـــــــــة!$C$6:C1863)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(1858:1858))),"")</f>
        <v>عبد العزيز</v>
      </c>
      <c r="C1882" s="8" t="str">
        <f t="array" aca="1" ref="C1882" ca="1">IF(ROWS(القائمـــــــــة!$C$6:C1863)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(1858:1858))),"")</f>
        <v>منزل رقم 2004</v>
      </c>
      <c r="D1882" s="18" t="str">
        <f t="array" aca="1" ref="D1882" ca="1">IF(ROWS(القائمـــــــــة!$C$6:C1863)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(1858:1858))),"")</f>
        <v xml:space="preserve"> 12/07/33462 في</v>
      </c>
      <c r="E1882" s="17">
        <f t="array" aca="1" ref="E1882" ca="1">IF(ROWS(القائمـــــــــة!$C$6:C1863)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(1858:1858))),"")</f>
        <v>44086</v>
      </c>
    </row>
    <row r="1883" spans="1:5" ht="15.75">
      <c r="A1883" s="27">
        <f>IF(B1883="","",SUBTOTAL(3,$B$25:B1883))</f>
        <v>1859</v>
      </c>
      <c r="B1883" s="4" t="str">
        <f t="array" aca="1" ref="B1883" ca="1">IF(ROWS(القائمـــــــــة!$C$6:C1864)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(1859:1859))),"")</f>
        <v>عبد العزيز</v>
      </c>
      <c r="C1883" s="8" t="str">
        <f t="array" aca="1" ref="C1883" ca="1">IF(ROWS(القائمـــــــــة!$C$6:C1864)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(1859:1859))),"")</f>
        <v>منزل رقم 2005</v>
      </c>
      <c r="D1883" s="18" t="str">
        <f t="array" aca="1" ref="D1883" ca="1">IF(ROWS(القائمـــــــــة!$C$6:C1864)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(1859:1859))),"")</f>
        <v xml:space="preserve"> 12/07/33462 في</v>
      </c>
      <c r="E1883" s="17">
        <f t="array" aca="1" ref="E1883" ca="1">IF(ROWS(القائمـــــــــة!$C$6:C1864)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(1859:1859))),"")</f>
        <v>44087</v>
      </c>
    </row>
    <row r="1884" spans="1:5" ht="15.75">
      <c r="A1884" s="27">
        <f>IF(B1884="","",SUBTOTAL(3,$B$25:B1884))</f>
        <v>1860</v>
      </c>
      <c r="B1884" s="4" t="str">
        <f t="array" aca="1" ref="B1884" ca="1">IF(ROWS(القائمـــــــــة!$C$6:C1865)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(1860:1860))),"")</f>
        <v>عبد العزيز</v>
      </c>
      <c r="C1884" s="8" t="str">
        <f t="array" aca="1" ref="C1884" ca="1">IF(ROWS(القائمـــــــــة!$C$6:C1865)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(1860:1860))),"")</f>
        <v>منزل رقم 2006</v>
      </c>
      <c r="D1884" s="18" t="str">
        <f t="array" aca="1" ref="D1884" ca="1">IF(ROWS(القائمـــــــــة!$C$6:C1865)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(1860:1860))),"")</f>
        <v xml:space="preserve"> 12/07/33462 في</v>
      </c>
      <c r="E1884" s="17">
        <f t="array" aca="1" ref="E1884" ca="1">IF(ROWS(القائمـــــــــة!$C$6:C1865)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(1860:1860))),"")</f>
        <v>44088</v>
      </c>
    </row>
    <row r="1885" spans="1:5" ht="15.75">
      <c r="A1885" s="27">
        <f>IF(B1885="","",SUBTOTAL(3,$B$25:B1885))</f>
        <v>1861</v>
      </c>
      <c r="B1885" s="4" t="str">
        <f t="array" aca="1" ref="B1885" ca="1">IF(ROWS(القائمـــــــــة!$C$6:C1866)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(1861:1861))),"")</f>
        <v>عبد العزيز</v>
      </c>
      <c r="C1885" s="8" t="str">
        <f t="array" aca="1" ref="C1885" ca="1">IF(ROWS(القائمـــــــــة!$C$6:C1866)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(1861:1861))),"")</f>
        <v>منزل رقم 2007</v>
      </c>
      <c r="D1885" s="18" t="str">
        <f t="array" aca="1" ref="D1885" ca="1">IF(ROWS(القائمـــــــــة!$C$6:C1866)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(1861:1861))),"")</f>
        <v xml:space="preserve"> 12/07/33462 في</v>
      </c>
      <c r="E1885" s="17">
        <f t="array" aca="1" ref="E1885" ca="1">IF(ROWS(القائمـــــــــة!$C$6:C1866)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(1861:1861))),"")</f>
        <v>44089</v>
      </c>
    </row>
    <row r="1886" spans="1:5" ht="15.75">
      <c r="A1886" s="27">
        <f>IF(B1886="","",SUBTOTAL(3,$B$25:B1886))</f>
        <v>1862</v>
      </c>
      <c r="B1886" s="4" t="str">
        <f t="array" aca="1" ref="B1886" ca="1">IF(ROWS(القائمـــــــــة!$C$6:C1867)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(1862:1862))),"")</f>
        <v>عبد العزيز</v>
      </c>
      <c r="C1886" s="8" t="str">
        <f t="array" aca="1" ref="C1886" ca="1">IF(ROWS(القائمـــــــــة!$C$6:C1867)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(1862:1862))),"")</f>
        <v>منزل رقم 2008</v>
      </c>
      <c r="D1886" s="18" t="str">
        <f t="array" aca="1" ref="D1886" ca="1">IF(ROWS(القائمـــــــــة!$C$6:C1867)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(1862:1862))),"")</f>
        <v xml:space="preserve"> 12/07/33462 في</v>
      </c>
      <c r="E1886" s="17">
        <f t="array" aca="1" ref="E1886" ca="1">IF(ROWS(القائمـــــــــة!$C$6:C1867)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(1862:1862))),"")</f>
        <v>44090</v>
      </c>
    </row>
    <row r="1887" spans="1:5" ht="15.75">
      <c r="A1887" s="27">
        <f>IF(B1887="","",SUBTOTAL(3,$B$25:B1887))</f>
        <v>1863</v>
      </c>
      <c r="B1887" s="4" t="str">
        <f t="array" aca="1" ref="B1887" ca="1">IF(ROWS(القائمـــــــــة!$C$6:C1868)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(1863:1863))),"")</f>
        <v>عبد العزيز</v>
      </c>
      <c r="C1887" s="8" t="str">
        <f t="array" aca="1" ref="C1887" ca="1">IF(ROWS(القائمـــــــــة!$C$6:C1868)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(1863:1863))),"")</f>
        <v>منزل رقم 2009</v>
      </c>
      <c r="D1887" s="18" t="str">
        <f t="array" aca="1" ref="D1887" ca="1">IF(ROWS(القائمـــــــــة!$C$6:C1868)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(1863:1863))),"")</f>
        <v xml:space="preserve"> 12/07/33462 في</v>
      </c>
      <c r="E1887" s="17">
        <f t="array" aca="1" ref="E1887" ca="1">IF(ROWS(القائمـــــــــة!$C$6:C1868)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(1863:1863))),"")</f>
        <v>44091</v>
      </c>
    </row>
    <row r="1888" spans="1:5" ht="15.75">
      <c r="A1888" s="27">
        <f>IF(B1888="","",SUBTOTAL(3,$B$25:B1888))</f>
        <v>1864</v>
      </c>
      <c r="B1888" s="4" t="str">
        <f t="array" aca="1" ref="B1888" ca="1">IF(ROWS(القائمـــــــــة!$C$6:C1869)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(1864:1864))),"")</f>
        <v>عبد العزيز</v>
      </c>
      <c r="C1888" s="8" t="str">
        <f t="array" aca="1" ref="C1888" ca="1">IF(ROWS(القائمـــــــــة!$C$6:C1869)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(1864:1864))),"")</f>
        <v>منزل رقم 2010</v>
      </c>
      <c r="D1888" s="18" t="str">
        <f t="array" aca="1" ref="D1888" ca="1">IF(ROWS(القائمـــــــــة!$C$6:C1869)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(1864:1864))),"")</f>
        <v xml:space="preserve"> 12/07/33462 في</v>
      </c>
      <c r="E1888" s="17">
        <f t="array" aca="1" ref="E1888" ca="1">IF(ROWS(القائمـــــــــة!$C$6:C1869)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(1864:1864))),"")</f>
        <v>44092</v>
      </c>
    </row>
    <row r="1889" spans="1:5" ht="15.75">
      <c r="A1889" s="27">
        <f>IF(B1889="","",SUBTOTAL(3,$B$25:B1889))</f>
        <v>1865</v>
      </c>
      <c r="B1889" s="4" t="str">
        <f t="array" aca="1" ref="B1889" ca="1">IF(ROWS(القائمـــــــــة!$C$6:C1870)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(1865:1865))),"")</f>
        <v>عبد العزيز</v>
      </c>
      <c r="C1889" s="8" t="str">
        <f t="array" aca="1" ref="C1889" ca="1">IF(ROWS(القائمـــــــــة!$C$6:C1870)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(1865:1865))),"")</f>
        <v>منزل رقم 2011</v>
      </c>
      <c r="D1889" s="18" t="str">
        <f t="array" aca="1" ref="D1889" ca="1">IF(ROWS(القائمـــــــــة!$C$6:C1870)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(1865:1865))),"")</f>
        <v xml:space="preserve"> 12/07/33462 في</v>
      </c>
      <c r="E1889" s="17">
        <f t="array" aca="1" ref="E1889" ca="1">IF(ROWS(القائمـــــــــة!$C$6:C1870)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(1865:1865))),"")</f>
        <v>44093</v>
      </c>
    </row>
    <row r="1890" spans="1:5" ht="15.75">
      <c r="A1890" s="27">
        <f>IF(B1890="","",SUBTOTAL(3,$B$25:B1890))</f>
        <v>1866</v>
      </c>
      <c r="B1890" s="4" t="str">
        <f t="array" aca="1" ref="B1890" ca="1">IF(ROWS(القائمـــــــــة!$C$6:C1871)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(1866:1866))),"")</f>
        <v>عبد العزيز</v>
      </c>
      <c r="C1890" s="8" t="str">
        <f t="array" aca="1" ref="C1890" ca="1">IF(ROWS(القائمـــــــــة!$C$6:C1871)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(1866:1866))),"")</f>
        <v>منزل رقم 2012</v>
      </c>
      <c r="D1890" s="18" t="str">
        <f t="array" aca="1" ref="D1890" ca="1">IF(ROWS(القائمـــــــــة!$C$6:C1871)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(1866:1866))),"")</f>
        <v xml:space="preserve"> 12/07/33462 في</v>
      </c>
      <c r="E1890" s="17">
        <f t="array" aca="1" ref="E1890" ca="1">IF(ROWS(القائمـــــــــة!$C$6:C1871)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(1866:1866))),"")</f>
        <v>44094</v>
      </c>
    </row>
    <row r="1891" spans="1:5" ht="15.75">
      <c r="A1891" s="27">
        <f>IF(B1891="","",SUBTOTAL(3,$B$25:B1891))</f>
        <v>1867</v>
      </c>
      <c r="B1891" s="4" t="str">
        <f t="array" aca="1" ref="B1891" ca="1">IF(ROWS(القائمـــــــــة!$C$6:C1872)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(1867:1867))),"")</f>
        <v>عبد العزيز</v>
      </c>
      <c r="C1891" s="8" t="str">
        <f t="array" aca="1" ref="C1891" ca="1">IF(ROWS(القائمـــــــــة!$C$6:C1872)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(1867:1867))),"")</f>
        <v>منزل رقم 2013</v>
      </c>
      <c r="D1891" s="18" t="str">
        <f t="array" aca="1" ref="D1891" ca="1">IF(ROWS(القائمـــــــــة!$C$6:C1872)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(1867:1867))),"")</f>
        <v xml:space="preserve"> 12/07/33462 في</v>
      </c>
      <c r="E1891" s="17">
        <f t="array" aca="1" ref="E1891" ca="1">IF(ROWS(القائمـــــــــة!$C$6:C1872)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(1867:1867))),"")</f>
        <v>44095</v>
      </c>
    </row>
    <row r="1892" spans="1:5" ht="15.75">
      <c r="A1892" s="27">
        <f>IF(B1892="","",SUBTOTAL(3,$B$25:B1892))</f>
        <v>1868</v>
      </c>
      <c r="B1892" s="4" t="str">
        <f t="array" aca="1" ref="B1892" ca="1">IF(ROWS(القائمـــــــــة!$C$6:C1873)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(1868:1868))),"")</f>
        <v>عبد العزيز</v>
      </c>
      <c r="C1892" s="8" t="str">
        <f t="array" aca="1" ref="C1892" ca="1">IF(ROWS(القائمـــــــــة!$C$6:C1873)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(1868:1868))),"")</f>
        <v>منزل رقم 2014</v>
      </c>
      <c r="D1892" s="18" t="str">
        <f t="array" aca="1" ref="D1892" ca="1">IF(ROWS(القائمـــــــــة!$C$6:C1873)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(1868:1868))),"")</f>
        <v xml:space="preserve"> 12/07/33462 في</v>
      </c>
      <c r="E1892" s="17">
        <f t="array" aca="1" ref="E1892" ca="1">IF(ROWS(القائمـــــــــة!$C$6:C1873)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(1868:1868))),"")</f>
        <v>44096</v>
      </c>
    </row>
    <row r="1893" spans="1:5" ht="15.75">
      <c r="A1893" s="27">
        <f>IF(B1893="","",SUBTOTAL(3,$B$25:B1893))</f>
        <v>1869</v>
      </c>
      <c r="B1893" s="4" t="str">
        <f t="array" aca="1" ref="B1893" ca="1">IF(ROWS(القائمـــــــــة!$C$6:C1874)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(1869:1869))),"")</f>
        <v>عبد العزيز</v>
      </c>
      <c r="C1893" s="8" t="str">
        <f t="array" aca="1" ref="C1893" ca="1">IF(ROWS(القائمـــــــــة!$C$6:C1874)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(1869:1869))),"")</f>
        <v>منزل رقم 2015</v>
      </c>
      <c r="D1893" s="18" t="str">
        <f t="array" aca="1" ref="D1893" ca="1">IF(ROWS(القائمـــــــــة!$C$6:C1874)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(1869:1869))),"")</f>
        <v xml:space="preserve"> 12/07/33462 في</v>
      </c>
      <c r="E1893" s="17">
        <f t="array" aca="1" ref="E1893" ca="1">IF(ROWS(القائمـــــــــة!$C$6:C1874)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(1869:1869))),"")</f>
        <v>44097</v>
      </c>
    </row>
    <row r="1894" spans="1:5" ht="15.75">
      <c r="A1894" s="27">
        <f>IF(B1894="","",SUBTOTAL(3,$B$25:B1894))</f>
        <v>1870</v>
      </c>
      <c r="B1894" s="4" t="str">
        <f t="array" aca="1" ref="B1894" ca="1">IF(ROWS(القائمـــــــــة!$C$6:C1875)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(1870:1870))),"")</f>
        <v>عبد العزيز</v>
      </c>
      <c r="C1894" s="8" t="str">
        <f t="array" aca="1" ref="C1894" ca="1">IF(ROWS(القائمـــــــــة!$C$6:C1875)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(1870:1870))),"")</f>
        <v>منزل رقم 2016</v>
      </c>
      <c r="D1894" s="18" t="str">
        <f t="array" aca="1" ref="D1894" ca="1">IF(ROWS(القائمـــــــــة!$C$6:C1875)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(1870:1870))),"")</f>
        <v xml:space="preserve"> 12/07/33462 في</v>
      </c>
      <c r="E1894" s="17">
        <f t="array" aca="1" ref="E1894" ca="1">IF(ROWS(القائمـــــــــة!$C$6:C1875)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(1870:1870))),"")</f>
        <v>44098</v>
      </c>
    </row>
    <row r="1895" spans="1:5" ht="15.75">
      <c r="A1895" s="27">
        <f>IF(B1895="","",SUBTOTAL(3,$B$25:B1895))</f>
        <v>1871</v>
      </c>
      <c r="B1895" s="4" t="str">
        <f t="array" aca="1" ref="B1895" ca="1">IF(ROWS(القائمـــــــــة!$C$6:C1876)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(1871:1871))),"")</f>
        <v>عبد العزيز</v>
      </c>
      <c r="C1895" s="8" t="str">
        <f t="array" aca="1" ref="C1895" ca="1">IF(ROWS(القائمـــــــــة!$C$6:C1876)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(1871:1871))),"")</f>
        <v>منزل رقم 2017</v>
      </c>
      <c r="D1895" s="18" t="str">
        <f t="array" aca="1" ref="D1895" ca="1">IF(ROWS(القائمـــــــــة!$C$6:C1876)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(1871:1871))),"")</f>
        <v xml:space="preserve"> 12/07/33462 في</v>
      </c>
      <c r="E1895" s="17">
        <f t="array" aca="1" ref="E1895" ca="1">IF(ROWS(القائمـــــــــة!$C$6:C1876)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(1871:1871))),"")</f>
        <v>44099</v>
      </c>
    </row>
    <row r="1896" spans="1:5" ht="15.75">
      <c r="A1896" s="27">
        <f>IF(B1896="","",SUBTOTAL(3,$B$25:B1896))</f>
        <v>1872</v>
      </c>
      <c r="B1896" s="4" t="str">
        <f t="array" aca="1" ref="B1896" ca="1">IF(ROWS(القائمـــــــــة!$C$6:C1877)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(1872:1872))),"")</f>
        <v>عبد العزيز</v>
      </c>
      <c r="C1896" s="8" t="str">
        <f t="array" aca="1" ref="C1896" ca="1">IF(ROWS(القائمـــــــــة!$C$6:C1877)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(1872:1872))),"")</f>
        <v>منزل رقم 2018</v>
      </c>
      <c r="D1896" s="18" t="str">
        <f t="array" aca="1" ref="D1896" ca="1">IF(ROWS(القائمـــــــــة!$C$6:C1877)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(1872:1872))),"")</f>
        <v xml:space="preserve"> 12/07/33462 في</v>
      </c>
      <c r="E1896" s="17">
        <f t="array" aca="1" ref="E1896" ca="1">IF(ROWS(القائمـــــــــة!$C$6:C1877)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(1872:1872))),"")</f>
        <v>44100</v>
      </c>
    </row>
    <row r="1897" spans="1:5" ht="15.75">
      <c r="A1897" s="27">
        <f>IF(B1897="","",SUBTOTAL(3,$B$25:B1897))</f>
        <v>1873</v>
      </c>
      <c r="B1897" s="4" t="str">
        <f t="array" aca="1" ref="B1897" ca="1">IF(ROWS(القائمـــــــــة!$C$6:C1878)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(1873:1873))),"")</f>
        <v>عبد العزيز</v>
      </c>
      <c r="C1897" s="8" t="str">
        <f t="array" aca="1" ref="C1897" ca="1">IF(ROWS(القائمـــــــــة!$C$6:C1878)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(1873:1873))),"")</f>
        <v>منزل رقم 2019</v>
      </c>
      <c r="D1897" s="18" t="str">
        <f t="array" aca="1" ref="D1897" ca="1">IF(ROWS(القائمـــــــــة!$C$6:C1878)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(1873:1873))),"")</f>
        <v xml:space="preserve"> 12/07/33462 في</v>
      </c>
      <c r="E1897" s="17">
        <f t="array" aca="1" ref="E1897" ca="1">IF(ROWS(القائمـــــــــة!$C$6:C1878)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(1873:1873))),"")</f>
        <v>44101</v>
      </c>
    </row>
    <row r="1898" spans="1:5" ht="15.75">
      <c r="A1898" s="27">
        <f>IF(B1898="","",SUBTOTAL(3,$B$25:B1898))</f>
        <v>1874</v>
      </c>
      <c r="B1898" s="4" t="str">
        <f t="array" aca="1" ref="B1898" ca="1">IF(ROWS(القائمـــــــــة!$C$6:C1879)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(1874:1874))),"")</f>
        <v>عبد العزيز</v>
      </c>
      <c r="C1898" s="8" t="str">
        <f t="array" aca="1" ref="C1898" ca="1">IF(ROWS(القائمـــــــــة!$C$6:C1879)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(1874:1874))),"")</f>
        <v>منزل رقم 2020</v>
      </c>
      <c r="D1898" s="18" t="str">
        <f t="array" aca="1" ref="D1898" ca="1">IF(ROWS(القائمـــــــــة!$C$6:C1879)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(1874:1874))),"")</f>
        <v xml:space="preserve"> 12/07/33462 في</v>
      </c>
      <c r="E1898" s="17">
        <f t="array" aca="1" ref="E1898" ca="1">IF(ROWS(القائمـــــــــة!$C$6:C1879)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(1874:1874))),"")</f>
        <v>44102</v>
      </c>
    </row>
    <row r="1899" spans="1:5" ht="15.75">
      <c r="A1899" s="27">
        <f>IF(B1899="","",SUBTOTAL(3,$B$25:B1899))</f>
        <v>1875</v>
      </c>
      <c r="B1899" s="4" t="str">
        <f t="array" aca="1" ref="B1899" ca="1">IF(ROWS(القائمـــــــــة!$C$6:C1880)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(1875:1875))),"")</f>
        <v>عبد العزيز</v>
      </c>
      <c r="C1899" s="8" t="str">
        <f t="array" aca="1" ref="C1899" ca="1">IF(ROWS(القائمـــــــــة!$C$6:C1880)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(1875:1875))),"")</f>
        <v>منزل رقم 2021</v>
      </c>
      <c r="D1899" s="18" t="str">
        <f t="array" aca="1" ref="D1899" ca="1">IF(ROWS(القائمـــــــــة!$C$6:C1880)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(1875:1875))),"")</f>
        <v xml:space="preserve"> 12/07/33462 في</v>
      </c>
      <c r="E1899" s="17">
        <f t="array" aca="1" ref="E1899" ca="1">IF(ROWS(القائمـــــــــة!$C$6:C1880)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(1875:1875))),"")</f>
        <v>44103</v>
      </c>
    </row>
    <row r="1900" spans="1:5" ht="15.75">
      <c r="A1900" s="27">
        <f>IF(B1900="","",SUBTOTAL(3,$B$25:B1900))</f>
        <v>1876</v>
      </c>
      <c r="B1900" s="4" t="str">
        <f t="array" aca="1" ref="B1900" ca="1">IF(ROWS(القائمـــــــــة!$C$6:C1881)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(1876:1876))),"")</f>
        <v>عبد العزيز</v>
      </c>
      <c r="C1900" s="8" t="str">
        <f t="array" aca="1" ref="C1900" ca="1">IF(ROWS(القائمـــــــــة!$C$6:C1881)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(1876:1876))),"")</f>
        <v>منزل رقم 2022</v>
      </c>
      <c r="D1900" s="18" t="str">
        <f t="array" aca="1" ref="D1900" ca="1">IF(ROWS(القائمـــــــــة!$C$6:C1881)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(1876:1876))),"")</f>
        <v xml:space="preserve"> 12/07/33462 في</v>
      </c>
      <c r="E1900" s="17">
        <f t="array" aca="1" ref="E1900" ca="1">IF(ROWS(القائمـــــــــة!$C$6:C1881)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(1876:1876))),"")</f>
        <v>44104</v>
      </c>
    </row>
    <row r="1901" spans="1:5" ht="15.75">
      <c r="A1901" s="27">
        <f>IF(B1901="","",SUBTOTAL(3,$B$25:B1901))</f>
        <v>1877</v>
      </c>
      <c r="B1901" s="4" t="str">
        <f t="array" aca="1" ref="B1901" ca="1">IF(ROWS(القائمـــــــــة!$C$6:C1882)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(1877:1877))),"")</f>
        <v>عبد العزيز</v>
      </c>
      <c r="C1901" s="8" t="str">
        <f t="array" aca="1" ref="C1901" ca="1">IF(ROWS(القائمـــــــــة!$C$6:C1882)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(1877:1877))),"")</f>
        <v>منزل رقم 2023</v>
      </c>
      <c r="D1901" s="18" t="str">
        <f t="array" aca="1" ref="D1901" ca="1">IF(ROWS(القائمـــــــــة!$C$6:C1882)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(1877:1877))),"")</f>
        <v xml:space="preserve"> 12/07/33462 في</v>
      </c>
      <c r="E1901" s="17">
        <f t="array" aca="1" ref="E1901" ca="1">IF(ROWS(القائمـــــــــة!$C$6:C1882)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(1877:1877))),"")</f>
        <v>44105</v>
      </c>
    </row>
    <row r="1902" spans="1:5" ht="15.75">
      <c r="A1902" s="27">
        <f>IF(B1902="","",SUBTOTAL(3,$B$25:B1902))</f>
        <v>1878</v>
      </c>
      <c r="B1902" s="4" t="str">
        <f t="array" aca="1" ref="B1902" ca="1">IF(ROWS(القائمـــــــــة!$C$6:C1883)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(1878:1878))),"")</f>
        <v>عبد العزيز</v>
      </c>
      <c r="C1902" s="8" t="str">
        <f t="array" aca="1" ref="C1902" ca="1">IF(ROWS(القائمـــــــــة!$C$6:C1883)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(1878:1878))),"")</f>
        <v>منزل رقم 2024</v>
      </c>
      <c r="D1902" s="18" t="str">
        <f t="array" aca="1" ref="D1902" ca="1">IF(ROWS(القائمـــــــــة!$C$6:C1883)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(1878:1878))),"")</f>
        <v xml:space="preserve"> 12/07/33462 في</v>
      </c>
      <c r="E1902" s="17">
        <f t="array" aca="1" ref="E1902" ca="1">IF(ROWS(القائمـــــــــة!$C$6:C1883)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(1878:1878))),"")</f>
        <v>44106</v>
      </c>
    </row>
    <row r="1903" spans="1:5" ht="15.75">
      <c r="A1903" s="27">
        <f>IF(B1903="","",SUBTOTAL(3,$B$25:B1903))</f>
        <v>1879</v>
      </c>
      <c r="B1903" s="4" t="str">
        <f t="array" aca="1" ref="B1903" ca="1">IF(ROWS(القائمـــــــــة!$C$6:C1884)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(1879:1879))),"")</f>
        <v>عبد العزيز</v>
      </c>
      <c r="C1903" s="8" t="str">
        <f t="array" aca="1" ref="C1903" ca="1">IF(ROWS(القائمـــــــــة!$C$6:C1884)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(1879:1879))),"")</f>
        <v>منزل رقم 2025</v>
      </c>
      <c r="D1903" s="18" t="str">
        <f t="array" aca="1" ref="D1903" ca="1">IF(ROWS(القائمـــــــــة!$C$6:C1884)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(1879:1879))),"")</f>
        <v xml:space="preserve"> 12/07/33462 في</v>
      </c>
      <c r="E1903" s="17">
        <f t="array" aca="1" ref="E1903" ca="1">IF(ROWS(القائمـــــــــة!$C$6:C1884)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(1879:1879))),"")</f>
        <v>44107</v>
      </c>
    </row>
    <row r="1904" spans="1:5" ht="15.75">
      <c r="A1904" s="27">
        <f>IF(B1904="","",SUBTOTAL(3,$B$25:B1904))</f>
        <v>1880</v>
      </c>
      <c r="B1904" s="4" t="str">
        <f t="array" aca="1" ref="B1904" ca="1">IF(ROWS(القائمـــــــــة!$C$6:C1885)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(1880:1880))),"")</f>
        <v>عبد العزيز</v>
      </c>
      <c r="C1904" s="8" t="str">
        <f t="array" aca="1" ref="C1904" ca="1">IF(ROWS(القائمـــــــــة!$C$6:C1885)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(1880:1880))),"")</f>
        <v>منزل رقم 2026</v>
      </c>
      <c r="D1904" s="18" t="str">
        <f t="array" aca="1" ref="D1904" ca="1">IF(ROWS(القائمـــــــــة!$C$6:C1885)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(1880:1880))),"")</f>
        <v xml:space="preserve"> 12/07/33462 في</v>
      </c>
      <c r="E1904" s="17">
        <f t="array" aca="1" ref="E1904" ca="1">IF(ROWS(القائمـــــــــة!$C$6:C1885)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(1880:1880))),"")</f>
        <v>44108</v>
      </c>
    </row>
    <row r="1905" spans="1:5" ht="15.75">
      <c r="A1905" s="27">
        <f>IF(B1905="","",SUBTOTAL(3,$B$25:B1905))</f>
        <v>1881</v>
      </c>
      <c r="B1905" s="4" t="str">
        <f t="array" aca="1" ref="B1905" ca="1">IF(ROWS(القائمـــــــــة!$C$6:C1886)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(1881:1881))),"")</f>
        <v>عبد العزيز</v>
      </c>
      <c r="C1905" s="8" t="str">
        <f t="array" aca="1" ref="C1905" ca="1">IF(ROWS(القائمـــــــــة!$C$6:C1886)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(1881:1881))),"")</f>
        <v>منزل رقم 2027</v>
      </c>
      <c r="D1905" s="18" t="str">
        <f t="array" aca="1" ref="D1905" ca="1">IF(ROWS(القائمـــــــــة!$C$6:C1886)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(1881:1881))),"")</f>
        <v xml:space="preserve"> 12/07/33462 في</v>
      </c>
      <c r="E1905" s="17">
        <f t="array" aca="1" ref="E1905" ca="1">IF(ROWS(القائمـــــــــة!$C$6:C1886)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(1881:1881))),"")</f>
        <v>44109</v>
      </c>
    </row>
    <row r="1906" spans="1:5" ht="15.75">
      <c r="A1906" s="27">
        <f>IF(B1906="","",SUBTOTAL(3,$B$25:B1906))</f>
        <v>1882</v>
      </c>
      <c r="B1906" s="4" t="str">
        <f t="array" aca="1" ref="B1906" ca="1">IF(ROWS(القائمـــــــــة!$C$6:C1887)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(1882:1882))),"")</f>
        <v>عبد العزيز</v>
      </c>
      <c r="C1906" s="8" t="str">
        <f t="array" aca="1" ref="C1906" ca="1">IF(ROWS(القائمـــــــــة!$C$6:C1887)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(1882:1882))),"")</f>
        <v>منزل رقم 2028</v>
      </c>
      <c r="D1906" s="18" t="str">
        <f t="array" aca="1" ref="D1906" ca="1">IF(ROWS(القائمـــــــــة!$C$6:C1887)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(1882:1882))),"")</f>
        <v xml:space="preserve"> 12/07/33462 في</v>
      </c>
      <c r="E1906" s="17">
        <f t="array" aca="1" ref="E1906" ca="1">IF(ROWS(القائمـــــــــة!$C$6:C1887)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(1882:1882))),"")</f>
        <v>44110</v>
      </c>
    </row>
    <row r="1907" spans="1:5" ht="15.75">
      <c r="A1907" s="27">
        <f>IF(B1907="","",SUBTOTAL(3,$B$25:B1907))</f>
        <v>1883</v>
      </c>
      <c r="B1907" s="4" t="str">
        <f t="array" aca="1" ref="B1907" ca="1">IF(ROWS(القائمـــــــــة!$C$6:C1888)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(1883:1883))),"")</f>
        <v>عبد العزيز</v>
      </c>
      <c r="C1907" s="8" t="str">
        <f t="array" aca="1" ref="C1907" ca="1">IF(ROWS(القائمـــــــــة!$C$6:C1888)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(1883:1883))),"")</f>
        <v>منزل رقم 2029</v>
      </c>
      <c r="D1907" s="18" t="str">
        <f t="array" aca="1" ref="D1907" ca="1">IF(ROWS(القائمـــــــــة!$C$6:C1888)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(1883:1883))),"")</f>
        <v xml:space="preserve"> 12/07/33462 في</v>
      </c>
      <c r="E1907" s="17">
        <f t="array" aca="1" ref="E1907" ca="1">IF(ROWS(القائمـــــــــة!$C$6:C1888)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(1883:1883))),"")</f>
        <v>44111</v>
      </c>
    </row>
    <row r="1908" spans="1:5" ht="15.75">
      <c r="A1908" s="27">
        <f>IF(B1908="","",SUBTOTAL(3,$B$25:B1908))</f>
        <v>1884</v>
      </c>
      <c r="B1908" s="4" t="str">
        <f t="array" aca="1" ref="B1908" ca="1">IF(ROWS(القائمـــــــــة!$C$6:C1889)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(1884:1884))),"")</f>
        <v>عبد العزيز</v>
      </c>
      <c r="C1908" s="8" t="str">
        <f t="array" aca="1" ref="C1908" ca="1">IF(ROWS(القائمـــــــــة!$C$6:C1889)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(1884:1884))),"")</f>
        <v>منزل رقم 2030</v>
      </c>
      <c r="D1908" s="18" t="str">
        <f t="array" aca="1" ref="D1908" ca="1">IF(ROWS(القائمـــــــــة!$C$6:C1889)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(1884:1884))),"")</f>
        <v xml:space="preserve"> 12/07/33462 في</v>
      </c>
      <c r="E1908" s="17">
        <f t="array" aca="1" ref="E1908" ca="1">IF(ROWS(القائمـــــــــة!$C$6:C1889)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(1884:1884))),"")</f>
        <v>44112</v>
      </c>
    </row>
    <row r="1909" spans="1:5" ht="15.75">
      <c r="A1909" s="27">
        <f>IF(B1909="","",SUBTOTAL(3,$B$25:B1909))</f>
        <v>1885</v>
      </c>
      <c r="B1909" s="4" t="str">
        <f t="array" aca="1" ref="B1909" ca="1">IF(ROWS(القائمـــــــــة!$C$6:C1890)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(1885:1885))),"")</f>
        <v>عبد العزيز</v>
      </c>
      <c r="C1909" s="8" t="str">
        <f t="array" aca="1" ref="C1909" ca="1">IF(ROWS(القائمـــــــــة!$C$6:C1890)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(1885:1885))),"")</f>
        <v>منزل رقم 2031</v>
      </c>
      <c r="D1909" s="18" t="str">
        <f t="array" aca="1" ref="D1909" ca="1">IF(ROWS(القائمـــــــــة!$C$6:C1890)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(1885:1885))),"")</f>
        <v xml:space="preserve"> 12/07/33462 في</v>
      </c>
      <c r="E1909" s="17">
        <f t="array" aca="1" ref="E1909" ca="1">IF(ROWS(القائمـــــــــة!$C$6:C1890)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(1885:1885))),"")</f>
        <v>44113</v>
      </c>
    </row>
    <row r="1910" spans="1:5" ht="15.75">
      <c r="A1910" s="27">
        <f>IF(B1910="","",SUBTOTAL(3,$B$25:B1910))</f>
        <v>1886</v>
      </c>
      <c r="B1910" s="4" t="str">
        <f t="array" aca="1" ref="B1910" ca="1">IF(ROWS(القائمـــــــــة!$C$6:C1891)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(1886:1886))),"")</f>
        <v>عبد العزيز</v>
      </c>
      <c r="C1910" s="8" t="str">
        <f t="array" aca="1" ref="C1910" ca="1">IF(ROWS(القائمـــــــــة!$C$6:C1891)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(1886:1886))),"")</f>
        <v>منزل رقم 2032</v>
      </c>
      <c r="D1910" s="18" t="str">
        <f t="array" aca="1" ref="D1910" ca="1">IF(ROWS(القائمـــــــــة!$C$6:C1891)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(1886:1886))),"")</f>
        <v xml:space="preserve"> 12/07/33462 في</v>
      </c>
      <c r="E1910" s="17">
        <f t="array" aca="1" ref="E1910" ca="1">IF(ROWS(القائمـــــــــة!$C$6:C1891)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(1886:1886))),"")</f>
        <v>44114</v>
      </c>
    </row>
    <row r="1911" spans="1:5" ht="15.75">
      <c r="A1911" s="27">
        <f>IF(B1911="","",SUBTOTAL(3,$B$25:B1911))</f>
        <v>1887</v>
      </c>
      <c r="B1911" s="4" t="str">
        <f t="array" aca="1" ref="B1911" ca="1">IF(ROWS(القائمـــــــــة!$C$6:C1892)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(1887:1887))),"")</f>
        <v>عبد العزيز</v>
      </c>
      <c r="C1911" s="8" t="str">
        <f t="array" aca="1" ref="C1911" ca="1">IF(ROWS(القائمـــــــــة!$C$6:C1892)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(1887:1887))),"")</f>
        <v>منزل رقم 2033</v>
      </c>
      <c r="D1911" s="18" t="str">
        <f t="array" aca="1" ref="D1911" ca="1">IF(ROWS(القائمـــــــــة!$C$6:C1892)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(1887:1887))),"")</f>
        <v xml:space="preserve"> 12/07/33462 في</v>
      </c>
      <c r="E1911" s="17">
        <f t="array" aca="1" ref="E1911" ca="1">IF(ROWS(القائمـــــــــة!$C$6:C1892)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(1887:1887))),"")</f>
        <v>44115</v>
      </c>
    </row>
    <row r="1912" spans="1:5" ht="15.75">
      <c r="A1912" s="27">
        <f>IF(B1912="","",SUBTOTAL(3,$B$25:B1912))</f>
        <v>1888</v>
      </c>
      <c r="B1912" s="4" t="str">
        <f t="array" aca="1" ref="B1912" ca="1">IF(ROWS(القائمـــــــــة!$C$6:C1893)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(1888:1888))),"")</f>
        <v>عبد العزيز</v>
      </c>
      <c r="C1912" s="8" t="str">
        <f t="array" aca="1" ref="C1912" ca="1">IF(ROWS(القائمـــــــــة!$C$6:C1893)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(1888:1888))),"")</f>
        <v>منزل رقم 2034</v>
      </c>
      <c r="D1912" s="18" t="str">
        <f t="array" aca="1" ref="D1912" ca="1">IF(ROWS(القائمـــــــــة!$C$6:C1893)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(1888:1888))),"")</f>
        <v xml:space="preserve"> 12/07/33462 في</v>
      </c>
      <c r="E1912" s="17">
        <f t="array" aca="1" ref="E1912" ca="1">IF(ROWS(القائمـــــــــة!$C$6:C1893)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(1888:1888))),"")</f>
        <v>44116</v>
      </c>
    </row>
    <row r="1913" spans="1:5" ht="15.75">
      <c r="A1913" s="27">
        <f>IF(B1913="","",SUBTOTAL(3,$B$25:B1913))</f>
        <v>1889</v>
      </c>
      <c r="B1913" s="4" t="str">
        <f t="array" aca="1" ref="B1913" ca="1">IF(ROWS(القائمـــــــــة!$C$6:C1894)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(1889:1889))),"")</f>
        <v>عبد العزيز</v>
      </c>
      <c r="C1913" s="8" t="str">
        <f t="array" aca="1" ref="C1913" ca="1">IF(ROWS(القائمـــــــــة!$C$6:C1894)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(1889:1889))),"")</f>
        <v>منزل رقم 2035</v>
      </c>
      <c r="D1913" s="18" t="str">
        <f t="array" aca="1" ref="D1913" ca="1">IF(ROWS(القائمـــــــــة!$C$6:C1894)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(1889:1889))),"")</f>
        <v xml:space="preserve"> 12/07/33462 في</v>
      </c>
      <c r="E1913" s="17">
        <f t="array" aca="1" ref="E1913" ca="1">IF(ROWS(القائمـــــــــة!$C$6:C1894)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(1889:1889))),"")</f>
        <v>44117</v>
      </c>
    </row>
    <row r="1914" spans="1:5" ht="15.75">
      <c r="A1914" s="27">
        <f>IF(B1914="","",SUBTOTAL(3,$B$25:B1914))</f>
        <v>1890</v>
      </c>
      <c r="B1914" s="4" t="str">
        <f t="array" aca="1" ref="B1914" ca="1">IF(ROWS(القائمـــــــــة!$C$6:C1895)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(1890:1890))),"")</f>
        <v>عبد العزيز</v>
      </c>
      <c r="C1914" s="8" t="str">
        <f t="array" aca="1" ref="C1914" ca="1">IF(ROWS(القائمـــــــــة!$C$6:C1895)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(1890:1890))),"")</f>
        <v>منزل رقم 2036</v>
      </c>
      <c r="D1914" s="18" t="str">
        <f t="array" aca="1" ref="D1914" ca="1">IF(ROWS(القائمـــــــــة!$C$6:C1895)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(1890:1890))),"")</f>
        <v xml:space="preserve"> 12/07/33462 في</v>
      </c>
      <c r="E1914" s="17">
        <f t="array" aca="1" ref="E1914" ca="1">IF(ROWS(القائمـــــــــة!$C$6:C1895)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(1890:1890))),"")</f>
        <v>44118</v>
      </c>
    </row>
    <row r="1915" spans="1:5" ht="15.75">
      <c r="A1915" s="27">
        <f>IF(B1915="","",SUBTOTAL(3,$B$25:B1915))</f>
        <v>1891</v>
      </c>
      <c r="B1915" s="4" t="str">
        <f t="array" aca="1" ref="B1915" ca="1">IF(ROWS(القائمـــــــــة!$C$6:C1896)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(1891:1891))),"")</f>
        <v>عبد العزيز</v>
      </c>
      <c r="C1915" s="8" t="str">
        <f t="array" aca="1" ref="C1915" ca="1">IF(ROWS(القائمـــــــــة!$C$6:C1896)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(1891:1891))),"")</f>
        <v>منزل رقم 2037</v>
      </c>
      <c r="D1915" s="18" t="str">
        <f t="array" aca="1" ref="D1915" ca="1">IF(ROWS(القائمـــــــــة!$C$6:C1896)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(1891:1891))),"")</f>
        <v xml:space="preserve"> 12/07/33462 في</v>
      </c>
      <c r="E1915" s="17">
        <f t="array" aca="1" ref="E1915" ca="1">IF(ROWS(القائمـــــــــة!$C$6:C1896)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(1891:1891))),"")</f>
        <v>44119</v>
      </c>
    </row>
    <row r="1916" spans="1:5" ht="15.75">
      <c r="A1916" s="27">
        <f>IF(B1916="","",SUBTOTAL(3,$B$25:B1916))</f>
        <v>1892</v>
      </c>
      <c r="B1916" s="4" t="str">
        <f t="array" aca="1" ref="B1916" ca="1">IF(ROWS(القائمـــــــــة!$C$6:C1897)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(1892:1892))),"")</f>
        <v>عبد العزيز</v>
      </c>
      <c r="C1916" s="8" t="str">
        <f t="array" aca="1" ref="C1916" ca="1">IF(ROWS(القائمـــــــــة!$C$6:C1897)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(1892:1892))),"")</f>
        <v>منزل رقم 2038</v>
      </c>
      <c r="D1916" s="18" t="str">
        <f t="array" aca="1" ref="D1916" ca="1">IF(ROWS(القائمـــــــــة!$C$6:C1897)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(1892:1892))),"")</f>
        <v xml:space="preserve"> 12/07/33462 في</v>
      </c>
      <c r="E1916" s="17">
        <f t="array" aca="1" ref="E1916" ca="1">IF(ROWS(القائمـــــــــة!$C$6:C1897)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(1892:1892))),"")</f>
        <v>44120</v>
      </c>
    </row>
    <row r="1917" spans="1:5" ht="15.75">
      <c r="A1917" s="27">
        <f>IF(B1917="","",SUBTOTAL(3,$B$25:B1917))</f>
        <v>1893</v>
      </c>
      <c r="B1917" s="4" t="str">
        <f t="array" aca="1" ref="B1917" ca="1">IF(ROWS(القائمـــــــــة!$C$6:C1898)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(1893:1893))),"")</f>
        <v>عبد العزيز</v>
      </c>
      <c r="C1917" s="8" t="str">
        <f t="array" aca="1" ref="C1917" ca="1">IF(ROWS(القائمـــــــــة!$C$6:C1898)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(1893:1893))),"")</f>
        <v>منزل رقم 2039</v>
      </c>
      <c r="D1917" s="18" t="str">
        <f t="array" aca="1" ref="D1917" ca="1">IF(ROWS(القائمـــــــــة!$C$6:C1898)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(1893:1893))),"")</f>
        <v xml:space="preserve"> 12/07/33462 في</v>
      </c>
      <c r="E1917" s="17">
        <f t="array" aca="1" ref="E1917" ca="1">IF(ROWS(القائمـــــــــة!$C$6:C1898)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(1893:1893))),"")</f>
        <v>44121</v>
      </c>
    </row>
    <row r="1918" spans="1:5" ht="15.75">
      <c r="A1918" s="27">
        <f>IF(B1918="","",SUBTOTAL(3,$B$25:B1918))</f>
        <v>1894</v>
      </c>
      <c r="B1918" s="4" t="str">
        <f t="array" aca="1" ref="B1918" ca="1">IF(ROWS(القائمـــــــــة!$C$6:C1899)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(1894:1894))),"")</f>
        <v>عبد العزيز</v>
      </c>
      <c r="C1918" s="8" t="str">
        <f t="array" aca="1" ref="C1918" ca="1">IF(ROWS(القائمـــــــــة!$C$6:C1899)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(1894:1894))),"")</f>
        <v>منزل رقم 2040</v>
      </c>
      <c r="D1918" s="18" t="str">
        <f t="array" aca="1" ref="D1918" ca="1">IF(ROWS(القائمـــــــــة!$C$6:C1899)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(1894:1894))),"")</f>
        <v xml:space="preserve"> 12/07/33462 في</v>
      </c>
      <c r="E1918" s="17">
        <f t="array" aca="1" ref="E1918" ca="1">IF(ROWS(القائمـــــــــة!$C$6:C1899)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(1894:1894))),"")</f>
        <v>44122</v>
      </c>
    </row>
    <row r="1919" spans="1:5" ht="15.75">
      <c r="A1919" s="27">
        <f>IF(B1919="","",SUBTOTAL(3,$B$25:B1919))</f>
        <v>1895</v>
      </c>
      <c r="B1919" s="4" t="str">
        <f t="array" aca="1" ref="B1919" ca="1">IF(ROWS(القائمـــــــــة!$C$6:C1900)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(1895:1895))),"")</f>
        <v>عبد العزيز</v>
      </c>
      <c r="C1919" s="8" t="str">
        <f t="array" aca="1" ref="C1919" ca="1">IF(ROWS(القائمـــــــــة!$C$6:C1900)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(1895:1895))),"")</f>
        <v>منزل رقم 2041</v>
      </c>
      <c r="D1919" s="18" t="str">
        <f t="array" aca="1" ref="D1919" ca="1">IF(ROWS(القائمـــــــــة!$C$6:C1900)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(1895:1895))),"")</f>
        <v xml:space="preserve"> 12/07/33462 في</v>
      </c>
      <c r="E1919" s="17">
        <f t="array" aca="1" ref="E1919" ca="1">IF(ROWS(القائمـــــــــة!$C$6:C1900)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(1895:1895))),"")</f>
        <v>44123</v>
      </c>
    </row>
    <row r="1920" spans="1:5" ht="15.75">
      <c r="A1920" s="27">
        <f>IF(B1920="","",SUBTOTAL(3,$B$25:B1920))</f>
        <v>1896</v>
      </c>
      <c r="B1920" s="4" t="str">
        <f t="array" aca="1" ref="B1920" ca="1">IF(ROWS(القائمـــــــــة!$C$6:C1901)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(1896:1896))),"")</f>
        <v>عبد العزيز</v>
      </c>
      <c r="C1920" s="8" t="str">
        <f t="array" aca="1" ref="C1920" ca="1">IF(ROWS(القائمـــــــــة!$C$6:C1901)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(1896:1896))),"")</f>
        <v>منزل رقم 2042</v>
      </c>
      <c r="D1920" s="18" t="str">
        <f t="array" aca="1" ref="D1920" ca="1">IF(ROWS(القائمـــــــــة!$C$6:C1901)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(1896:1896))),"")</f>
        <v xml:space="preserve"> 12/07/33462 في</v>
      </c>
      <c r="E1920" s="17">
        <f t="array" aca="1" ref="E1920" ca="1">IF(ROWS(القائمـــــــــة!$C$6:C1901)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(1896:1896))),"")</f>
        <v>44124</v>
      </c>
    </row>
    <row r="1921" spans="1:5" ht="15.75">
      <c r="A1921" s="27">
        <f>IF(B1921="","",SUBTOTAL(3,$B$25:B1921))</f>
        <v>1897</v>
      </c>
      <c r="B1921" s="4" t="str">
        <f t="array" aca="1" ref="B1921" ca="1">IF(ROWS(القائمـــــــــة!$C$6:C1902)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(1897:1897))),"")</f>
        <v>عبد العزيز</v>
      </c>
      <c r="C1921" s="8" t="str">
        <f t="array" aca="1" ref="C1921" ca="1">IF(ROWS(القائمـــــــــة!$C$6:C1902)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(1897:1897))),"")</f>
        <v>منزل رقم 2043</v>
      </c>
      <c r="D1921" s="18" t="str">
        <f t="array" aca="1" ref="D1921" ca="1">IF(ROWS(القائمـــــــــة!$C$6:C1902)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(1897:1897))),"")</f>
        <v xml:space="preserve"> 12/07/33462 في</v>
      </c>
      <c r="E1921" s="17">
        <f t="array" aca="1" ref="E1921" ca="1">IF(ROWS(القائمـــــــــة!$C$6:C1902)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(1897:1897))),"")</f>
        <v>44125</v>
      </c>
    </row>
    <row r="1922" spans="1:5" ht="15.75">
      <c r="A1922" s="27">
        <f>IF(B1922="","",SUBTOTAL(3,$B$25:B1922))</f>
        <v>1898</v>
      </c>
      <c r="B1922" s="4" t="str">
        <f t="array" aca="1" ref="B1922" ca="1">IF(ROWS(القائمـــــــــة!$C$6:C1903)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(1898:1898))),"")</f>
        <v>عبد العزيز</v>
      </c>
      <c r="C1922" s="8" t="str">
        <f t="array" aca="1" ref="C1922" ca="1">IF(ROWS(القائمـــــــــة!$C$6:C1903)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(1898:1898))),"")</f>
        <v>منزل رقم 2044</v>
      </c>
      <c r="D1922" s="18" t="str">
        <f t="array" aca="1" ref="D1922" ca="1">IF(ROWS(القائمـــــــــة!$C$6:C1903)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(1898:1898))),"")</f>
        <v xml:space="preserve"> 12/07/33462 في</v>
      </c>
      <c r="E1922" s="17">
        <f t="array" aca="1" ref="E1922" ca="1">IF(ROWS(القائمـــــــــة!$C$6:C1903)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(1898:1898))),"")</f>
        <v>44126</v>
      </c>
    </row>
    <row r="1923" spans="1:5" ht="15.75">
      <c r="A1923" s="27">
        <f>IF(B1923="","",SUBTOTAL(3,$B$25:B1923))</f>
        <v>1899</v>
      </c>
      <c r="B1923" s="4" t="str">
        <f t="array" aca="1" ref="B1923" ca="1">IF(ROWS(القائمـــــــــة!$C$6:C1904)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(1899:1899))),"")</f>
        <v>عبد العزيز</v>
      </c>
      <c r="C1923" s="8" t="str">
        <f t="array" aca="1" ref="C1923" ca="1">IF(ROWS(القائمـــــــــة!$C$6:C1904)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(1899:1899))),"")</f>
        <v>منزل رقم 2045</v>
      </c>
      <c r="D1923" s="18" t="str">
        <f t="array" aca="1" ref="D1923" ca="1">IF(ROWS(القائمـــــــــة!$C$6:C1904)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(1899:1899))),"")</f>
        <v xml:space="preserve"> 12/07/33462 في</v>
      </c>
      <c r="E1923" s="17">
        <f t="array" aca="1" ref="E1923" ca="1">IF(ROWS(القائمـــــــــة!$C$6:C1904)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(1899:1899))),"")</f>
        <v>44127</v>
      </c>
    </row>
    <row r="1924" spans="1:5" ht="15.75">
      <c r="A1924" s="27">
        <f>IF(B1924="","",SUBTOTAL(3,$B$25:B1924))</f>
        <v>1900</v>
      </c>
      <c r="B1924" s="4" t="str">
        <f t="array" aca="1" ref="B1924" ca="1">IF(ROWS(القائمـــــــــة!$C$6:C1905)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(1900:1900))),"")</f>
        <v>عبد العزيز</v>
      </c>
      <c r="C1924" s="8" t="str">
        <f t="array" aca="1" ref="C1924" ca="1">IF(ROWS(القائمـــــــــة!$C$6:C1905)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(1900:1900))),"")</f>
        <v>منزل رقم 2046</v>
      </c>
      <c r="D1924" s="18" t="str">
        <f t="array" aca="1" ref="D1924" ca="1">IF(ROWS(القائمـــــــــة!$C$6:C1905)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(1900:1900))),"")</f>
        <v xml:space="preserve"> 12/07/33462 في</v>
      </c>
      <c r="E1924" s="17">
        <f t="array" aca="1" ref="E1924" ca="1">IF(ROWS(القائمـــــــــة!$C$6:C1905)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(1900:1900))),"")</f>
        <v>44128</v>
      </c>
    </row>
    <row r="1925" spans="1:5" ht="15.75">
      <c r="A1925" s="27">
        <f>IF(B1925="","",SUBTOTAL(3,$B$25:B1925))</f>
        <v>1901</v>
      </c>
      <c r="B1925" s="4" t="str">
        <f t="array" aca="1" ref="B1925" ca="1">IF(ROWS(القائمـــــــــة!$C$6:C1906)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(1901:1901))),"")</f>
        <v>عبد العزيز</v>
      </c>
      <c r="C1925" s="8" t="str">
        <f t="array" aca="1" ref="C1925" ca="1">IF(ROWS(القائمـــــــــة!$C$6:C1906)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(1901:1901))),"")</f>
        <v>منزل رقم 2047</v>
      </c>
      <c r="D1925" s="18" t="str">
        <f t="array" aca="1" ref="D1925" ca="1">IF(ROWS(القائمـــــــــة!$C$6:C1906)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(1901:1901))),"")</f>
        <v xml:space="preserve"> 12/07/33462 في</v>
      </c>
      <c r="E1925" s="17">
        <f t="array" aca="1" ref="E1925" ca="1">IF(ROWS(القائمـــــــــة!$C$6:C1906)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(1901:1901))),"")</f>
        <v>44129</v>
      </c>
    </row>
    <row r="1926" spans="1:5" ht="15.75">
      <c r="A1926" s="27">
        <f>IF(B1926="","",SUBTOTAL(3,$B$25:B1926))</f>
        <v>1902</v>
      </c>
      <c r="B1926" s="4" t="str">
        <f t="array" aca="1" ref="B1926" ca="1">IF(ROWS(القائمـــــــــة!$C$6:C1907)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(1902:1902))),"")</f>
        <v>عبد العزيز</v>
      </c>
      <c r="C1926" s="8" t="str">
        <f t="array" aca="1" ref="C1926" ca="1">IF(ROWS(القائمـــــــــة!$C$6:C1907)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(1902:1902))),"")</f>
        <v>منزل رقم 2048</v>
      </c>
      <c r="D1926" s="18" t="str">
        <f t="array" aca="1" ref="D1926" ca="1">IF(ROWS(القائمـــــــــة!$C$6:C1907)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(1902:1902))),"")</f>
        <v xml:space="preserve"> 12/07/33462 في</v>
      </c>
      <c r="E1926" s="17">
        <f t="array" aca="1" ref="E1926" ca="1">IF(ROWS(القائمـــــــــة!$C$6:C1907)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(1902:1902))),"")</f>
        <v>44130</v>
      </c>
    </row>
    <row r="1927" spans="1:5" ht="15.75">
      <c r="A1927" s="27">
        <f>IF(B1927="","",SUBTOTAL(3,$B$25:B1927))</f>
        <v>1903</v>
      </c>
      <c r="B1927" s="4" t="str">
        <f t="array" aca="1" ref="B1927" ca="1">IF(ROWS(القائمـــــــــة!$C$6:C1908)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(1903:1903))),"")</f>
        <v>عبد العزيز</v>
      </c>
      <c r="C1927" s="8" t="str">
        <f t="array" aca="1" ref="C1927" ca="1">IF(ROWS(القائمـــــــــة!$C$6:C1908)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(1903:1903))),"")</f>
        <v>منزل رقم 2049</v>
      </c>
      <c r="D1927" s="18" t="str">
        <f t="array" aca="1" ref="D1927" ca="1">IF(ROWS(القائمـــــــــة!$C$6:C1908)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(1903:1903))),"")</f>
        <v xml:space="preserve"> 12/07/33462 في</v>
      </c>
      <c r="E1927" s="17">
        <f t="array" aca="1" ref="E1927" ca="1">IF(ROWS(القائمـــــــــة!$C$6:C1908)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(1903:1903))),"")</f>
        <v>44131</v>
      </c>
    </row>
    <row r="1928" spans="1:5" ht="15.75">
      <c r="A1928" s="27">
        <f>IF(B1928="","",SUBTOTAL(3,$B$25:B1928))</f>
        <v>1904</v>
      </c>
      <c r="B1928" s="4" t="str">
        <f t="array" aca="1" ref="B1928" ca="1">IF(ROWS(القائمـــــــــة!$C$6:C1909)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(1904:1904))),"")</f>
        <v>عبد العزيز</v>
      </c>
      <c r="C1928" s="8" t="str">
        <f t="array" aca="1" ref="C1928" ca="1">IF(ROWS(القائمـــــــــة!$C$6:C1909)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(1904:1904))),"")</f>
        <v>منزل رقم 2050</v>
      </c>
      <c r="D1928" s="18" t="str">
        <f t="array" aca="1" ref="D1928" ca="1">IF(ROWS(القائمـــــــــة!$C$6:C1909)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(1904:1904))),"")</f>
        <v xml:space="preserve"> 12/07/33462 في</v>
      </c>
      <c r="E1928" s="17">
        <f t="array" aca="1" ref="E1928" ca="1">IF(ROWS(القائمـــــــــة!$C$6:C1909)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(1904:1904))),"")</f>
        <v>44132</v>
      </c>
    </row>
    <row r="1929" spans="1:5" ht="15.75">
      <c r="A1929" s="27">
        <f>IF(B1929="","",SUBTOTAL(3,$B$25:B1929))</f>
        <v>1905</v>
      </c>
      <c r="B1929" s="4" t="str">
        <f t="array" aca="1" ref="B1929" ca="1">IF(ROWS(القائمـــــــــة!$C$6:C1910)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(1905:1905))),"")</f>
        <v>عبد العزيز</v>
      </c>
      <c r="C1929" s="8" t="str">
        <f t="array" aca="1" ref="C1929" ca="1">IF(ROWS(القائمـــــــــة!$C$6:C1910)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(1905:1905))),"")</f>
        <v>منزل رقم 2051</v>
      </c>
      <c r="D1929" s="18" t="str">
        <f t="array" aca="1" ref="D1929" ca="1">IF(ROWS(القائمـــــــــة!$C$6:C1910)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(1905:1905))),"")</f>
        <v xml:space="preserve"> 12/07/33462 في</v>
      </c>
      <c r="E1929" s="17">
        <f t="array" aca="1" ref="E1929" ca="1">IF(ROWS(القائمـــــــــة!$C$6:C1910)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(1905:1905))),"")</f>
        <v>44133</v>
      </c>
    </row>
    <row r="1930" spans="1:5" ht="15.75">
      <c r="A1930" s="27">
        <f>IF(B1930="","",SUBTOTAL(3,$B$25:B1930))</f>
        <v>1906</v>
      </c>
      <c r="B1930" s="4" t="str">
        <f t="array" aca="1" ref="B1930" ca="1">IF(ROWS(القائمـــــــــة!$C$6:C1911)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(1906:1906))),"")</f>
        <v>عبد العزيز</v>
      </c>
      <c r="C1930" s="8" t="str">
        <f t="array" aca="1" ref="C1930" ca="1">IF(ROWS(القائمـــــــــة!$C$6:C1911)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(1906:1906))),"")</f>
        <v>منزل رقم 2052</v>
      </c>
      <c r="D1930" s="18" t="str">
        <f t="array" aca="1" ref="D1930" ca="1">IF(ROWS(القائمـــــــــة!$C$6:C1911)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(1906:1906))),"")</f>
        <v xml:space="preserve"> 12/07/33462 في</v>
      </c>
      <c r="E1930" s="17">
        <f t="array" aca="1" ref="E1930" ca="1">IF(ROWS(القائمـــــــــة!$C$6:C1911)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(1906:1906))),"")</f>
        <v>44134</v>
      </c>
    </row>
    <row r="1931" spans="1:5" ht="15.75">
      <c r="A1931" s="27">
        <f>IF(B1931="","",SUBTOTAL(3,$B$25:B1931))</f>
        <v>1907</v>
      </c>
      <c r="B1931" s="4" t="str">
        <f t="array" aca="1" ref="B1931" ca="1">IF(ROWS(القائمـــــــــة!$C$6:C1912)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(1907:1907))),"")</f>
        <v>عبد العزيز</v>
      </c>
      <c r="C1931" s="8" t="str">
        <f t="array" aca="1" ref="C1931" ca="1">IF(ROWS(القائمـــــــــة!$C$6:C1912)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(1907:1907))),"")</f>
        <v>منزل رقم 2053</v>
      </c>
      <c r="D1931" s="18" t="str">
        <f t="array" aca="1" ref="D1931" ca="1">IF(ROWS(القائمـــــــــة!$C$6:C1912)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(1907:1907))),"")</f>
        <v xml:space="preserve"> 12/07/33462 في</v>
      </c>
      <c r="E1931" s="17">
        <f t="array" aca="1" ref="E1931" ca="1">IF(ROWS(القائمـــــــــة!$C$6:C1912)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(1907:1907))),"")</f>
        <v>44135</v>
      </c>
    </row>
    <row r="1932" spans="1:5" ht="15.75">
      <c r="A1932" s="27">
        <f>IF(B1932="","",SUBTOTAL(3,$B$25:B1932))</f>
        <v>1908</v>
      </c>
      <c r="B1932" s="4" t="str">
        <f t="array" aca="1" ref="B1932" ca="1">IF(ROWS(القائمـــــــــة!$C$6:C1913)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(1908:1908))),"")</f>
        <v>عبد العزيز</v>
      </c>
      <c r="C1932" s="8" t="str">
        <f t="array" aca="1" ref="C1932" ca="1">IF(ROWS(القائمـــــــــة!$C$6:C1913)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(1908:1908))),"")</f>
        <v>منزل رقم 2054</v>
      </c>
      <c r="D1932" s="18" t="str">
        <f t="array" aca="1" ref="D1932" ca="1">IF(ROWS(القائمـــــــــة!$C$6:C1913)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(1908:1908))),"")</f>
        <v xml:space="preserve"> 12/07/33462 في</v>
      </c>
      <c r="E1932" s="17">
        <f t="array" aca="1" ref="E1932" ca="1">IF(ROWS(القائمـــــــــة!$C$6:C1913)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(1908:1908))),"")</f>
        <v>44136</v>
      </c>
    </row>
    <row r="1933" spans="1:5" ht="15.75">
      <c r="A1933" s="27">
        <f>IF(B1933="","",SUBTOTAL(3,$B$25:B1933))</f>
        <v>1909</v>
      </c>
      <c r="B1933" s="4" t="str">
        <f t="array" aca="1" ref="B1933" ca="1">IF(ROWS(القائمـــــــــة!$C$6:C1914)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(1909:1909))),"")</f>
        <v>عبد العزيز</v>
      </c>
      <c r="C1933" s="8" t="str">
        <f t="array" aca="1" ref="C1933" ca="1">IF(ROWS(القائمـــــــــة!$C$6:C1914)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(1909:1909))),"")</f>
        <v>منزل رقم 2055</v>
      </c>
      <c r="D1933" s="18" t="str">
        <f t="array" aca="1" ref="D1933" ca="1">IF(ROWS(القائمـــــــــة!$C$6:C1914)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(1909:1909))),"")</f>
        <v xml:space="preserve"> 12/07/33462 في</v>
      </c>
      <c r="E1933" s="17">
        <f t="array" aca="1" ref="E1933" ca="1">IF(ROWS(القائمـــــــــة!$C$6:C1914)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(1909:1909))),"")</f>
        <v>44137</v>
      </c>
    </row>
    <row r="1934" spans="1:5" ht="15.75">
      <c r="A1934" s="27">
        <f>IF(B1934="","",SUBTOTAL(3,$B$25:B1934))</f>
        <v>1910</v>
      </c>
      <c r="B1934" s="4" t="str">
        <f t="array" aca="1" ref="B1934" ca="1">IF(ROWS(القائمـــــــــة!$C$6:C1915)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(1910:1910))),"")</f>
        <v>عبد العزيز</v>
      </c>
      <c r="C1934" s="8" t="str">
        <f t="array" aca="1" ref="C1934" ca="1">IF(ROWS(القائمـــــــــة!$C$6:C1915)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(1910:1910))),"")</f>
        <v>منزل رقم 2056</v>
      </c>
      <c r="D1934" s="18" t="str">
        <f t="array" aca="1" ref="D1934" ca="1">IF(ROWS(القائمـــــــــة!$C$6:C1915)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(1910:1910))),"")</f>
        <v xml:space="preserve"> 12/07/33462 في</v>
      </c>
      <c r="E1934" s="17">
        <f t="array" aca="1" ref="E1934" ca="1">IF(ROWS(القائمـــــــــة!$C$6:C1915)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(1910:1910))),"")</f>
        <v>44138</v>
      </c>
    </row>
    <row r="1935" spans="1:5" ht="15.75">
      <c r="A1935" s="27">
        <f>IF(B1935="","",SUBTOTAL(3,$B$25:B1935))</f>
        <v>1911</v>
      </c>
      <c r="B1935" s="4" t="str">
        <f t="array" aca="1" ref="B1935" ca="1">IF(ROWS(القائمـــــــــة!$C$6:C1916)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(1911:1911))),"")</f>
        <v>عبد العزيز</v>
      </c>
      <c r="C1935" s="8" t="str">
        <f t="array" aca="1" ref="C1935" ca="1">IF(ROWS(القائمـــــــــة!$C$6:C1916)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(1911:1911))),"")</f>
        <v>منزل رقم 2057</v>
      </c>
      <c r="D1935" s="18" t="str">
        <f t="array" aca="1" ref="D1935" ca="1">IF(ROWS(القائمـــــــــة!$C$6:C1916)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(1911:1911))),"")</f>
        <v xml:space="preserve"> 12/07/33462 في</v>
      </c>
      <c r="E1935" s="17">
        <f t="array" aca="1" ref="E1935" ca="1">IF(ROWS(القائمـــــــــة!$C$6:C1916)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(1911:1911))),"")</f>
        <v>44139</v>
      </c>
    </row>
    <row r="1936" spans="1:5" ht="15.75">
      <c r="A1936" s="27">
        <f>IF(B1936="","",SUBTOTAL(3,$B$25:B1936))</f>
        <v>1912</v>
      </c>
      <c r="B1936" s="4" t="str">
        <f t="array" aca="1" ref="B1936" ca="1">IF(ROWS(القائمـــــــــة!$C$6:C1917)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(1912:1912))),"")</f>
        <v>عبد العزيز</v>
      </c>
      <c r="C1936" s="8" t="str">
        <f t="array" aca="1" ref="C1936" ca="1">IF(ROWS(القائمـــــــــة!$C$6:C1917)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(1912:1912))),"")</f>
        <v>منزل رقم 2058</v>
      </c>
      <c r="D1936" s="18" t="str">
        <f t="array" aca="1" ref="D1936" ca="1">IF(ROWS(القائمـــــــــة!$C$6:C1917)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(1912:1912))),"")</f>
        <v xml:space="preserve"> 12/07/33462 في</v>
      </c>
      <c r="E1936" s="17">
        <f t="array" aca="1" ref="E1936" ca="1">IF(ROWS(القائمـــــــــة!$C$6:C1917)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(1912:1912))),"")</f>
        <v>44140</v>
      </c>
    </row>
    <row r="1937" spans="1:5" ht="15.75">
      <c r="A1937" s="27">
        <f>IF(B1937="","",SUBTOTAL(3,$B$25:B1937))</f>
        <v>1913</v>
      </c>
      <c r="B1937" s="4" t="str">
        <f t="array" aca="1" ref="B1937" ca="1">IF(ROWS(القائمـــــــــة!$C$6:C1918)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(1913:1913))),"")</f>
        <v>عبد العزيز</v>
      </c>
      <c r="C1937" s="8" t="str">
        <f t="array" aca="1" ref="C1937" ca="1">IF(ROWS(القائمـــــــــة!$C$6:C1918)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(1913:1913))),"")</f>
        <v>منزل رقم 2059</v>
      </c>
      <c r="D1937" s="18" t="str">
        <f t="array" aca="1" ref="D1937" ca="1">IF(ROWS(القائمـــــــــة!$C$6:C1918)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(1913:1913))),"")</f>
        <v xml:space="preserve"> 12/07/33462 في</v>
      </c>
      <c r="E1937" s="17">
        <f t="array" aca="1" ref="E1937" ca="1">IF(ROWS(القائمـــــــــة!$C$6:C1918)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(1913:1913))),"")</f>
        <v>44141</v>
      </c>
    </row>
    <row r="1938" spans="1:5" ht="15.75">
      <c r="A1938" s="27">
        <f>IF(B1938="","",SUBTOTAL(3,$B$25:B1938))</f>
        <v>1914</v>
      </c>
      <c r="B1938" s="4" t="str">
        <f t="array" aca="1" ref="B1938" ca="1">IF(ROWS(القائمـــــــــة!$C$6:C1919)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(1914:1914))),"")</f>
        <v>عبد العزيز</v>
      </c>
      <c r="C1938" s="8" t="str">
        <f t="array" aca="1" ref="C1938" ca="1">IF(ROWS(القائمـــــــــة!$C$6:C1919)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(1914:1914))),"")</f>
        <v>منزل رقم 2060</v>
      </c>
      <c r="D1938" s="18" t="str">
        <f t="array" aca="1" ref="D1938" ca="1">IF(ROWS(القائمـــــــــة!$C$6:C1919)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(1914:1914))),"")</f>
        <v xml:space="preserve"> 12/07/33462 في</v>
      </c>
      <c r="E1938" s="17">
        <f t="array" aca="1" ref="E1938" ca="1">IF(ROWS(القائمـــــــــة!$C$6:C1919)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(1914:1914))),"")</f>
        <v>44142</v>
      </c>
    </row>
    <row r="1939" spans="1:5" ht="15.75">
      <c r="A1939" s="27">
        <f>IF(B1939="","",SUBTOTAL(3,$B$25:B1939))</f>
        <v>1915</v>
      </c>
      <c r="B1939" s="4" t="str">
        <f t="array" aca="1" ref="B1939" ca="1">IF(ROWS(القائمـــــــــة!$C$6:C1920)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(1915:1915))),"")</f>
        <v>عبد العزيز</v>
      </c>
      <c r="C1939" s="8" t="str">
        <f t="array" aca="1" ref="C1939" ca="1">IF(ROWS(القائمـــــــــة!$C$6:C1920)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(1915:1915))),"")</f>
        <v>منزل رقم 2061</v>
      </c>
      <c r="D1939" s="18" t="str">
        <f t="array" aca="1" ref="D1939" ca="1">IF(ROWS(القائمـــــــــة!$C$6:C1920)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(1915:1915))),"")</f>
        <v xml:space="preserve"> 12/07/33462 في</v>
      </c>
      <c r="E1939" s="17">
        <f t="array" aca="1" ref="E1939" ca="1">IF(ROWS(القائمـــــــــة!$C$6:C1920)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(1915:1915))),"")</f>
        <v>44143</v>
      </c>
    </row>
    <row r="1940" spans="1:5" ht="15.75">
      <c r="A1940" s="27">
        <f>IF(B1940="","",SUBTOTAL(3,$B$25:B1940))</f>
        <v>1916</v>
      </c>
      <c r="B1940" s="4" t="str">
        <f t="array" aca="1" ref="B1940" ca="1">IF(ROWS(القائمـــــــــة!$C$6:C1921)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(1916:1916))),"")</f>
        <v>عبد العزيز</v>
      </c>
      <c r="C1940" s="8" t="str">
        <f t="array" aca="1" ref="C1940" ca="1">IF(ROWS(القائمـــــــــة!$C$6:C1921)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(1916:1916))),"")</f>
        <v>منزل رقم 2062</v>
      </c>
      <c r="D1940" s="18" t="str">
        <f t="array" aca="1" ref="D1940" ca="1">IF(ROWS(القائمـــــــــة!$C$6:C1921)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(1916:1916))),"")</f>
        <v xml:space="preserve"> 12/07/33462 في</v>
      </c>
      <c r="E1940" s="17">
        <f t="array" aca="1" ref="E1940" ca="1">IF(ROWS(القائمـــــــــة!$C$6:C1921)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(1916:1916))),"")</f>
        <v>44144</v>
      </c>
    </row>
    <row r="1941" spans="1:5" ht="15.75">
      <c r="A1941" s="27">
        <f>IF(B1941="","",SUBTOTAL(3,$B$25:B1941))</f>
        <v>1917</v>
      </c>
      <c r="B1941" s="4" t="str">
        <f t="array" aca="1" ref="B1941" ca="1">IF(ROWS(القائمـــــــــة!$C$6:C1922)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(1917:1917))),"")</f>
        <v>عبد العزيز</v>
      </c>
      <c r="C1941" s="8" t="str">
        <f t="array" aca="1" ref="C1941" ca="1">IF(ROWS(القائمـــــــــة!$C$6:C1922)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(1917:1917))),"")</f>
        <v>منزل رقم 2063</v>
      </c>
      <c r="D1941" s="18" t="str">
        <f t="array" aca="1" ref="D1941" ca="1">IF(ROWS(القائمـــــــــة!$C$6:C1922)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(1917:1917))),"")</f>
        <v xml:space="preserve"> 12/07/33462 في</v>
      </c>
      <c r="E1941" s="17">
        <f t="array" aca="1" ref="E1941" ca="1">IF(ROWS(القائمـــــــــة!$C$6:C1922)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(1917:1917))),"")</f>
        <v>44145</v>
      </c>
    </row>
    <row r="1942" spans="1:5" ht="15.75">
      <c r="A1942" s="27">
        <f>IF(B1942="","",SUBTOTAL(3,$B$25:B1942))</f>
        <v>1918</v>
      </c>
      <c r="B1942" s="4" t="str">
        <f t="array" aca="1" ref="B1942" ca="1">IF(ROWS(القائمـــــــــة!$C$6:C1923)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(1918:1918))),"")</f>
        <v>عبد العزيز</v>
      </c>
      <c r="C1942" s="8" t="str">
        <f t="array" aca="1" ref="C1942" ca="1">IF(ROWS(القائمـــــــــة!$C$6:C1923)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(1918:1918))),"")</f>
        <v>منزل رقم 2064</v>
      </c>
      <c r="D1942" s="18" t="str">
        <f t="array" aca="1" ref="D1942" ca="1">IF(ROWS(القائمـــــــــة!$C$6:C1923)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(1918:1918))),"")</f>
        <v xml:space="preserve"> 12/07/33462 في</v>
      </c>
      <c r="E1942" s="17">
        <f t="array" aca="1" ref="E1942" ca="1">IF(ROWS(القائمـــــــــة!$C$6:C1923)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(1918:1918))),"")</f>
        <v>44146</v>
      </c>
    </row>
    <row r="1943" spans="1:5" ht="15.75">
      <c r="A1943" s="27">
        <f>IF(B1943="","",SUBTOTAL(3,$B$25:B1943))</f>
        <v>1919</v>
      </c>
      <c r="B1943" s="4" t="str">
        <f t="array" aca="1" ref="B1943" ca="1">IF(ROWS(القائمـــــــــة!$C$6:C1924)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(1919:1919))),"")</f>
        <v>عبد العزيز</v>
      </c>
      <c r="C1943" s="8" t="str">
        <f t="array" aca="1" ref="C1943" ca="1">IF(ROWS(القائمـــــــــة!$C$6:C1924)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(1919:1919))),"")</f>
        <v>منزل رقم 2065</v>
      </c>
      <c r="D1943" s="18" t="str">
        <f t="array" aca="1" ref="D1943" ca="1">IF(ROWS(القائمـــــــــة!$C$6:C1924)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(1919:1919))),"")</f>
        <v xml:space="preserve"> 12/07/33462 في</v>
      </c>
      <c r="E1943" s="17">
        <f t="array" aca="1" ref="E1943" ca="1">IF(ROWS(القائمـــــــــة!$C$6:C1924)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(1919:1919))),"")</f>
        <v>44147</v>
      </c>
    </row>
    <row r="1944" spans="1:5" ht="15.75">
      <c r="A1944" s="27">
        <f>IF(B1944="","",SUBTOTAL(3,$B$25:B1944))</f>
        <v>1920</v>
      </c>
      <c r="B1944" s="4" t="str">
        <f t="array" aca="1" ref="B1944" ca="1">IF(ROWS(القائمـــــــــة!$C$6:C1925)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(1920:1920))),"")</f>
        <v>عبد العزيز</v>
      </c>
      <c r="C1944" s="8" t="str">
        <f t="array" aca="1" ref="C1944" ca="1">IF(ROWS(القائمـــــــــة!$C$6:C1925)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(1920:1920))),"")</f>
        <v>منزل رقم 2066</v>
      </c>
      <c r="D1944" s="18" t="str">
        <f t="array" aca="1" ref="D1944" ca="1">IF(ROWS(القائمـــــــــة!$C$6:C1925)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(1920:1920))),"")</f>
        <v xml:space="preserve"> 12/07/33462 في</v>
      </c>
      <c r="E1944" s="17">
        <f t="array" aca="1" ref="E1944" ca="1">IF(ROWS(القائمـــــــــة!$C$6:C1925)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(1920:1920))),"")</f>
        <v>44148</v>
      </c>
    </row>
    <row r="1945" spans="1:5" ht="15.75">
      <c r="A1945" s="27">
        <f>IF(B1945="","",SUBTOTAL(3,$B$25:B1945))</f>
        <v>1921</v>
      </c>
      <c r="B1945" s="4" t="str">
        <f t="array" aca="1" ref="B1945" ca="1">IF(ROWS(القائمـــــــــة!$C$6:C1926)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(1921:1921))),"")</f>
        <v>عبد العزيز</v>
      </c>
      <c r="C1945" s="8" t="str">
        <f t="array" aca="1" ref="C1945" ca="1">IF(ROWS(القائمـــــــــة!$C$6:C1926)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(1921:1921))),"")</f>
        <v>منزل رقم 2067</v>
      </c>
      <c r="D1945" s="18" t="str">
        <f t="array" aca="1" ref="D1945" ca="1">IF(ROWS(القائمـــــــــة!$C$6:C1926)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(1921:1921))),"")</f>
        <v xml:space="preserve"> 12/07/33462 في</v>
      </c>
      <c r="E1945" s="17">
        <f t="array" aca="1" ref="E1945" ca="1">IF(ROWS(القائمـــــــــة!$C$6:C1926)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(1921:1921))),"")</f>
        <v>44149</v>
      </c>
    </row>
    <row r="1946" spans="1:5" ht="15.75">
      <c r="A1946" s="27">
        <f>IF(B1946="","",SUBTOTAL(3,$B$25:B1946))</f>
        <v>1922</v>
      </c>
      <c r="B1946" s="4" t="str">
        <f t="array" aca="1" ref="B1946" ca="1">IF(ROWS(القائمـــــــــة!$C$6:C1927)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(1922:1922))),"")</f>
        <v>عبد العزيز</v>
      </c>
      <c r="C1946" s="8" t="str">
        <f t="array" aca="1" ref="C1946" ca="1">IF(ROWS(القائمـــــــــة!$C$6:C1927)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(1922:1922))),"")</f>
        <v>منزل رقم 2068</v>
      </c>
      <c r="D1946" s="18" t="str">
        <f t="array" aca="1" ref="D1946" ca="1">IF(ROWS(القائمـــــــــة!$C$6:C1927)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(1922:1922))),"")</f>
        <v xml:space="preserve"> 12/07/33462 في</v>
      </c>
      <c r="E1946" s="17">
        <f t="array" aca="1" ref="E1946" ca="1">IF(ROWS(القائمـــــــــة!$C$6:C1927)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(1922:1922))),"")</f>
        <v>44150</v>
      </c>
    </row>
    <row r="1947" spans="1:5" ht="15.75">
      <c r="A1947" s="27">
        <f>IF(B1947="","",SUBTOTAL(3,$B$25:B1947))</f>
        <v>1923</v>
      </c>
      <c r="B1947" s="4" t="str">
        <f t="array" aca="1" ref="B1947" ca="1">IF(ROWS(القائمـــــــــة!$C$6:C1928)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(1923:1923))),"")</f>
        <v>عبد العزيز</v>
      </c>
      <c r="C1947" s="8" t="str">
        <f t="array" aca="1" ref="C1947" ca="1">IF(ROWS(القائمـــــــــة!$C$6:C1928)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(1923:1923))),"")</f>
        <v>منزل رقم 2069</v>
      </c>
      <c r="D1947" s="18" t="str">
        <f t="array" aca="1" ref="D1947" ca="1">IF(ROWS(القائمـــــــــة!$C$6:C1928)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(1923:1923))),"")</f>
        <v xml:space="preserve"> 12/07/33462 في</v>
      </c>
      <c r="E1947" s="17">
        <f t="array" aca="1" ref="E1947" ca="1">IF(ROWS(القائمـــــــــة!$C$6:C1928)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(1923:1923))),"")</f>
        <v>44151</v>
      </c>
    </row>
    <row r="1948" spans="1:5" ht="15.75">
      <c r="A1948" s="27">
        <f>IF(B1948="","",SUBTOTAL(3,$B$25:B1948))</f>
        <v>1924</v>
      </c>
      <c r="B1948" s="4" t="str">
        <f t="array" aca="1" ref="B1948" ca="1">IF(ROWS(القائمـــــــــة!$C$6:C1929)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(1924:1924))),"")</f>
        <v>عبد العزيز</v>
      </c>
      <c r="C1948" s="8" t="str">
        <f t="array" aca="1" ref="C1948" ca="1">IF(ROWS(القائمـــــــــة!$C$6:C1929)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(1924:1924))),"")</f>
        <v>منزل رقم 2070</v>
      </c>
      <c r="D1948" s="18" t="str">
        <f t="array" aca="1" ref="D1948" ca="1">IF(ROWS(القائمـــــــــة!$C$6:C1929)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(1924:1924))),"")</f>
        <v xml:space="preserve"> 12/07/33462 في</v>
      </c>
      <c r="E1948" s="17">
        <f t="array" aca="1" ref="E1948" ca="1">IF(ROWS(القائمـــــــــة!$C$6:C1929)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(1924:1924))),"")</f>
        <v>44152</v>
      </c>
    </row>
    <row r="1949" spans="1:5" ht="15.75">
      <c r="A1949" s="27">
        <f>IF(B1949="","",SUBTOTAL(3,$B$25:B1949))</f>
        <v>1925</v>
      </c>
      <c r="B1949" s="4" t="str">
        <f t="array" aca="1" ref="B1949" ca="1">IF(ROWS(القائمـــــــــة!$C$6:C1930)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(1925:1925))),"")</f>
        <v>عبد العزيز</v>
      </c>
      <c r="C1949" s="8" t="str">
        <f t="array" aca="1" ref="C1949" ca="1">IF(ROWS(القائمـــــــــة!$C$6:C1930)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(1925:1925))),"")</f>
        <v>منزل رقم 2071</v>
      </c>
      <c r="D1949" s="18" t="str">
        <f t="array" aca="1" ref="D1949" ca="1">IF(ROWS(القائمـــــــــة!$C$6:C1930)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(1925:1925))),"")</f>
        <v xml:space="preserve"> 12/07/33462 في</v>
      </c>
      <c r="E1949" s="17">
        <f t="array" aca="1" ref="E1949" ca="1">IF(ROWS(القائمـــــــــة!$C$6:C1930)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(1925:1925))),"")</f>
        <v>44153</v>
      </c>
    </row>
    <row r="1950" spans="1:5" ht="15.75">
      <c r="A1950" s="27">
        <f>IF(B1950="","",SUBTOTAL(3,$B$25:B1950))</f>
        <v>1926</v>
      </c>
      <c r="B1950" s="4" t="str">
        <f t="array" aca="1" ref="B1950" ca="1">IF(ROWS(القائمـــــــــة!$C$6:C1931)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(1926:1926))),"")</f>
        <v>عبد العزيز</v>
      </c>
      <c r="C1950" s="8" t="str">
        <f t="array" aca="1" ref="C1950" ca="1">IF(ROWS(القائمـــــــــة!$C$6:C1931)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(1926:1926))),"")</f>
        <v>منزل رقم 2072</v>
      </c>
      <c r="D1950" s="18" t="str">
        <f t="array" aca="1" ref="D1950" ca="1">IF(ROWS(القائمـــــــــة!$C$6:C1931)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(1926:1926))),"")</f>
        <v xml:space="preserve"> 12/07/33462 في</v>
      </c>
      <c r="E1950" s="17">
        <f t="array" aca="1" ref="E1950" ca="1">IF(ROWS(القائمـــــــــة!$C$6:C1931)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(1926:1926))),"")</f>
        <v>44154</v>
      </c>
    </row>
    <row r="1951" spans="1:5" ht="15.75">
      <c r="A1951" s="27">
        <f>IF(B1951="","",SUBTOTAL(3,$B$25:B1951))</f>
        <v>1927</v>
      </c>
      <c r="B1951" s="4" t="str">
        <f t="array" aca="1" ref="B1951" ca="1">IF(ROWS(القائمـــــــــة!$C$6:C1932)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(1927:1927))),"")</f>
        <v>عبد العزيز</v>
      </c>
      <c r="C1951" s="8" t="str">
        <f t="array" aca="1" ref="C1951" ca="1">IF(ROWS(القائمـــــــــة!$C$6:C1932)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(1927:1927))),"")</f>
        <v>منزل رقم 2073</v>
      </c>
      <c r="D1951" s="18" t="str">
        <f t="array" aca="1" ref="D1951" ca="1">IF(ROWS(القائمـــــــــة!$C$6:C1932)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(1927:1927))),"")</f>
        <v xml:space="preserve"> 12/07/33462 في</v>
      </c>
      <c r="E1951" s="17">
        <f t="array" aca="1" ref="E1951" ca="1">IF(ROWS(القائمـــــــــة!$C$6:C1932)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(1927:1927))),"")</f>
        <v>44155</v>
      </c>
    </row>
    <row r="1952" spans="1:5" ht="15.75">
      <c r="A1952" s="27">
        <f>IF(B1952="","",SUBTOTAL(3,$B$25:B1952))</f>
        <v>1928</v>
      </c>
      <c r="B1952" s="4" t="str">
        <f t="array" aca="1" ref="B1952" ca="1">IF(ROWS(القائمـــــــــة!$C$6:C1933)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(1928:1928))),"")</f>
        <v>عبد العزيز</v>
      </c>
      <c r="C1952" s="8" t="str">
        <f t="array" aca="1" ref="C1952" ca="1">IF(ROWS(القائمـــــــــة!$C$6:C1933)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(1928:1928))),"")</f>
        <v>منزل رقم 2074</v>
      </c>
      <c r="D1952" s="18" t="str">
        <f t="array" aca="1" ref="D1952" ca="1">IF(ROWS(القائمـــــــــة!$C$6:C1933)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(1928:1928))),"")</f>
        <v xml:space="preserve"> 12/07/33462 في</v>
      </c>
      <c r="E1952" s="17">
        <f t="array" aca="1" ref="E1952" ca="1">IF(ROWS(القائمـــــــــة!$C$6:C1933)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(1928:1928))),"")</f>
        <v>44156</v>
      </c>
    </row>
    <row r="1953" spans="1:5" ht="15.75">
      <c r="A1953" s="27">
        <f>IF(B1953="","",SUBTOTAL(3,$B$25:B1953))</f>
        <v>1929</v>
      </c>
      <c r="B1953" s="4" t="str">
        <f t="array" aca="1" ref="B1953" ca="1">IF(ROWS(القائمـــــــــة!$C$6:C1934)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(1929:1929))),"")</f>
        <v>عبد العزيز</v>
      </c>
      <c r="C1953" s="8" t="str">
        <f t="array" aca="1" ref="C1953" ca="1">IF(ROWS(القائمـــــــــة!$C$6:C1934)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(1929:1929))),"")</f>
        <v>منزل رقم 2075</v>
      </c>
      <c r="D1953" s="18" t="str">
        <f t="array" aca="1" ref="D1953" ca="1">IF(ROWS(القائمـــــــــة!$C$6:C1934)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(1929:1929))),"")</f>
        <v xml:space="preserve"> 12/07/33462 في</v>
      </c>
      <c r="E1953" s="17">
        <f t="array" aca="1" ref="E1953" ca="1">IF(ROWS(القائمـــــــــة!$C$6:C1934)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(1929:1929))),"")</f>
        <v>44157</v>
      </c>
    </row>
    <row r="1954" spans="1:5" ht="15.75">
      <c r="A1954" s="27">
        <f>IF(B1954="","",SUBTOTAL(3,$B$25:B1954))</f>
        <v>1930</v>
      </c>
      <c r="B1954" s="4" t="str">
        <f t="array" aca="1" ref="B1954" ca="1">IF(ROWS(القائمـــــــــة!$C$6:C1935)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(1930:1930))),"")</f>
        <v>عبد العزيز</v>
      </c>
      <c r="C1954" s="8" t="str">
        <f t="array" aca="1" ref="C1954" ca="1">IF(ROWS(القائمـــــــــة!$C$6:C1935)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(1930:1930))),"")</f>
        <v>منزل رقم 2076</v>
      </c>
      <c r="D1954" s="18" t="str">
        <f t="array" aca="1" ref="D1954" ca="1">IF(ROWS(القائمـــــــــة!$C$6:C1935)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(1930:1930))),"")</f>
        <v xml:space="preserve"> 12/07/33462 في</v>
      </c>
      <c r="E1954" s="17">
        <f t="array" aca="1" ref="E1954" ca="1">IF(ROWS(القائمـــــــــة!$C$6:C1935)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(1930:1930))),"")</f>
        <v>44158</v>
      </c>
    </row>
    <row r="1955" spans="1:5" ht="15.75">
      <c r="A1955" s="27">
        <f>IF(B1955="","",SUBTOTAL(3,$B$25:B1955))</f>
        <v>1931</v>
      </c>
      <c r="B1955" s="4" t="str">
        <f t="array" aca="1" ref="B1955" ca="1">IF(ROWS(القائمـــــــــة!$C$6:C1936)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(1931:1931))),"")</f>
        <v>عبد العزيز</v>
      </c>
      <c r="C1955" s="8" t="str">
        <f t="array" aca="1" ref="C1955" ca="1">IF(ROWS(القائمـــــــــة!$C$6:C1936)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(1931:1931))),"")</f>
        <v>منزل رقم 2077</v>
      </c>
      <c r="D1955" s="18" t="str">
        <f t="array" aca="1" ref="D1955" ca="1">IF(ROWS(القائمـــــــــة!$C$6:C1936)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(1931:1931))),"")</f>
        <v xml:space="preserve"> 12/07/33462 في</v>
      </c>
      <c r="E1955" s="17">
        <f t="array" aca="1" ref="E1955" ca="1">IF(ROWS(القائمـــــــــة!$C$6:C1936)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(1931:1931))),"")</f>
        <v>44159</v>
      </c>
    </row>
    <row r="1956" spans="1:5" ht="15.75">
      <c r="A1956" s="27">
        <f>IF(B1956="","",SUBTOTAL(3,$B$25:B1956))</f>
        <v>1932</v>
      </c>
      <c r="B1956" s="4" t="str">
        <f t="array" aca="1" ref="B1956" ca="1">IF(ROWS(القائمـــــــــة!$C$6:C1937)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(1932:1932))),"")</f>
        <v>عبد العزيز</v>
      </c>
      <c r="C1956" s="8" t="str">
        <f t="array" aca="1" ref="C1956" ca="1">IF(ROWS(القائمـــــــــة!$C$6:C1937)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(1932:1932))),"")</f>
        <v>منزل رقم 2078</v>
      </c>
      <c r="D1956" s="18" t="str">
        <f t="array" aca="1" ref="D1956" ca="1">IF(ROWS(القائمـــــــــة!$C$6:C1937)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(1932:1932))),"")</f>
        <v xml:space="preserve"> 12/07/33462 في</v>
      </c>
      <c r="E1956" s="17">
        <f t="array" aca="1" ref="E1956" ca="1">IF(ROWS(القائمـــــــــة!$C$6:C1937)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(1932:1932))),"")</f>
        <v>44160</v>
      </c>
    </row>
    <row r="1957" spans="1:5" ht="15.75">
      <c r="A1957" s="27">
        <f>IF(B1957="","",SUBTOTAL(3,$B$25:B1957))</f>
        <v>1933</v>
      </c>
      <c r="B1957" s="4" t="str">
        <f t="array" aca="1" ref="B1957" ca="1">IF(ROWS(القائمـــــــــة!$C$6:C1938)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(1933:1933))),"")</f>
        <v>عبد العزيز</v>
      </c>
      <c r="C1957" s="8" t="str">
        <f t="array" aca="1" ref="C1957" ca="1">IF(ROWS(القائمـــــــــة!$C$6:C1938)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(1933:1933))),"")</f>
        <v>منزل رقم 2079</v>
      </c>
      <c r="D1957" s="18" t="str">
        <f t="array" aca="1" ref="D1957" ca="1">IF(ROWS(القائمـــــــــة!$C$6:C1938)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(1933:1933))),"")</f>
        <v xml:space="preserve"> 12/07/33462 في</v>
      </c>
      <c r="E1957" s="17">
        <f t="array" aca="1" ref="E1957" ca="1">IF(ROWS(القائمـــــــــة!$C$6:C1938)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(1933:1933))),"")</f>
        <v>44161</v>
      </c>
    </row>
    <row r="1958" spans="1:5" ht="15.75">
      <c r="A1958" s="27">
        <f>IF(B1958="","",SUBTOTAL(3,$B$25:B1958))</f>
        <v>1934</v>
      </c>
      <c r="B1958" s="4" t="str">
        <f t="array" aca="1" ref="B1958" ca="1">IF(ROWS(القائمـــــــــة!$C$6:C1939)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(1934:1934))),"")</f>
        <v>عبد العزيز</v>
      </c>
      <c r="C1958" s="8" t="str">
        <f t="array" aca="1" ref="C1958" ca="1">IF(ROWS(القائمـــــــــة!$C$6:C1939)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(1934:1934))),"")</f>
        <v>منزل رقم 2080</v>
      </c>
      <c r="D1958" s="18" t="str">
        <f t="array" aca="1" ref="D1958" ca="1">IF(ROWS(القائمـــــــــة!$C$6:C1939)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(1934:1934))),"")</f>
        <v xml:space="preserve"> 12/07/33462 في</v>
      </c>
      <c r="E1958" s="17">
        <f t="array" aca="1" ref="E1958" ca="1">IF(ROWS(القائمـــــــــة!$C$6:C1939)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(1934:1934))),"")</f>
        <v>44162</v>
      </c>
    </row>
    <row r="1959" spans="1:5" ht="15.75">
      <c r="A1959" s="27">
        <f>IF(B1959="","",SUBTOTAL(3,$B$25:B1959))</f>
        <v>1935</v>
      </c>
      <c r="B1959" s="4" t="str">
        <f t="array" aca="1" ref="B1959" ca="1">IF(ROWS(القائمـــــــــة!$C$6:C1940)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(1935:1935))),"")</f>
        <v>عبد العزيز</v>
      </c>
      <c r="C1959" s="8" t="str">
        <f t="array" aca="1" ref="C1959" ca="1">IF(ROWS(القائمـــــــــة!$C$6:C1940)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(1935:1935))),"")</f>
        <v>منزل رقم 2081</v>
      </c>
      <c r="D1959" s="18" t="str">
        <f t="array" aca="1" ref="D1959" ca="1">IF(ROWS(القائمـــــــــة!$C$6:C1940)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(1935:1935))),"")</f>
        <v xml:space="preserve"> 12/07/33462 في</v>
      </c>
      <c r="E1959" s="17">
        <f t="array" aca="1" ref="E1959" ca="1">IF(ROWS(القائمـــــــــة!$C$6:C1940)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(1935:1935))),"")</f>
        <v>44163</v>
      </c>
    </row>
    <row r="1960" spans="1:5" ht="15.75">
      <c r="A1960" s="27">
        <f>IF(B1960="","",SUBTOTAL(3,$B$25:B1960))</f>
        <v>1936</v>
      </c>
      <c r="B1960" s="4" t="str">
        <f t="array" aca="1" ref="B1960" ca="1">IF(ROWS(القائمـــــــــة!$C$6:C1941)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(1936:1936))),"")</f>
        <v>عبد العزيز</v>
      </c>
      <c r="C1960" s="8" t="str">
        <f t="array" aca="1" ref="C1960" ca="1">IF(ROWS(القائمـــــــــة!$C$6:C1941)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(1936:1936))),"")</f>
        <v>منزل رقم 2082</v>
      </c>
      <c r="D1960" s="18" t="str">
        <f t="array" aca="1" ref="D1960" ca="1">IF(ROWS(القائمـــــــــة!$C$6:C1941)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(1936:1936))),"")</f>
        <v xml:space="preserve"> 12/07/33462 في</v>
      </c>
      <c r="E1960" s="17">
        <f t="array" aca="1" ref="E1960" ca="1">IF(ROWS(القائمـــــــــة!$C$6:C1941)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(1936:1936))),"")</f>
        <v>44164</v>
      </c>
    </row>
    <row r="1961" spans="1:5" ht="15.75">
      <c r="A1961" s="27">
        <f>IF(B1961="","",SUBTOTAL(3,$B$25:B1961))</f>
        <v>1937</v>
      </c>
      <c r="B1961" s="4" t="str">
        <f t="array" aca="1" ref="B1961" ca="1">IF(ROWS(القائمـــــــــة!$C$6:C1942)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(1937:1937))),"")</f>
        <v>عبد العزيز</v>
      </c>
      <c r="C1961" s="8" t="str">
        <f t="array" aca="1" ref="C1961" ca="1">IF(ROWS(القائمـــــــــة!$C$6:C1942)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(1937:1937))),"")</f>
        <v>منزل رقم 2083</v>
      </c>
      <c r="D1961" s="18" t="str">
        <f t="array" aca="1" ref="D1961" ca="1">IF(ROWS(القائمـــــــــة!$C$6:C1942)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(1937:1937))),"")</f>
        <v xml:space="preserve"> 12/07/33462 في</v>
      </c>
      <c r="E1961" s="17">
        <f t="array" aca="1" ref="E1961" ca="1">IF(ROWS(القائمـــــــــة!$C$6:C1942)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(1937:1937))),"")</f>
        <v>44165</v>
      </c>
    </row>
    <row r="1962" spans="1:5" ht="15.75">
      <c r="A1962" s="27">
        <f>IF(B1962="","",SUBTOTAL(3,$B$25:B1962))</f>
        <v>1938</v>
      </c>
      <c r="B1962" s="4" t="str">
        <f t="array" aca="1" ref="B1962" ca="1">IF(ROWS(القائمـــــــــة!$C$6:C1943)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(1938:1938))),"")</f>
        <v>عبد العزيز</v>
      </c>
      <c r="C1962" s="8" t="str">
        <f t="array" aca="1" ref="C1962" ca="1">IF(ROWS(القائمـــــــــة!$C$6:C1943)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(1938:1938))),"")</f>
        <v>منزل رقم 2084</v>
      </c>
      <c r="D1962" s="18" t="str">
        <f t="array" aca="1" ref="D1962" ca="1">IF(ROWS(القائمـــــــــة!$C$6:C1943)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(1938:1938))),"")</f>
        <v xml:space="preserve"> 12/07/33462 في</v>
      </c>
      <c r="E1962" s="17">
        <f t="array" aca="1" ref="E1962" ca="1">IF(ROWS(القائمـــــــــة!$C$6:C1943)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(1938:1938))),"")</f>
        <v>44166</v>
      </c>
    </row>
    <row r="1963" spans="1:5" ht="15.75">
      <c r="A1963" s="27">
        <f>IF(B1963="","",SUBTOTAL(3,$B$25:B1963))</f>
        <v>1939</v>
      </c>
      <c r="B1963" s="4" t="str">
        <f t="array" aca="1" ref="B1963" ca="1">IF(ROWS(القائمـــــــــة!$C$6:C1944)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(1939:1939))),"")</f>
        <v>عبد العزيز</v>
      </c>
      <c r="C1963" s="8" t="str">
        <f t="array" aca="1" ref="C1963" ca="1">IF(ROWS(القائمـــــــــة!$C$6:C1944)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(1939:1939))),"")</f>
        <v>منزل رقم 2085</v>
      </c>
      <c r="D1963" s="18" t="str">
        <f t="array" aca="1" ref="D1963" ca="1">IF(ROWS(القائمـــــــــة!$C$6:C1944)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(1939:1939))),"")</f>
        <v xml:space="preserve"> 12/07/33462 في</v>
      </c>
      <c r="E1963" s="17">
        <f t="array" aca="1" ref="E1963" ca="1">IF(ROWS(القائمـــــــــة!$C$6:C1944)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(1939:1939))),"")</f>
        <v>44167</v>
      </c>
    </row>
    <row r="1964" spans="1:5" ht="15.75">
      <c r="A1964" s="27">
        <f>IF(B1964="","",SUBTOTAL(3,$B$25:B1964))</f>
        <v>1940</v>
      </c>
      <c r="B1964" s="4" t="str">
        <f t="array" aca="1" ref="B1964" ca="1">IF(ROWS(القائمـــــــــة!$C$6:C1945)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(1940:1940))),"")</f>
        <v>عبد العزيز</v>
      </c>
      <c r="C1964" s="8" t="str">
        <f t="array" aca="1" ref="C1964" ca="1">IF(ROWS(القائمـــــــــة!$C$6:C1945)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(1940:1940))),"")</f>
        <v>منزل رقم 2086</v>
      </c>
      <c r="D1964" s="18" t="str">
        <f t="array" aca="1" ref="D1964" ca="1">IF(ROWS(القائمـــــــــة!$C$6:C1945)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(1940:1940))),"")</f>
        <v xml:space="preserve"> 12/07/33462 في</v>
      </c>
      <c r="E1964" s="17">
        <f t="array" aca="1" ref="E1964" ca="1">IF(ROWS(القائمـــــــــة!$C$6:C1945)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(1940:1940))),"")</f>
        <v>44168</v>
      </c>
    </row>
    <row r="1965" spans="1:5" ht="15.75">
      <c r="A1965" s="27">
        <f>IF(B1965="","",SUBTOTAL(3,$B$25:B1965))</f>
        <v>1941</v>
      </c>
      <c r="B1965" s="4" t="str">
        <f t="array" aca="1" ref="B1965" ca="1">IF(ROWS(القائمـــــــــة!$C$6:C1946)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(1941:1941))),"")</f>
        <v>عبد العزيز</v>
      </c>
      <c r="C1965" s="8" t="str">
        <f t="array" aca="1" ref="C1965" ca="1">IF(ROWS(القائمـــــــــة!$C$6:C1946)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(1941:1941))),"")</f>
        <v>منزل رقم 2087</v>
      </c>
      <c r="D1965" s="18" t="str">
        <f t="array" aca="1" ref="D1965" ca="1">IF(ROWS(القائمـــــــــة!$C$6:C1946)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(1941:1941))),"")</f>
        <v xml:space="preserve"> 12/07/33462 في</v>
      </c>
      <c r="E1965" s="17">
        <f t="array" aca="1" ref="E1965" ca="1">IF(ROWS(القائمـــــــــة!$C$6:C1946)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(1941:1941))),"")</f>
        <v>44169</v>
      </c>
    </row>
    <row r="1966" spans="1:5" ht="15.75">
      <c r="A1966" s="27">
        <f>IF(B1966="","",SUBTOTAL(3,$B$25:B1966))</f>
        <v>1942</v>
      </c>
      <c r="B1966" s="4" t="str">
        <f t="array" aca="1" ref="B1966" ca="1">IF(ROWS(القائمـــــــــة!$C$6:C1947)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(1942:1942))),"")</f>
        <v>عبد العزيز</v>
      </c>
      <c r="C1966" s="8" t="str">
        <f t="array" aca="1" ref="C1966" ca="1">IF(ROWS(القائمـــــــــة!$C$6:C1947)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(1942:1942))),"")</f>
        <v>منزل رقم 2088</v>
      </c>
      <c r="D1966" s="18" t="str">
        <f t="array" aca="1" ref="D1966" ca="1">IF(ROWS(القائمـــــــــة!$C$6:C1947)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(1942:1942))),"")</f>
        <v xml:space="preserve"> 12/07/33462 في</v>
      </c>
      <c r="E1966" s="17">
        <f t="array" aca="1" ref="E1966" ca="1">IF(ROWS(القائمـــــــــة!$C$6:C1947)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(1942:1942))),"")</f>
        <v>44170</v>
      </c>
    </row>
    <row r="1967" spans="1:5" ht="15.75">
      <c r="A1967" s="27">
        <f>IF(B1967="","",SUBTOTAL(3,$B$25:B1967))</f>
        <v>1943</v>
      </c>
      <c r="B1967" s="4" t="str">
        <f t="array" aca="1" ref="B1967" ca="1">IF(ROWS(القائمـــــــــة!$C$6:C1948)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(1943:1943))),"")</f>
        <v>عبد العزيز</v>
      </c>
      <c r="C1967" s="8" t="str">
        <f t="array" aca="1" ref="C1967" ca="1">IF(ROWS(القائمـــــــــة!$C$6:C1948)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(1943:1943))),"")</f>
        <v>منزل رقم 2089</v>
      </c>
      <c r="D1967" s="18" t="str">
        <f t="array" aca="1" ref="D1967" ca="1">IF(ROWS(القائمـــــــــة!$C$6:C1948)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(1943:1943))),"")</f>
        <v xml:space="preserve"> 12/07/33462 في</v>
      </c>
      <c r="E1967" s="17">
        <f t="array" aca="1" ref="E1967" ca="1">IF(ROWS(القائمـــــــــة!$C$6:C1948)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(1943:1943))),"")</f>
        <v>44171</v>
      </c>
    </row>
    <row r="1968" spans="1:5" ht="15.75">
      <c r="A1968" s="27">
        <f>IF(B1968="","",SUBTOTAL(3,$B$25:B1968))</f>
        <v>1944</v>
      </c>
      <c r="B1968" s="4" t="str">
        <f t="array" aca="1" ref="B1968" ca="1">IF(ROWS(القائمـــــــــة!$C$6:C1949)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(1944:1944))),"")</f>
        <v>عبد العزيز</v>
      </c>
      <c r="C1968" s="8" t="str">
        <f t="array" aca="1" ref="C1968" ca="1">IF(ROWS(القائمـــــــــة!$C$6:C1949)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(1944:1944))),"")</f>
        <v>منزل رقم 2090</v>
      </c>
      <c r="D1968" s="18" t="str">
        <f t="array" aca="1" ref="D1968" ca="1">IF(ROWS(القائمـــــــــة!$C$6:C1949)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(1944:1944))),"")</f>
        <v xml:space="preserve"> 12/07/33462 في</v>
      </c>
      <c r="E1968" s="17">
        <f t="array" aca="1" ref="E1968" ca="1">IF(ROWS(القائمـــــــــة!$C$6:C1949)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(1944:1944))),"")</f>
        <v>44172</v>
      </c>
    </row>
    <row r="1969" spans="1:5" ht="15.75">
      <c r="A1969" s="27">
        <f>IF(B1969="","",SUBTOTAL(3,$B$25:B1969))</f>
        <v>1945</v>
      </c>
      <c r="B1969" s="4" t="str">
        <f t="array" aca="1" ref="B1969" ca="1">IF(ROWS(القائمـــــــــة!$C$6:C1950)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(1945:1945))),"")</f>
        <v>عبد العزيز</v>
      </c>
      <c r="C1969" s="8" t="str">
        <f t="array" aca="1" ref="C1969" ca="1">IF(ROWS(القائمـــــــــة!$C$6:C1950)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(1945:1945))),"")</f>
        <v>منزل رقم 2091</v>
      </c>
      <c r="D1969" s="18" t="str">
        <f t="array" aca="1" ref="D1969" ca="1">IF(ROWS(القائمـــــــــة!$C$6:C1950)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(1945:1945))),"")</f>
        <v xml:space="preserve"> 12/07/33462 في</v>
      </c>
      <c r="E1969" s="17">
        <f t="array" aca="1" ref="E1969" ca="1">IF(ROWS(القائمـــــــــة!$C$6:C1950)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(1945:1945))),"")</f>
        <v>44173</v>
      </c>
    </row>
    <row r="1970" spans="1:5" ht="15.75">
      <c r="A1970" s="27">
        <f>IF(B1970="","",SUBTOTAL(3,$B$25:B1970))</f>
        <v>1946</v>
      </c>
      <c r="B1970" s="4" t="str">
        <f t="array" aca="1" ref="B1970" ca="1">IF(ROWS(القائمـــــــــة!$C$6:C1951)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(1946:1946))),"")</f>
        <v>عبد العزيز</v>
      </c>
      <c r="C1970" s="8" t="str">
        <f t="array" aca="1" ref="C1970" ca="1">IF(ROWS(القائمـــــــــة!$C$6:C1951)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(1946:1946))),"")</f>
        <v>منزل رقم 2092</v>
      </c>
      <c r="D1970" s="18" t="str">
        <f t="array" aca="1" ref="D1970" ca="1">IF(ROWS(القائمـــــــــة!$C$6:C1951)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(1946:1946))),"")</f>
        <v xml:space="preserve"> 12/07/33462 في</v>
      </c>
      <c r="E1970" s="17">
        <f t="array" aca="1" ref="E1970" ca="1">IF(ROWS(القائمـــــــــة!$C$6:C1951)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(1946:1946))),"")</f>
        <v>44174</v>
      </c>
    </row>
    <row r="1971" spans="1:5" ht="15.75">
      <c r="A1971" s="27">
        <f>IF(B1971="","",SUBTOTAL(3,$B$25:B1971))</f>
        <v>1947</v>
      </c>
      <c r="B1971" s="4" t="str">
        <f t="array" aca="1" ref="B1971" ca="1">IF(ROWS(القائمـــــــــة!$C$6:C1952)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(1947:1947))),"")</f>
        <v>عبد العزيز</v>
      </c>
      <c r="C1971" s="8" t="str">
        <f t="array" aca="1" ref="C1971" ca="1">IF(ROWS(القائمـــــــــة!$C$6:C1952)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(1947:1947))),"")</f>
        <v>منزل رقم 2093</v>
      </c>
      <c r="D1971" s="18" t="str">
        <f t="array" aca="1" ref="D1971" ca="1">IF(ROWS(القائمـــــــــة!$C$6:C1952)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(1947:1947))),"")</f>
        <v xml:space="preserve"> 12/07/33462 في</v>
      </c>
      <c r="E1971" s="17">
        <f t="array" aca="1" ref="E1971" ca="1">IF(ROWS(القائمـــــــــة!$C$6:C1952)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(1947:1947))),"")</f>
        <v>44175</v>
      </c>
    </row>
    <row r="1972" spans="1:5" ht="15.75">
      <c r="A1972" s="27">
        <f>IF(B1972="","",SUBTOTAL(3,$B$25:B1972))</f>
        <v>1948</v>
      </c>
      <c r="B1972" s="4" t="str">
        <f t="array" aca="1" ref="B1972" ca="1">IF(ROWS(القائمـــــــــة!$C$6:C1953)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(1948:1948))),"")</f>
        <v>عبد العزيز</v>
      </c>
      <c r="C1972" s="8" t="str">
        <f t="array" aca="1" ref="C1972" ca="1">IF(ROWS(القائمـــــــــة!$C$6:C1953)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(1948:1948))),"")</f>
        <v>منزل رقم 2094</v>
      </c>
      <c r="D1972" s="18" t="str">
        <f t="array" aca="1" ref="D1972" ca="1">IF(ROWS(القائمـــــــــة!$C$6:C1953)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(1948:1948))),"")</f>
        <v xml:space="preserve"> 12/07/33462 في</v>
      </c>
      <c r="E1972" s="17">
        <f t="array" aca="1" ref="E1972" ca="1">IF(ROWS(القائمـــــــــة!$C$6:C1953)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(1948:1948))),"")</f>
        <v>44176</v>
      </c>
    </row>
    <row r="1973" spans="1:5" ht="15.75">
      <c r="A1973" s="27">
        <f>IF(B1973="","",SUBTOTAL(3,$B$25:B1973))</f>
        <v>1949</v>
      </c>
      <c r="B1973" s="4" t="str">
        <f t="array" aca="1" ref="B1973" ca="1">IF(ROWS(القائمـــــــــة!$C$6:C1954)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(1949:1949))),"")</f>
        <v>عبد العزيز</v>
      </c>
      <c r="C1973" s="8" t="str">
        <f t="array" aca="1" ref="C1973" ca="1">IF(ROWS(القائمـــــــــة!$C$6:C1954)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(1949:1949))),"")</f>
        <v>منزل رقم 2095</v>
      </c>
      <c r="D1973" s="18" t="str">
        <f t="array" aca="1" ref="D1973" ca="1">IF(ROWS(القائمـــــــــة!$C$6:C1954)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(1949:1949))),"")</f>
        <v xml:space="preserve"> 12/07/33462 في</v>
      </c>
      <c r="E1973" s="17">
        <f t="array" aca="1" ref="E1973" ca="1">IF(ROWS(القائمـــــــــة!$C$6:C1954)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(1949:1949))),"")</f>
        <v>44177</v>
      </c>
    </row>
    <row r="1974" spans="1:5" ht="15.75">
      <c r="A1974" s="27">
        <f>IF(B1974="","",SUBTOTAL(3,$B$25:B1974))</f>
        <v>1950</v>
      </c>
      <c r="B1974" s="4" t="str">
        <f t="array" aca="1" ref="B1974" ca="1">IF(ROWS(القائمـــــــــة!$C$6:C1955)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(1950:1950))),"")</f>
        <v>عبد العزيز</v>
      </c>
      <c r="C1974" s="8" t="str">
        <f t="array" aca="1" ref="C1974" ca="1">IF(ROWS(القائمـــــــــة!$C$6:C1955)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(1950:1950))),"")</f>
        <v>منزل رقم 2096</v>
      </c>
      <c r="D1974" s="18" t="str">
        <f t="array" aca="1" ref="D1974" ca="1">IF(ROWS(القائمـــــــــة!$C$6:C1955)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(1950:1950))),"")</f>
        <v xml:space="preserve"> 12/07/33462 في</v>
      </c>
      <c r="E1974" s="17">
        <f t="array" aca="1" ref="E1974" ca="1">IF(ROWS(القائمـــــــــة!$C$6:C1955)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(1950:1950))),"")</f>
        <v>44178</v>
      </c>
    </row>
    <row r="1975" spans="1:5" ht="15.75">
      <c r="A1975" s="27">
        <f>IF(B1975="","",SUBTOTAL(3,$B$25:B1975))</f>
        <v>1951</v>
      </c>
      <c r="B1975" s="4" t="str">
        <f t="array" aca="1" ref="B1975" ca="1">IF(ROWS(القائمـــــــــة!$C$6:C1956)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(1951:1951))),"")</f>
        <v>عبد العزيز</v>
      </c>
      <c r="C1975" s="8" t="str">
        <f t="array" aca="1" ref="C1975" ca="1">IF(ROWS(القائمـــــــــة!$C$6:C1956)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(1951:1951))),"")</f>
        <v>منزل رقم 2097</v>
      </c>
      <c r="D1975" s="18" t="str">
        <f t="array" aca="1" ref="D1975" ca="1">IF(ROWS(القائمـــــــــة!$C$6:C1956)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(1951:1951))),"")</f>
        <v xml:space="preserve"> 12/07/33462 في</v>
      </c>
      <c r="E1975" s="17">
        <f t="array" aca="1" ref="E1975" ca="1">IF(ROWS(القائمـــــــــة!$C$6:C1956)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(1951:1951))),"")</f>
        <v>44179</v>
      </c>
    </row>
    <row r="1976" spans="1:5" ht="15.75">
      <c r="A1976" s="27">
        <f>IF(B1976="","",SUBTOTAL(3,$B$25:B1976))</f>
        <v>1952</v>
      </c>
      <c r="B1976" s="4" t="str">
        <f t="array" aca="1" ref="B1976" ca="1">IF(ROWS(القائمـــــــــة!$C$6:C1957)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(1952:1952))),"")</f>
        <v>عبد العزيز</v>
      </c>
      <c r="C1976" s="8" t="str">
        <f t="array" aca="1" ref="C1976" ca="1">IF(ROWS(القائمـــــــــة!$C$6:C1957)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(1952:1952))),"")</f>
        <v>منزل رقم 2098</v>
      </c>
      <c r="D1976" s="18" t="str">
        <f t="array" aca="1" ref="D1976" ca="1">IF(ROWS(القائمـــــــــة!$C$6:C1957)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(1952:1952))),"")</f>
        <v xml:space="preserve"> 12/07/33462 في</v>
      </c>
      <c r="E1976" s="17">
        <f t="array" aca="1" ref="E1976" ca="1">IF(ROWS(القائمـــــــــة!$C$6:C1957)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(1952:1952))),"")</f>
        <v>44180</v>
      </c>
    </row>
    <row r="1977" spans="1:5" ht="15.75">
      <c r="A1977" s="27">
        <f>IF(B1977="","",SUBTOTAL(3,$B$25:B1977))</f>
        <v>1953</v>
      </c>
      <c r="B1977" s="4" t="str">
        <f t="array" aca="1" ref="B1977" ca="1">IF(ROWS(القائمـــــــــة!$C$6:C1958)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(1953:1953))),"")</f>
        <v>عبد العزيز</v>
      </c>
      <c r="C1977" s="8" t="str">
        <f t="array" aca="1" ref="C1977" ca="1">IF(ROWS(القائمـــــــــة!$C$6:C1958)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(1953:1953))),"")</f>
        <v>منزل رقم 2099</v>
      </c>
      <c r="D1977" s="18" t="str">
        <f t="array" aca="1" ref="D1977" ca="1">IF(ROWS(القائمـــــــــة!$C$6:C1958)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(1953:1953))),"")</f>
        <v xml:space="preserve"> 12/07/33462 في</v>
      </c>
      <c r="E1977" s="17">
        <f t="array" aca="1" ref="E1977" ca="1">IF(ROWS(القائمـــــــــة!$C$6:C1958)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(1953:1953))),"")</f>
        <v>44181</v>
      </c>
    </row>
    <row r="1978" spans="1:5" ht="15.75">
      <c r="A1978" s="27">
        <f>IF(B1978="","",SUBTOTAL(3,$B$25:B1978))</f>
        <v>1954</v>
      </c>
      <c r="B1978" s="4" t="str">
        <f t="array" aca="1" ref="B1978" ca="1">IF(ROWS(القائمـــــــــة!$C$6:C1959)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(1954:1954))),"")</f>
        <v>عبد العزيز</v>
      </c>
      <c r="C1978" s="8" t="str">
        <f t="array" aca="1" ref="C1978" ca="1">IF(ROWS(القائمـــــــــة!$C$6:C1959)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(1954:1954))),"")</f>
        <v>منزل رقم 2100</v>
      </c>
      <c r="D1978" s="18" t="str">
        <f t="array" aca="1" ref="D1978" ca="1">IF(ROWS(القائمـــــــــة!$C$6:C1959)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(1954:1954))),"")</f>
        <v xml:space="preserve"> 12/07/33462 في</v>
      </c>
      <c r="E1978" s="17">
        <f t="array" aca="1" ref="E1978" ca="1">IF(ROWS(القائمـــــــــة!$C$6:C1959)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(1954:1954))),"")</f>
        <v>44182</v>
      </c>
    </row>
    <row r="1979" spans="1:5" ht="15.75">
      <c r="A1979" s="27">
        <f>IF(B1979="","",SUBTOTAL(3,$B$25:B1979))</f>
        <v>1955</v>
      </c>
      <c r="B1979" s="4" t="str">
        <f t="array" aca="1" ref="B1979" ca="1">IF(ROWS(القائمـــــــــة!$C$6:C1960)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(1955:1955))),"")</f>
        <v>عبد العزيز</v>
      </c>
      <c r="C1979" s="8" t="str">
        <f t="array" aca="1" ref="C1979" ca="1">IF(ROWS(القائمـــــــــة!$C$6:C1960)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(1955:1955))),"")</f>
        <v>منزل رقم 2101</v>
      </c>
      <c r="D1979" s="18" t="str">
        <f t="array" aca="1" ref="D1979" ca="1">IF(ROWS(القائمـــــــــة!$C$6:C1960)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(1955:1955))),"")</f>
        <v xml:space="preserve"> 12/07/33462 في</v>
      </c>
      <c r="E1979" s="17">
        <f t="array" aca="1" ref="E1979" ca="1">IF(ROWS(القائمـــــــــة!$C$6:C1960)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(1955:1955))),"")</f>
        <v>44183</v>
      </c>
    </row>
    <row r="1980" spans="1:5" ht="15.75">
      <c r="A1980" s="27">
        <f>IF(B1980="","",SUBTOTAL(3,$B$25:B1980))</f>
        <v>1956</v>
      </c>
      <c r="B1980" s="4" t="str">
        <f t="array" aca="1" ref="B1980" ca="1">IF(ROWS(القائمـــــــــة!$C$6:C1961)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(1956:1956))),"")</f>
        <v>عبد العزيز</v>
      </c>
      <c r="C1980" s="8" t="str">
        <f t="array" aca="1" ref="C1980" ca="1">IF(ROWS(القائمـــــــــة!$C$6:C1961)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(1956:1956))),"")</f>
        <v>منزل رقم 2102</v>
      </c>
      <c r="D1980" s="18" t="str">
        <f t="array" aca="1" ref="D1980" ca="1">IF(ROWS(القائمـــــــــة!$C$6:C1961)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(1956:1956))),"")</f>
        <v xml:space="preserve"> 12/07/33462 في</v>
      </c>
      <c r="E1980" s="17">
        <f t="array" aca="1" ref="E1980" ca="1">IF(ROWS(القائمـــــــــة!$C$6:C1961)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(1956:1956))),"")</f>
        <v>44184</v>
      </c>
    </row>
    <row r="1981" spans="1:5" ht="15.75">
      <c r="A1981" s="27">
        <f>IF(B1981="","",SUBTOTAL(3,$B$25:B1981))</f>
        <v>1957</v>
      </c>
      <c r="B1981" s="4" t="str">
        <f t="array" aca="1" ref="B1981" ca="1">IF(ROWS(القائمـــــــــة!$C$6:C1962)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(1957:1957))),"")</f>
        <v>عبد العزيز</v>
      </c>
      <c r="C1981" s="8" t="str">
        <f t="array" aca="1" ref="C1981" ca="1">IF(ROWS(القائمـــــــــة!$C$6:C1962)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(1957:1957))),"")</f>
        <v>منزل رقم 2103</v>
      </c>
      <c r="D1981" s="18" t="str">
        <f t="array" aca="1" ref="D1981" ca="1">IF(ROWS(القائمـــــــــة!$C$6:C1962)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(1957:1957))),"")</f>
        <v xml:space="preserve"> 12/07/33462 في</v>
      </c>
      <c r="E1981" s="17">
        <f t="array" aca="1" ref="E1981" ca="1">IF(ROWS(القائمـــــــــة!$C$6:C1962)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(1957:1957))),"")</f>
        <v>44185</v>
      </c>
    </row>
    <row r="1982" spans="1:5" ht="15.75">
      <c r="A1982" s="27">
        <f>IF(B1982="","",SUBTOTAL(3,$B$25:B1982))</f>
        <v>1958</v>
      </c>
      <c r="B1982" s="4" t="str">
        <f t="array" aca="1" ref="B1982" ca="1">IF(ROWS(القائمـــــــــة!$C$6:C1963)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(1958:1958))),"")</f>
        <v>عبد العزيز</v>
      </c>
      <c r="C1982" s="8" t="str">
        <f t="array" aca="1" ref="C1982" ca="1">IF(ROWS(القائمـــــــــة!$C$6:C1963)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(1958:1958))),"")</f>
        <v>منزل رقم 2104</v>
      </c>
      <c r="D1982" s="18" t="str">
        <f t="array" aca="1" ref="D1982" ca="1">IF(ROWS(القائمـــــــــة!$C$6:C1963)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(1958:1958))),"")</f>
        <v xml:space="preserve"> 12/07/33462 في</v>
      </c>
      <c r="E1982" s="17">
        <f t="array" aca="1" ref="E1982" ca="1">IF(ROWS(القائمـــــــــة!$C$6:C1963)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(1958:1958))),"")</f>
        <v>44186</v>
      </c>
    </row>
    <row r="1983" spans="1:5" ht="15.75">
      <c r="A1983" s="27">
        <f>IF(B1983="","",SUBTOTAL(3,$B$25:B1983))</f>
        <v>1959</v>
      </c>
      <c r="B1983" s="4" t="str">
        <f t="array" aca="1" ref="B1983" ca="1">IF(ROWS(القائمـــــــــة!$C$6:C1964)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(1959:1959))),"")</f>
        <v>عبد العزيز</v>
      </c>
      <c r="C1983" s="8" t="str">
        <f t="array" aca="1" ref="C1983" ca="1">IF(ROWS(القائمـــــــــة!$C$6:C1964)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(1959:1959))),"")</f>
        <v>منزل رقم 2105</v>
      </c>
      <c r="D1983" s="18" t="str">
        <f t="array" aca="1" ref="D1983" ca="1">IF(ROWS(القائمـــــــــة!$C$6:C1964)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(1959:1959))),"")</f>
        <v xml:space="preserve"> 12/07/33462 في</v>
      </c>
      <c r="E1983" s="17">
        <f t="array" aca="1" ref="E1983" ca="1">IF(ROWS(القائمـــــــــة!$C$6:C1964)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(1959:1959))),"")</f>
        <v>44187</v>
      </c>
    </row>
    <row r="1984" spans="1:5" ht="15.75">
      <c r="A1984" s="27">
        <f>IF(B1984="","",SUBTOTAL(3,$B$25:B1984))</f>
        <v>1960</v>
      </c>
      <c r="B1984" s="4" t="str">
        <f t="array" aca="1" ref="B1984" ca="1">IF(ROWS(القائمـــــــــة!$C$6:C1965)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(1960:1960))),"")</f>
        <v>عبد العزيز</v>
      </c>
      <c r="C1984" s="8" t="str">
        <f t="array" aca="1" ref="C1984" ca="1">IF(ROWS(القائمـــــــــة!$C$6:C1965)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(1960:1960))),"")</f>
        <v>منزل رقم 2106</v>
      </c>
      <c r="D1984" s="18" t="str">
        <f t="array" aca="1" ref="D1984" ca="1">IF(ROWS(القائمـــــــــة!$C$6:C1965)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(1960:1960))),"")</f>
        <v xml:space="preserve"> 12/07/33462 في</v>
      </c>
      <c r="E1984" s="17">
        <f t="array" aca="1" ref="E1984" ca="1">IF(ROWS(القائمـــــــــة!$C$6:C1965)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(1960:1960))),"")</f>
        <v>44188</v>
      </c>
    </row>
    <row r="1985" spans="1:5" ht="15.75">
      <c r="A1985" s="27">
        <f>IF(B1985="","",SUBTOTAL(3,$B$25:B1985))</f>
        <v>1961</v>
      </c>
      <c r="B1985" s="4" t="str">
        <f t="array" aca="1" ref="B1985" ca="1">IF(ROWS(القائمـــــــــة!$C$6:C1966)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(1961:1961))),"")</f>
        <v>عبد العزيز</v>
      </c>
      <c r="C1985" s="8" t="str">
        <f t="array" aca="1" ref="C1985" ca="1">IF(ROWS(القائمـــــــــة!$C$6:C1966)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(1961:1961))),"")</f>
        <v>منزل رقم 2107</v>
      </c>
      <c r="D1985" s="18" t="str">
        <f t="array" aca="1" ref="D1985" ca="1">IF(ROWS(القائمـــــــــة!$C$6:C1966)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(1961:1961))),"")</f>
        <v xml:space="preserve"> 12/07/33462 في</v>
      </c>
      <c r="E1985" s="17">
        <f t="array" aca="1" ref="E1985" ca="1">IF(ROWS(القائمـــــــــة!$C$6:C1966)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(1961:1961))),"")</f>
        <v>44189</v>
      </c>
    </row>
    <row r="1986" spans="1:5" ht="15.75">
      <c r="A1986" s="27">
        <f>IF(B1986="","",SUBTOTAL(3,$B$25:B1986))</f>
        <v>1962</v>
      </c>
      <c r="B1986" s="4" t="str">
        <f t="array" aca="1" ref="B1986" ca="1">IF(ROWS(القائمـــــــــة!$C$6:C1967)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(1962:1962))),"")</f>
        <v>عبد العزيز</v>
      </c>
      <c r="C1986" s="8" t="str">
        <f t="array" aca="1" ref="C1986" ca="1">IF(ROWS(القائمـــــــــة!$C$6:C1967)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(1962:1962))),"")</f>
        <v>منزل رقم 2108</v>
      </c>
      <c r="D1986" s="18" t="str">
        <f t="array" aca="1" ref="D1986" ca="1">IF(ROWS(القائمـــــــــة!$C$6:C1967)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(1962:1962))),"")</f>
        <v xml:space="preserve"> 12/07/33462 في</v>
      </c>
      <c r="E1986" s="17">
        <f t="array" aca="1" ref="E1986" ca="1">IF(ROWS(القائمـــــــــة!$C$6:C1967)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(1962:1962))),"")</f>
        <v>44190</v>
      </c>
    </row>
    <row r="1987" spans="1:5" ht="15.75">
      <c r="A1987" s="27">
        <f>IF(B1987="","",SUBTOTAL(3,$B$25:B1987))</f>
        <v>1963</v>
      </c>
      <c r="B1987" s="4" t="str">
        <f t="array" aca="1" ref="B1987" ca="1">IF(ROWS(القائمـــــــــة!$C$6:C1968)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(1963:1963))),"")</f>
        <v>عبد العزيز</v>
      </c>
      <c r="C1987" s="8" t="str">
        <f t="array" aca="1" ref="C1987" ca="1">IF(ROWS(القائمـــــــــة!$C$6:C1968)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(1963:1963))),"")</f>
        <v>منزل رقم 2109</v>
      </c>
      <c r="D1987" s="18" t="str">
        <f t="array" aca="1" ref="D1987" ca="1">IF(ROWS(القائمـــــــــة!$C$6:C1968)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(1963:1963))),"")</f>
        <v xml:space="preserve"> 12/07/33462 في</v>
      </c>
      <c r="E1987" s="17">
        <f t="array" aca="1" ref="E1987" ca="1">IF(ROWS(القائمـــــــــة!$C$6:C1968)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(1963:1963))),"")</f>
        <v>44191</v>
      </c>
    </row>
    <row r="1988" spans="1:5" ht="15.75">
      <c r="A1988" s="27">
        <f>IF(B1988="","",SUBTOTAL(3,$B$25:B1988))</f>
        <v>1964</v>
      </c>
      <c r="B1988" s="4" t="str">
        <f t="array" aca="1" ref="B1988" ca="1">IF(ROWS(القائمـــــــــة!$C$6:C1969)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(1964:1964))),"")</f>
        <v>عبد العزيز</v>
      </c>
      <c r="C1988" s="8" t="str">
        <f t="array" aca="1" ref="C1988" ca="1">IF(ROWS(القائمـــــــــة!$C$6:C1969)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(1964:1964))),"")</f>
        <v>منزل رقم 2110</v>
      </c>
      <c r="D1988" s="18" t="str">
        <f t="array" aca="1" ref="D1988" ca="1">IF(ROWS(القائمـــــــــة!$C$6:C1969)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(1964:1964))),"")</f>
        <v xml:space="preserve"> 12/07/33462 في</v>
      </c>
      <c r="E1988" s="17">
        <f t="array" aca="1" ref="E1988" ca="1">IF(ROWS(القائمـــــــــة!$C$6:C1969)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(1964:1964))),"")</f>
        <v>44192</v>
      </c>
    </row>
    <row r="1989" spans="1:5" ht="15.75">
      <c r="A1989" s="27">
        <f>IF(B1989="","",SUBTOTAL(3,$B$25:B1989))</f>
        <v>1965</v>
      </c>
      <c r="B1989" s="4" t="str">
        <f t="array" aca="1" ref="B1989" ca="1">IF(ROWS(القائمـــــــــة!$C$6:C1970)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(1965:1965))),"")</f>
        <v>عبد العزيز</v>
      </c>
      <c r="C1989" s="8" t="str">
        <f t="array" aca="1" ref="C1989" ca="1">IF(ROWS(القائمـــــــــة!$C$6:C1970)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(1965:1965))),"")</f>
        <v>منزل رقم 2111</v>
      </c>
      <c r="D1989" s="18" t="str">
        <f t="array" aca="1" ref="D1989" ca="1">IF(ROWS(القائمـــــــــة!$C$6:C1970)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(1965:1965))),"")</f>
        <v xml:space="preserve"> 12/07/33462 في</v>
      </c>
      <c r="E1989" s="17">
        <f t="array" aca="1" ref="E1989" ca="1">IF(ROWS(القائمـــــــــة!$C$6:C1970)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(1965:1965))),"")</f>
        <v>44193</v>
      </c>
    </row>
    <row r="1990" spans="1:5" ht="15.75">
      <c r="A1990" s="27">
        <f>IF(B1990="","",SUBTOTAL(3,$B$25:B1990))</f>
        <v>1966</v>
      </c>
      <c r="B1990" s="4" t="str">
        <f t="array" aca="1" ref="B1990" ca="1">IF(ROWS(القائمـــــــــة!$C$6:C1971)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(1966:1966))),"")</f>
        <v>عبد العزيز</v>
      </c>
      <c r="C1990" s="8" t="str">
        <f t="array" aca="1" ref="C1990" ca="1">IF(ROWS(القائمـــــــــة!$C$6:C1971)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(1966:1966))),"")</f>
        <v>منزل رقم 2112</v>
      </c>
      <c r="D1990" s="18" t="str">
        <f t="array" aca="1" ref="D1990" ca="1">IF(ROWS(القائمـــــــــة!$C$6:C1971)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(1966:1966))),"")</f>
        <v xml:space="preserve"> 12/07/33462 في</v>
      </c>
      <c r="E1990" s="17">
        <f t="array" aca="1" ref="E1990" ca="1">IF(ROWS(القائمـــــــــة!$C$6:C1971)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(1966:1966))),"")</f>
        <v>44194</v>
      </c>
    </row>
    <row r="1991" spans="1:5" ht="15.75">
      <c r="A1991" s="27">
        <f>IF(B1991="","",SUBTOTAL(3,$B$25:B1991))</f>
        <v>1967</v>
      </c>
      <c r="B1991" s="4" t="str">
        <f t="array" aca="1" ref="B1991" ca="1">IF(ROWS(القائمـــــــــة!$C$6:C1972)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(1967:1967))),"")</f>
        <v>عبد العزيز</v>
      </c>
      <c r="C1991" s="8" t="str">
        <f t="array" aca="1" ref="C1991" ca="1">IF(ROWS(القائمـــــــــة!$C$6:C1972)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(1967:1967))),"")</f>
        <v>منزل رقم 2113</v>
      </c>
      <c r="D1991" s="18" t="str">
        <f t="array" aca="1" ref="D1991" ca="1">IF(ROWS(القائمـــــــــة!$C$6:C1972)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(1967:1967))),"")</f>
        <v xml:space="preserve"> 12/07/33462 في</v>
      </c>
      <c r="E1991" s="17">
        <f t="array" aca="1" ref="E1991" ca="1">IF(ROWS(القائمـــــــــة!$C$6:C1972)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(1967:1967))),"")</f>
        <v>44195</v>
      </c>
    </row>
    <row r="1992" spans="1:5" ht="15.75">
      <c r="A1992" s="27">
        <f>IF(B1992="","",SUBTOTAL(3,$B$25:B1992))</f>
        <v>1968</v>
      </c>
      <c r="B1992" s="4" t="str">
        <f t="array" aca="1" ref="B1992" ca="1">IF(ROWS(القائمـــــــــة!$C$6:C1973)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(1968:1968))),"")</f>
        <v>عبد العزيز</v>
      </c>
      <c r="C1992" s="8" t="str">
        <f t="array" aca="1" ref="C1992" ca="1">IF(ROWS(القائمـــــــــة!$C$6:C1973)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(1968:1968))),"")</f>
        <v>منزل رقم 2114</v>
      </c>
      <c r="D1992" s="18" t="str">
        <f t="array" aca="1" ref="D1992" ca="1">IF(ROWS(القائمـــــــــة!$C$6:C1973)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(1968:1968))),"")</f>
        <v xml:space="preserve"> 12/07/33462 في</v>
      </c>
      <c r="E1992" s="17">
        <f t="array" aca="1" ref="E1992" ca="1">IF(ROWS(القائمـــــــــة!$C$6:C1973)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(1968:1968))),"")</f>
        <v>44196</v>
      </c>
    </row>
    <row r="1993" spans="1:5" ht="15.75">
      <c r="A1993" s="27">
        <f>IF(B1993="","",SUBTOTAL(3,$B$25:B1993))</f>
        <v>1969</v>
      </c>
      <c r="B1993" s="4" t="str">
        <f t="array" aca="1" ref="B1993" ca="1">IF(ROWS(القائمـــــــــة!$C$6:C1974)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(1969:1969))),"")</f>
        <v>عبد العزيز</v>
      </c>
      <c r="C1993" s="8" t="str">
        <f t="array" aca="1" ref="C1993" ca="1">IF(ROWS(القائمـــــــــة!$C$6:C1974)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(1969:1969))),"")</f>
        <v>منزل رقم 2115</v>
      </c>
      <c r="D1993" s="18" t="str">
        <f t="array" aca="1" ref="D1993" ca="1">IF(ROWS(القائمـــــــــة!$C$6:C1974)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(1969:1969))),"")</f>
        <v xml:space="preserve"> 12/07/33462 في</v>
      </c>
      <c r="E1993" s="17">
        <f t="array" aca="1" ref="E1993" ca="1">IF(ROWS(القائمـــــــــة!$C$6:C1974)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(1969:1969))),"")</f>
        <v>44197</v>
      </c>
    </row>
    <row r="1994" spans="1:5" ht="15.75">
      <c r="A1994" s="27">
        <f>IF(B1994="","",SUBTOTAL(3,$B$25:B1994))</f>
        <v>1970</v>
      </c>
      <c r="B1994" s="4" t="str">
        <f t="array" aca="1" ref="B1994" ca="1">IF(ROWS(القائمـــــــــة!$C$6:C1975)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(1970:1970))),"")</f>
        <v>عبد العزيز</v>
      </c>
      <c r="C1994" s="8" t="str">
        <f t="array" aca="1" ref="C1994" ca="1">IF(ROWS(القائمـــــــــة!$C$6:C1975)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(1970:1970))),"")</f>
        <v>منزل رقم 2116</v>
      </c>
      <c r="D1994" s="18" t="str">
        <f t="array" aca="1" ref="D1994" ca="1">IF(ROWS(القائمـــــــــة!$C$6:C1975)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(1970:1970))),"")</f>
        <v xml:space="preserve"> 12/07/33462 في</v>
      </c>
      <c r="E1994" s="17">
        <f t="array" aca="1" ref="E1994" ca="1">IF(ROWS(القائمـــــــــة!$C$6:C1975)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(1970:1970))),"")</f>
        <v>44198</v>
      </c>
    </row>
    <row r="1995" spans="1:5" ht="15.75">
      <c r="A1995" s="27">
        <f>IF(B1995="","",SUBTOTAL(3,$B$25:B1995))</f>
        <v>1971</v>
      </c>
      <c r="B1995" s="4" t="str">
        <f t="array" aca="1" ref="B1995" ca="1">IF(ROWS(القائمـــــــــة!$C$6:C1976)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(1971:1971))),"")</f>
        <v>عبد العزيز</v>
      </c>
      <c r="C1995" s="8" t="str">
        <f t="array" aca="1" ref="C1995" ca="1">IF(ROWS(القائمـــــــــة!$C$6:C1976)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(1971:1971))),"")</f>
        <v>منزل رقم 2117</v>
      </c>
      <c r="D1995" s="18" t="str">
        <f t="array" aca="1" ref="D1995" ca="1">IF(ROWS(القائمـــــــــة!$C$6:C1976)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(1971:1971))),"")</f>
        <v xml:space="preserve"> 12/07/33462 في</v>
      </c>
      <c r="E1995" s="17">
        <f t="array" aca="1" ref="E1995" ca="1">IF(ROWS(القائمـــــــــة!$C$6:C1976)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(1971:1971))),"")</f>
        <v>44199</v>
      </c>
    </row>
    <row r="1996" spans="1:5" ht="15.75">
      <c r="A1996" s="27">
        <f>IF(B1996="","",SUBTOTAL(3,$B$25:B1996))</f>
        <v>1972</v>
      </c>
      <c r="B1996" s="4" t="str">
        <f t="array" aca="1" ref="B1996" ca="1">IF(ROWS(القائمـــــــــة!$C$6:C1977)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(1972:1972))),"")</f>
        <v>عبد العزيز</v>
      </c>
      <c r="C1996" s="8" t="str">
        <f t="array" aca="1" ref="C1996" ca="1">IF(ROWS(القائمـــــــــة!$C$6:C1977)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(1972:1972))),"")</f>
        <v>منزل رقم 2118</v>
      </c>
      <c r="D1996" s="18" t="str">
        <f t="array" aca="1" ref="D1996" ca="1">IF(ROWS(القائمـــــــــة!$C$6:C1977)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(1972:1972))),"")</f>
        <v xml:space="preserve"> 12/07/33462 في</v>
      </c>
      <c r="E1996" s="17">
        <f t="array" aca="1" ref="E1996" ca="1">IF(ROWS(القائمـــــــــة!$C$6:C1977)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(1972:1972))),"")</f>
        <v>44200</v>
      </c>
    </row>
    <row r="1997" spans="1:5" ht="15.75">
      <c r="A1997" s="27">
        <f>IF(B1997="","",SUBTOTAL(3,$B$25:B1997))</f>
        <v>1973</v>
      </c>
      <c r="B1997" s="4" t="str">
        <f t="array" aca="1" ref="B1997" ca="1">IF(ROWS(القائمـــــــــة!$C$6:C1978)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(1973:1973))),"")</f>
        <v>عبد العزيز</v>
      </c>
      <c r="C1997" s="8" t="str">
        <f t="array" aca="1" ref="C1997" ca="1">IF(ROWS(القائمـــــــــة!$C$6:C1978)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(1973:1973))),"")</f>
        <v>منزل رقم 2119</v>
      </c>
      <c r="D1997" s="18" t="str">
        <f t="array" aca="1" ref="D1997" ca="1">IF(ROWS(القائمـــــــــة!$C$6:C1978)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(1973:1973))),"")</f>
        <v xml:space="preserve"> 12/07/33462 في</v>
      </c>
      <c r="E1997" s="17">
        <f t="array" aca="1" ref="E1997" ca="1">IF(ROWS(القائمـــــــــة!$C$6:C1978)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(1973:1973))),"")</f>
        <v>44201</v>
      </c>
    </row>
    <row r="1998" spans="1:5" ht="15.75">
      <c r="A1998" s="27">
        <f>IF(B1998="","",SUBTOTAL(3,$B$25:B1998))</f>
        <v>1974</v>
      </c>
      <c r="B1998" s="4" t="str">
        <f t="array" aca="1" ref="B1998" ca="1">IF(ROWS(القائمـــــــــة!$C$6:C1979)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(1974:1974))),"")</f>
        <v>عبد العزيز</v>
      </c>
      <c r="C1998" s="8" t="str">
        <f t="array" aca="1" ref="C1998" ca="1">IF(ROWS(القائمـــــــــة!$C$6:C1979)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(1974:1974))),"")</f>
        <v>منزل رقم 2120</v>
      </c>
      <c r="D1998" s="18" t="str">
        <f t="array" aca="1" ref="D1998" ca="1">IF(ROWS(القائمـــــــــة!$C$6:C1979)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(1974:1974))),"")</f>
        <v xml:space="preserve"> 12/07/33462 في</v>
      </c>
      <c r="E1998" s="17">
        <f t="array" aca="1" ref="E1998" ca="1">IF(ROWS(القائمـــــــــة!$C$6:C1979)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(1974:1974))),"")</f>
        <v>44202</v>
      </c>
    </row>
    <row r="1999" spans="1:5" ht="15.75">
      <c r="A1999" s="27">
        <f>IF(B1999="","",SUBTOTAL(3,$B$25:B1999))</f>
        <v>1975</v>
      </c>
      <c r="B1999" s="4" t="str">
        <f t="array" aca="1" ref="B1999" ca="1">IF(ROWS(القائمـــــــــة!$C$6:C1980)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(1975:1975))),"")</f>
        <v>عبد العزيز</v>
      </c>
      <c r="C1999" s="8" t="str">
        <f t="array" aca="1" ref="C1999" ca="1">IF(ROWS(القائمـــــــــة!$C$6:C1980)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(1975:1975))),"")</f>
        <v>منزل رقم 2121</v>
      </c>
      <c r="D1999" s="18" t="str">
        <f t="array" aca="1" ref="D1999" ca="1">IF(ROWS(القائمـــــــــة!$C$6:C1980)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(1975:1975))),"")</f>
        <v xml:space="preserve"> 12/07/33462 في</v>
      </c>
      <c r="E1999" s="17">
        <f t="array" aca="1" ref="E1999" ca="1">IF(ROWS(القائمـــــــــة!$C$6:C1980)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(1975:1975))),"")</f>
        <v>44203</v>
      </c>
    </row>
    <row r="2000" spans="1:5" ht="15.75">
      <c r="A2000" s="27">
        <f>IF(B2000="","",SUBTOTAL(3,$B$25:B2000))</f>
        <v>1976</v>
      </c>
      <c r="B2000" s="4" t="str">
        <f t="array" aca="1" ref="B2000" ca="1">IF(ROWS(القائمـــــــــة!$C$6:C1981)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(1976:1976))),"")</f>
        <v>عبد العزيز</v>
      </c>
      <c r="C2000" s="8" t="str">
        <f t="array" aca="1" ref="C2000" ca="1">IF(ROWS(القائمـــــــــة!$C$6:C1981)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(1976:1976))),"")</f>
        <v>منزل رقم 2122</v>
      </c>
      <c r="D2000" s="18" t="str">
        <f t="array" aca="1" ref="D2000" ca="1">IF(ROWS(القائمـــــــــة!$C$6:C1981)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(1976:1976))),"")</f>
        <v xml:space="preserve"> 12/07/33462 في</v>
      </c>
      <c r="E2000" s="17">
        <f t="array" aca="1" ref="E2000" ca="1">IF(ROWS(القائمـــــــــة!$C$6:C1981)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(1976:1976))),"")</f>
        <v>44204</v>
      </c>
    </row>
    <row r="2001" spans="1:5" ht="15.75">
      <c r="A2001" s="27">
        <f>IF(B2001="","",SUBTOTAL(3,$B$25:B2001))</f>
        <v>1977</v>
      </c>
      <c r="B2001" s="4" t="str">
        <f t="array" aca="1" ref="B2001" ca="1">IF(ROWS(القائمـــــــــة!$C$6:C1982)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(1977:1977))),"")</f>
        <v>عبد العزيز</v>
      </c>
      <c r="C2001" s="8" t="str">
        <f t="array" aca="1" ref="C2001" ca="1">IF(ROWS(القائمـــــــــة!$C$6:C1982)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(1977:1977))),"")</f>
        <v>منزل رقم 2123</v>
      </c>
      <c r="D2001" s="18" t="str">
        <f t="array" aca="1" ref="D2001" ca="1">IF(ROWS(القائمـــــــــة!$C$6:C1982)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(1977:1977))),"")</f>
        <v xml:space="preserve"> 12/07/33462 في</v>
      </c>
      <c r="E2001" s="17">
        <f t="array" aca="1" ref="E2001" ca="1">IF(ROWS(القائمـــــــــة!$C$6:C1982)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(1977:1977))),"")</f>
        <v>44205</v>
      </c>
    </row>
    <row r="2002" spans="1:5" ht="15.75">
      <c r="A2002" s="27">
        <f>IF(B2002="","",SUBTOTAL(3,$B$25:B2002))</f>
        <v>1978</v>
      </c>
      <c r="B2002" s="4" t="str">
        <f t="array" aca="1" ref="B2002" ca="1">IF(ROWS(القائمـــــــــة!$C$6:C1983)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(1978:1978))),"")</f>
        <v>عبد العزيز</v>
      </c>
      <c r="C2002" s="8" t="str">
        <f t="array" aca="1" ref="C2002" ca="1">IF(ROWS(القائمـــــــــة!$C$6:C1983)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(1978:1978))),"")</f>
        <v>منزل رقم 2124</v>
      </c>
      <c r="D2002" s="18" t="str">
        <f t="array" aca="1" ref="D2002" ca="1">IF(ROWS(القائمـــــــــة!$C$6:C1983)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(1978:1978))),"")</f>
        <v xml:space="preserve"> 12/07/33462 في</v>
      </c>
      <c r="E2002" s="17">
        <f t="array" aca="1" ref="E2002" ca="1">IF(ROWS(القائمـــــــــة!$C$6:C1983)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(1978:1978))),"")</f>
        <v>44206</v>
      </c>
    </row>
    <row r="2003" spans="1:5" ht="15.75">
      <c r="A2003" s="27">
        <f>IF(B2003="","",SUBTOTAL(3,$B$25:B2003))</f>
        <v>1979</v>
      </c>
      <c r="B2003" s="4" t="str">
        <f t="array" aca="1" ref="B2003" ca="1">IF(ROWS(القائمـــــــــة!$C$6:C1984)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(1979:1979))),"")</f>
        <v>عبد العزيز</v>
      </c>
      <c r="C2003" s="8" t="str">
        <f t="array" aca="1" ref="C2003" ca="1">IF(ROWS(القائمـــــــــة!$C$6:C1984)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(1979:1979))),"")</f>
        <v>منزل رقم 2125</v>
      </c>
      <c r="D2003" s="18" t="str">
        <f t="array" aca="1" ref="D2003" ca="1">IF(ROWS(القائمـــــــــة!$C$6:C1984)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(1979:1979))),"")</f>
        <v xml:space="preserve"> 12/07/33462 في</v>
      </c>
      <c r="E2003" s="17">
        <f t="array" aca="1" ref="E2003" ca="1">IF(ROWS(القائمـــــــــة!$C$6:C1984)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(1979:1979))),"")</f>
        <v>44207</v>
      </c>
    </row>
    <row r="2004" spans="1:5" ht="15.75">
      <c r="A2004" s="27">
        <f>IF(B2004="","",SUBTOTAL(3,$B$25:B2004))</f>
        <v>1980</v>
      </c>
      <c r="B2004" s="4" t="str">
        <f t="array" aca="1" ref="B2004" ca="1">IF(ROWS(القائمـــــــــة!$C$6:C1985)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(1980:1980))),"")</f>
        <v>عبد العزيز</v>
      </c>
      <c r="C2004" s="8" t="str">
        <f t="array" aca="1" ref="C2004" ca="1">IF(ROWS(القائمـــــــــة!$C$6:C1985)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(1980:1980))),"")</f>
        <v>منزل رقم 2126</v>
      </c>
      <c r="D2004" s="18" t="str">
        <f t="array" aca="1" ref="D2004" ca="1">IF(ROWS(القائمـــــــــة!$C$6:C1985)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(1980:1980))),"")</f>
        <v xml:space="preserve"> 12/07/33462 في</v>
      </c>
      <c r="E2004" s="17">
        <f t="array" aca="1" ref="E2004" ca="1">IF(ROWS(القائمـــــــــة!$C$6:C1985)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(1980:1980))),"")</f>
        <v>44208</v>
      </c>
    </row>
    <row r="2005" spans="1:5" ht="15.75">
      <c r="A2005" s="27">
        <f>IF(B2005="","",SUBTOTAL(3,$B$25:B2005))</f>
        <v>1981</v>
      </c>
      <c r="B2005" s="4" t="str">
        <f t="array" aca="1" ref="B2005" ca="1">IF(ROWS(القائمـــــــــة!$C$6:C1986)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(1981:1981))),"")</f>
        <v>عبد العزيز</v>
      </c>
      <c r="C2005" s="8" t="str">
        <f t="array" aca="1" ref="C2005" ca="1">IF(ROWS(القائمـــــــــة!$C$6:C1986)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(1981:1981))),"")</f>
        <v>منزل رقم 2127</v>
      </c>
      <c r="D2005" s="18" t="str">
        <f t="array" aca="1" ref="D2005" ca="1">IF(ROWS(القائمـــــــــة!$C$6:C1986)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(1981:1981))),"")</f>
        <v xml:space="preserve"> 12/07/33462 في</v>
      </c>
      <c r="E2005" s="17">
        <f t="array" aca="1" ref="E2005" ca="1">IF(ROWS(القائمـــــــــة!$C$6:C1986)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(1981:1981))),"")</f>
        <v>44209</v>
      </c>
    </row>
    <row r="2006" spans="1:5" ht="15.75">
      <c r="A2006" s="27">
        <f>IF(B2006="","",SUBTOTAL(3,$B$25:B2006))</f>
        <v>1982</v>
      </c>
      <c r="B2006" s="4" t="str">
        <f t="array" aca="1" ref="B2006" ca="1">IF(ROWS(القائمـــــــــة!$C$6:C1987)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(1982:1982))),"")</f>
        <v>عبد العزيز</v>
      </c>
      <c r="C2006" s="8" t="str">
        <f t="array" aca="1" ref="C2006" ca="1">IF(ROWS(القائمـــــــــة!$C$6:C1987)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(1982:1982))),"")</f>
        <v>منزل رقم 2128</v>
      </c>
      <c r="D2006" s="18" t="str">
        <f t="array" aca="1" ref="D2006" ca="1">IF(ROWS(القائمـــــــــة!$C$6:C1987)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(1982:1982))),"")</f>
        <v xml:space="preserve"> 12/07/33462 في</v>
      </c>
      <c r="E2006" s="17">
        <f t="array" aca="1" ref="E2006" ca="1">IF(ROWS(القائمـــــــــة!$C$6:C1987)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(1982:1982))),"")</f>
        <v>44210</v>
      </c>
    </row>
    <row r="2007" spans="1:5" ht="15.75">
      <c r="A2007" s="27">
        <f>IF(B2007="","",SUBTOTAL(3,$B$25:B2007))</f>
        <v>1983</v>
      </c>
      <c r="B2007" s="4" t="str">
        <f t="array" aca="1" ref="B2007" ca="1">IF(ROWS(القائمـــــــــة!$C$6:C1988)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(1983:1983))),"")</f>
        <v>عبد العزيز</v>
      </c>
      <c r="C2007" s="8" t="str">
        <f t="array" aca="1" ref="C2007" ca="1">IF(ROWS(القائمـــــــــة!$C$6:C1988)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(1983:1983))),"")</f>
        <v>منزل رقم 2129</v>
      </c>
      <c r="D2007" s="18" t="str">
        <f t="array" aca="1" ref="D2007" ca="1">IF(ROWS(القائمـــــــــة!$C$6:C1988)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(1983:1983))),"")</f>
        <v xml:space="preserve"> 12/07/33462 في</v>
      </c>
      <c r="E2007" s="17">
        <f t="array" aca="1" ref="E2007" ca="1">IF(ROWS(القائمـــــــــة!$C$6:C1988)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(1983:1983))),"")</f>
        <v>44211</v>
      </c>
    </row>
    <row r="2008" spans="1:5" ht="15.75">
      <c r="A2008" s="27">
        <f>IF(B2008="","",SUBTOTAL(3,$B$25:B2008))</f>
        <v>1984</v>
      </c>
      <c r="B2008" s="4" t="str">
        <f t="array" aca="1" ref="B2008" ca="1">IF(ROWS(القائمـــــــــة!$C$6:C1989)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(1984:1984))),"")</f>
        <v>عبد العزيز</v>
      </c>
      <c r="C2008" s="8" t="str">
        <f t="array" aca="1" ref="C2008" ca="1">IF(ROWS(القائمـــــــــة!$C$6:C1989)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(1984:1984))),"")</f>
        <v>منزل رقم 2130</v>
      </c>
      <c r="D2008" s="18" t="str">
        <f t="array" aca="1" ref="D2008" ca="1">IF(ROWS(القائمـــــــــة!$C$6:C1989)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(1984:1984))),"")</f>
        <v xml:space="preserve"> 12/07/33462 في</v>
      </c>
      <c r="E2008" s="17">
        <f t="array" aca="1" ref="E2008" ca="1">IF(ROWS(القائمـــــــــة!$C$6:C1989)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(1984:1984))),"")</f>
        <v>44212</v>
      </c>
    </row>
    <row r="2009" spans="1:5" ht="15.75">
      <c r="A2009" s="27">
        <f>IF(B2009="","",SUBTOTAL(3,$B$25:B2009))</f>
        <v>1985</v>
      </c>
      <c r="B2009" s="4" t="str">
        <f t="array" aca="1" ref="B2009" ca="1">IF(ROWS(القائمـــــــــة!$C$6:C1990)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(1985:1985))),"")</f>
        <v>عبد العزيز</v>
      </c>
      <c r="C2009" s="8" t="str">
        <f t="array" aca="1" ref="C2009" ca="1">IF(ROWS(القائمـــــــــة!$C$6:C1990)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(1985:1985))),"")</f>
        <v>منزل رقم 2131</v>
      </c>
      <c r="D2009" s="18" t="str">
        <f t="array" aca="1" ref="D2009" ca="1">IF(ROWS(القائمـــــــــة!$C$6:C1990)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(1985:1985))),"")</f>
        <v xml:space="preserve"> 12/07/33462 في</v>
      </c>
      <c r="E2009" s="17">
        <f t="array" aca="1" ref="E2009" ca="1">IF(ROWS(القائمـــــــــة!$C$6:C1990)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(1985:1985))),"")</f>
        <v>44213</v>
      </c>
    </row>
    <row r="2010" spans="1:5" ht="15.75">
      <c r="A2010" s="27">
        <f>IF(B2010="","",SUBTOTAL(3,$B$25:B2010))</f>
        <v>1986</v>
      </c>
      <c r="B2010" s="4" t="str">
        <f t="array" aca="1" ref="B2010" ca="1">IF(ROWS(القائمـــــــــة!$C$6:C1991)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(1986:1986))),"")</f>
        <v>عبد العزيز</v>
      </c>
      <c r="C2010" s="8" t="str">
        <f t="array" aca="1" ref="C2010" ca="1">IF(ROWS(القائمـــــــــة!$C$6:C1991)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(1986:1986))),"")</f>
        <v>منزل رقم 2132</v>
      </c>
      <c r="D2010" s="18" t="str">
        <f t="array" aca="1" ref="D2010" ca="1">IF(ROWS(القائمـــــــــة!$C$6:C1991)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(1986:1986))),"")</f>
        <v xml:space="preserve"> 12/07/33462 في</v>
      </c>
      <c r="E2010" s="17">
        <f t="array" aca="1" ref="E2010" ca="1">IF(ROWS(القائمـــــــــة!$C$6:C1991)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(1986:1986))),"")</f>
        <v>44214</v>
      </c>
    </row>
    <row r="2011" spans="1:5" ht="15.75">
      <c r="A2011" s="27">
        <f>IF(B2011="","",SUBTOTAL(3,$B$25:B2011))</f>
        <v>1987</v>
      </c>
      <c r="B2011" s="4" t="str">
        <f t="array" aca="1" ref="B2011" ca="1">IF(ROWS(القائمـــــــــة!$C$6:C1992)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(1987:1987))),"")</f>
        <v>عبد العزيز</v>
      </c>
      <c r="C2011" s="8" t="str">
        <f t="array" aca="1" ref="C2011" ca="1">IF(ROWS(القائمـــــــــة!$C$6:C1992)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(1987:1987))),"")</f>
        <v>منزل رقم 2133</v>
      </c>
      <c r="D2011" s="18" t="str">
        <f t="array" aca="1" ref="D2011" ca="1">IF(ROWS(القائمـــــــــة!$C$6:C1992)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(1987:1987))),"")</f>
        <v xml:space="preserve"> 12/07/33462 في</v>
      </c>
      <c r="E2011" s="17">
        <f t="array" aca="1" ref="E2011" ca="1">IF(ROWS(القائمـــــــــة!$C$6:C1992)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(1987:1987))),"")</f>
        <v>44215</v>
      </c>
    </row>
    <row r="2012" spans="1:5" ht="15.75">
      <c r="A2012" s="27">
        <f>IF(B2012="","",SUBTOTAL(3,$B$25:B2012))</f>
        <v>1988</v>
      </c>
      <c r="B2012" s="4" t="str">
        <f t="array" aca="1" ref="B2012" ca="1">IF(ROWS(القائمـــــــــة!$C$6:C1993)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(1988:1988))),"")</f>
        <v>عبد العزيز</v>
      </c>
      <c r="C2012" s="8" t="str">
        <f t="array" aca="1" ref="C2012" ca="1">IF(ROWS(القائمـــــــــة!$C$6:C1993)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(1988:1988))),"")</f>
        <v>منزل رقم 2134</v>
      </c>
      <c r="D2012" s="18" t="str">
        <f t="array" aca="1" ref="D2012" ca="1">IF(ROWS(القائمـــــــــة!$C$6:C1993)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(1988:1988))),"")</f>
        <v xml:space="preserve"> 12/07/33462 في</v>
      </c>
      <c r="E2012" s="17">
        <f t="array" aca="1" ref="E2012" ca="1">IF(ROWS(القائمـــــــــة!$C$6:C1993)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(1988:1988))),"")</f>
        <v>44216</v>
      </c>
    </row>
    <row r="2013" spans="1:5" ht="15.75">
      <c r="A2013" s="27">
        <f>IF(B2013="","",SUBTOTAL(3,$B$25:B2013))</f>
        <v>1989</v>
      </c>
      <c r="B2013" s="4" t="str">
        <f t="array" aca="1" ref="B2013" ca="1">IF(ROWS(القائمـــــــــة!$C$6:C1994)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(1989:1989))),"")</f>
        <v>عبد العزيز</v>
      </c>
      <c r="C2013" s="8" t="str">
        <f t="array" aca="1" ref="C2013" ca="1">IF(ROWS(القائمـــــــــة!$C$6:C1994)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(1989:1989))),"")</f>
        <v>منزل رقم 2135</v>
      </c>
      <c r="D2013" s="18" t="str">
        <f t="array" aca="1" ref="D2013" ca="1">IF(ROWS(القائمـــــــــة!$C$6:C1994)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(1989:1989))),"")</f>
        <v xml:space="preserve"> 12/07/33462 في</v>
      </c>
      <c r="E2013" s="17">
        <f t="array" aca="1" ref="E2013" ca="1">IF(ROWS(القائمـــــــــة!$C$6:C1994)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(1989:1989))),"")</f>
        <v>44217</v>
      </c>
    </row>
    <row r="2014" spans="1:5" ht="15.75">
      <c r="A2014" s="27">
        <f>IF(B2014="","",SUBTOTAL(3,$B$25:B2014))</f>
        <v>1990</v>
      </c>
      <c r="B2014" s="4" t="str">
        <f t="array" aca="1" ref="B2014" ca="1">IF(ROWS(القائمـــــــــة!$C$6:C1995)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(1990:1990))),"")</f>
        <v>عبد العزيز</v>
      </c>
      <c r="C2014" s="8" t="str">
        <f t="array" aca="1" ref="C2014" ca="1">IF(ROWS(القائمـــــــــة!$C$6:C1995)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(1990:1990))),"")</f>
        <v>منزل رقم 2136</v>
      </c>
      <c r="D2014" s="18" t="str">
        <f t="array" aca="1" ref="D2014" ca="1">IF(ROWS(القائمـــــــــة!$C$6:C1995)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(1990:1990))),"")</f>
        <v xml:space="preserve"> 12/07/33462 في</v>
      </c>
      <c r="E2014" s="17">
        <f t="array" aca="1" ref="E2014" ca="1">IF(ROWS(القائمـــــــــة!$C$6:C1995)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(1990:1990))),"")</f>
        <v>44218</v>
      </c>
    </row>
    <row r="2015" spans="1:5" ht="15.75">
      <c r="A2015" s="27">
        <f>IF(B2015="","",SUBTOTAL(3,$B$25:B2015))</f>
        <v>1991</v>
      </c>
      <c r="B2015" s="4" t="str">
        <f t="array" aca="1" ref="B2015" ca="1">IF(ROWS(القائمـــــــــة!$C$6:C1996)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(1991:1991))),"")</f>
        <v>عبد العزيز</v>
      </c>
      <c r="C2015" s="8" t="str">
        <f t="array" aca="1" ref="C2015" ca="1">IF(ROWS(القائمـــــــــة!$C$6:C1996)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(1991:1991))),"")</f>
        <v>منزل رقم 2137</v>
      </c>
      <c r="D2015" s="18" t="str">
        <f t="array" aca="1" ref="D2015" ca="1">IF(ROWS(القائمـــــــــة!$C$6:C1996)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(1991:1991))),"")</f>
        <v xml:space="preserve"> 12/07/33462 في</v>
      </c>
      <c r="E2015" s="17">
        <f t="array" aca="1" ref="E2015" ca="1">IF(ROWS(القائمـــــــــة!$C$6:C1996)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(1991:1991))),"")</f>
        <v>44219</v>
      </c>
    </row>
    <row r="2016" spans="1:5" ht="15.75">
      <c r="A2016" s="27">
        <f>IF(B2016="","",SUBTOTAL(3,$B$25:B2016))</f>
        <v>1992</v>
      </c>
      <c r="B2016" s="4" t="str">
        <f t="array" aca="1" ref="B2016" ca="1">IF(ROWS(القائمـــــــــة!$C$6:C1997)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(1992:1992))),"")</f>
        <v>عبد العزيز</v>
      </c>
      <c r="C2016" s="8" t="str">
        <f t="array" aca="1" ref="C2016" ca="1">IF(ROWS(القائمـــــــــة!$C$6:C1997)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(1992:1992))),"")</f>
        <v>منزل رقم 2138</v>
      </c>
      <c r="D2016" s="18" t="str">
        <f t="array" aca="1" ref="D2016" ca="1">IF(ROWS(القائمـــــــــة!$C$6:C1997)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(1992:1992))),"")</f>
        <v xml:space="preserve"> 12/07/33462 في</v>
      </c>
      <c r="E2016" s="17">
        <f t="array" aca="1" ref="E2016" ca="1">IF(ROWS(القائمـــــــــة!$C$6:C1997)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(1992:1992))),"")</f>
        <v>44220</v>
      </c>
    </row>
    <row r="2017" spans="1:5" ht="15.75">
      <c r="A2017" s="27">
        <f>IF(B2017="","",SUBTOTAL(3,$B$25:B2017))</f>
        <v>1993</v>
      </c>
      <c r="B2017" s="4" t="str">
        <f t="array" aca="1" ref="B2017" ca="1">IF(ROWS(القائمـــــــــة!$C$6:C1998)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(1993:1993))),"")</f>
        <v>عبد العزيز</v>
      </c>
      <c r="C2017" s="8" t="str">
        <f t="array" aca="1" ref="C2017" ca="1">IF(ROWS(القائمـــــــــة!$C$6:C1998)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(1993:1993))),"")</f>
        <v>منزل رقم 2139</v>
      </c>
      <c r="D2017" s="18" t="str">
        <f t="array" aca="1" ref="D2017" ca="1">IF(ROWS(القائمـــــــــة!$C$6:C1998)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(1993:1993))),"")</f>
        <v xml:space="preserve"> 12/07/33462 في</v>
      </c>
      <c r="E2017" s="17">
        <f t="array" aca="1" ref="E2017" ca="1">IF(ROWS(القائمـــــــــة!$C$6:C1998)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(1993:1993))),"")</f>
        <v>44221</v>
      </c>
    </row>
    <row r="2018" spans="1:5" ht="15.75">
      <c r="A2018" s="27">
        <f>IF(B2018="","",SUBTOTAL(3,$B$25:B2018))</f>
        <v>1994</v>
      </c>
      <c r="B2018" s="4" t="str">
        <f t="array" aca="1" ref="B2018" ca="1">IF(ROWS(القائمـــــــــة!$C$6:C1999)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(1994:1994))),"")</f>
        <v>عبد العزيز</v>
      </c>
      <c r="C2018" s="8" t="str">
        <f t="array" aca="1" ref="C2018" ca="1">IF(ROWS(القائمـــــــــة!$C$6:C1999)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(1994:1994))),"")</f>
        <v>منزل رقم 2140</v>
      </c>
      <c r="D2018" s="18" t="str">
        <f t="array" aca="1" ref="D2018" ca="1">IF(ROWS(القائمـــــــــة!$C$6:C1999)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(1994:1994))),"")</f>
        <v xml:space="preserve"> 12/07/33462 في</v>
      </c>
      <c r="E2018" s="17">
        <f t="array" aca="1" ref="E2018" ca="1">IF(ROWS(القائمـــــــــة!$C$6:C1999)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(1994:1994))),"")</f>
        <v>44222</v>
      </c>
    </row>
    <row r="2019" spans="1:5" ht="15.75">
      <c r="A2019" s="27">
        <f>IF(B2019="","",SUBTOTAL(3,$B$25:B2019))</f>
        <v>1995</v>
      </c>
      <c r="B2019" s="4" t="str">
        <f t="array" aca="1" ref="B2019" ca="1">IF(ROWS(القائمـــــــــة!$C$6:C2000)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(1995:1995))),"")</f>
        <v>عبد العزيز</v>
      </c>
      <c r="C2019" s="8" t="str">
        <f t="array" aca="1" ref="C2019" ca="1">IF(ROWS(القائمـــــــــة!$C$6:C2000)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(1995:1995))),"")</f>
        <v>منزل رقم 2141</v>
      </c>
      <c r="D2019" s="18" t="str">
        <f t="array" aca="1" ref="D2019" ca="1">IF(ROWS(القائمـــــــــة!$C$6:C2000)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(1995:1995))),"")</f>
        <v xml:space="preserve"> 12/07/33462 في</v>
      </c>
      <c r="E2019" s="17">
        <f t="array" aca="1" ref="E2019" ca="1">IF(ROWS(القائمـــــــــة!$C$6:C2000)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(1995:1995))),"")</f>
        <v>44223</v>
      </c>
    </row>
    <row r="2020" spans="1:5" ht="15.75">
      <c r="A2020" s="27">
        <f>IF(B2020="","",SUBTOTAL(3,$B$25:B2020))</f>
        <v>1996</v>
      </c>
      <c r="B2020" s="4" t="str">
        <f t="array" aca="1" ref="B2020" ca="1">IF(ROWS(القائمـــــــــة!$C$6:C2001)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(1996:1996))),"")</f>
        <v>عبد العزيز</v>
      </c>
      <c r="C2020" s="8" t="str">
        <f t="array" aca="1" ref="C2020" ca="1">IF(ROWS(القائمـــــــــة!$C$6:C2001)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(1996:1996))),"")</f>
        <v>منزل رقم 2142</v>
      </c>
      <c r="D2020" s="18" t="str">
        <f t="array" aca="1" ref="D2020" ca="1">IF(ROWS(القائمـــــــــة!$C$6:C2001)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(1996:1996))),"")</f>
        <v xml:space="preserve"> 12/07/33462 في</v>
      </c>
      <c r="E2020" s="17">
        <f t="array" aca="1" ref="E2020" ca="1">IF(ROWS(القائمـــــــــة!$C$6:C2001)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(1996:1996))),"")</f>
        <v>44224</v>
      </c>
    </row>
    <row r="2021" spans="1:5" ht="15.75">
      <c r="A2021" s="27">
        <f>IF(B2021="","",SUBTOTAL(3,$B$25:B2021))</f>
        <v>1997</v>
      </c>
      <c r="B2021" s="4" t="str">
        <f t="array" aca="1" ref="B2021" ca="1">IF(ROWS(القائمـــــــــة!$C$6:C2002)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(1997:1997))),"")</f>
        <v>عبد العزيز</v>
      </c>
      <c r="C2021" s="8" t="str">
        <f t="array" aca="1" ref="C2021" ca="1">IF(ROWS(القائمـــــــــة!$C$6:C2002)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(1997:1997))),"")</f>
        <v>منزل رقم 2143</v>
      </c>
      <c r="D2021" s="18" t="str">
        <f t="array" aca="1" ref="D2021" ca="1">IF(ROWS(القائمـــــــــة!$C$6:C2002)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(1997:1997))),"")</f>
        <v xml:space="preserve"> 12/07/33462 في</v>
      </c>
      <c r="E2021" s="17">
        <f t="array" aca="1" ref="E2021" ca="1">IF(ROWS(القائمـــــــــة!$C$6:C2002)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(1997:1997))),"")</f>
        <v>44225</v>
      </c>
    </row>
    <row r="2022" spans="1:5" ht="15.75">
      <c r="A2022" s="27">
        <f>IF(B2022="","",SUBTOTAL(3,$B$25:B2022))</f>
        <v>1998</v>
      </c>
      <c r="B2022" s="4" t="str">
        <f t="array" aca="1" ref="B2022" ca="1">IF(ROWS(القائمـــــــــة!$C$6:C2003)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(1998:1998))),"")</f>
        <v>عبد العزيز</v>
      </c>
      <c r="C2022" s="8" t="str">
        <f t="array" aca="1" ref="C2022" ca="1">IF(ROWS(القائمـــــــــة!$C$6:C2003)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(1998:1998))),"")</f>
        <v>منزل رقم 2144</v>
      </c>
      <c r="D2022" s="18" t="str">
        <f t="array" aca="1" ref="D2022" ca="1">IF(ROWS(القائمـــــــــة!$C$6:C2003)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(1998:1998))),"")</f>
        <v xml:space="preserve"> 12/07/33462 في</v>
      </c>
      <c r="E2022" s="17">
        <f t="array" aca="1" ref="E2022" ca="1">IF(ROWS(القائمـــــــــة!$C$6:C2003)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(1998:1998))),"")</f>
        <v>44226</v>
      </c>
    </row>
    <row r="2023" spans="1:5" ht="15.75">
      <c r="A2023" s="27">
        <f>IF(B2023="","",SUBTOTAL(3,$B$25:B2023))</f>
        <v>1999</v>
      </c>
      <c r="B2023" s="4" t="str">
        <f t="array" aca="1" ref="B2023" ca="1">IF(ROWS(القائمـــــــــة!$C$6:C2004)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(1999:1999))),"")</f>
        <v>عبد العزيز</v>
      </c>
      <c r="C2023" s="8" t="str">
        <f t="array" aca="1" ref="C2023" ca="1">IF(ROWS(القائمـــــــــة!$C$6:C2004)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(1999:1999))),"")</f>
        <v>منزل رقم 2145</v>
      </c>
      <c r="D2023" s="18" t="str">
        <f t="array" aca="1" ref="D2023" ca="1">IF(ROWS(القائمـــــــــة!$C$6:C2004)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(1999:1999))),"")</f>
        <v xml:space="preserve"> 12/07/33462 في</v>
      </c>
      <c r="E2023" s="17">
        <f t="array" aca="1" ref="E2023" ca="1">IF(ROWS(القائمـــــــــة!$C$6:C2004)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(1999:1999))),"")</f>
        <v>44227</v>
      </c>
    </row>
    <row r="2024" spans="1:5" ht="15.75">
      <c r="A2024" s="27">
        <f>IF(B2024="","",SUBTOTAL(3,$B$25:B2024))</f>
        <v>2000</v>
      </c>
      <c r="B2024" s="4" t="str">
        <f t="array" aca="1" ref="B2024" ca="1">IF(ROWS(القائمـــــــــة!$C$6:C2005)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(2000:2000))),"")</f>
        <v>عبد العزيز</v>
      </c>
      <c r="C2024" s="8" t="str">
        <f t="array" aca="1" ref="C2024" ca="1">IF(ROWS(القائمـــــــــة!$C$6:C2005)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(2000:2000))),"")</f>
        <v>منزل رقم 2146</v>
      </c>
      <c r="D2024" s="18" t="str">
        <f t="array" aca="1" ref="D2024" ca="1">IF(ROWS(القائمـــــــــة!$C$6:C2005)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(2000:2000))),"")</f>
        <v xml:space="preserve"> 12/07/33462 في</v>
      </c>
      <c r="E2024" s="17">
        <f t="array" aca="1" ref="E2024" ca="1">IF(ROWS(القائمـــــــــة!$C$6:C2005)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(2000:2000))),"")</f>
        <v>44228</v>
      </c>
    </row>
    <row r="2025" spans="1:5" ht="15.75">
      <c r="A2025" s="27">
        <f>IF(B2025="","",SUBTOTAL(3,$B$25:B2025))</f>
        <v>2001</v>
      </c>
      <c r="B2025" s="4" t="str">
        <f t="array" aca="1" ref="B2025" ca="1">IF(ROWS(القائمـــــــــة!$C$6:C2006)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(2001:2001))),"")</f>
        <v>عبد العزيز</v>
      </c>
      <c r="C2025" s="8" t="str">
        <f t="array" aca="1" ref="C2025" ca="1">IF(ROWS(القائمـــــــــة!$C$6:C2006)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(2001:2001))),"")</f>
        <v>منزل رقم 2147</v>
      </c>
      <c r="D2025" s="18" t="str">
        <f t="array" aca="1" ref="D2025" ca="1">IF(ROWS(القائمـــــــــة!$C$6:C2006)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(2001:2001))),"")</f>
        <v xml:space="preserve"> 12/07/33462 في</v>
      </c>
      <c r="E2025" s="17">
        <f t="array" aca="1" ref="E2025" ca="1">IF(ROWS(القائمـــــــــة!$C$6:C2006)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(2001:2001))),"")</f>
        <v>44229</v>
      </c>
    </row>
    <row r="2026" spans="1:5" ht="15.75">
      <c r="A2026" s="27">
        <f>IF(B2026="","",SUBTOTAL(3,$B$25:B2026))</f>
        <v>2002</v>
      </c>
      <c r="B2026" s="4" t="str">
        <f t="array" aca="1" ref="B2026" ca="1">IF(ROWS(القائمـــــــــة!$C$6:C2007)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(2002:2002))),"")</f>
        <v>عبد العزيز</v>
      </c>
      <c r="C2026" s="8" t="str">
        <f t="array" aca="1" ref="C2026" ca="1">IF(ROWS(القائمـــــــــة!$C$6:C2007)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(2002:2002))),"")</f>
        <v>منزل رقم 2148</v>
      </c>
      <c r="D2026" s="18" t="str">
        <f t="array" aca="1" ref="D2026" ca="1">IF(ROWS(القائمـــــــــة!$C$6:C2007)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(2002:2002))),"")</f>
        <v xml:space="preserve"> 12/07/33462 في</v>
      </c>
      <c r="E2026" s="17">
        <f t="array" aca="1" ref="E2026" ca="1">IF(ROWS(القائمـــــــــة!$C$6:C2007)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(2002:2002))),"")</f>
        <v>44230</v>
      </c>
    </row>
    <row r="2027" spans="1:5" ht="15.75">
      <c r="A2027" s="27">
        <f>IF(B2027="","",SUBTOTAL(3,$B$25:B2027))</f>
        <v>2003</v>
      </c>
      <c r="B2027" s="4" t="str">
        <f t="array" aca="1" ref="B2027" ca="1">IF(ROWS(القائمـــــــــة!$C$6:C2008)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(2003:2003))),"")</f>
        <v>عبد العزيز</v>
      </c>
      <c r="C2027" s="8" t="str">
        <f t="array" aca="1" ref="C2027" ca="1">IF(ROWS(القائمـــــــــة!$C$6:C2008)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(2003:2003))),"")</f>
        <v>منزل رقم 2149</v>
      </c>
      <c r="D2027" s="18" t="str">
        <f t="array" aca="1" ref="D2027" ca="1">IF(ROWS(القائمـــــــــة!$C$6:C2008)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(2003:2003))),"")</f>
        <v xml:space="preserve"> 12/07/33462 في</v>
      </c>
      <c r="E2027" s="17">
        <f t="array" aca="1" ref="E2027" ca="1">IF(ROWS(القائمـــــــــة!$C$6:C2008)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(2003:2003))),"")</f>
        <v>44231</v>
      </c>
    </row>
    <row r="2028" spans="1:5" ht="15.75">
      <c r="A2028" s="27">
        <f>IF(B2028="","",SUBTOTAL(3,$B$25:B2028))</f>
        <v>2004</v>
      </c>
      <c r="B2028" s="4" t="str">
        <f t="array" aca="1" ref="B2028" ca="1">IF(ROWS(القائمـــــــــة!$C$6:C2009)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(2004:2004))),"")</f>
        <v>عبد العزيز</v>
      </c>
      <c r="C2028" s="8" t="str">
        <f t="array" aca="1" ref="C2028" ca="1">IF(ROWS(القائمـــــــــة!$C$6:C2009)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(2004:2004))),"")</f>
        <v>منزل رقم 2150</v>
      </c>
      <c r="D2028" s="18" t="str">
        <f t="array" aca="1" ref="D2028" ca="1">IF(ROWS(القائمـــــــــة!$C$6:C2009)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(2004:2004))),"")</f>
        <v xml:space="preserve"> 12/07/33462 في</v>
      </c>
      <c r="E2028" s="17">
        <f t="array" aca="1" ref="E2028" ca="1">IF(ROWS(القائمـــــــــة!$C$6:C2009)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(2004:2004))),"")</f>
        <v>44232</v>
      </c>
    </row>
    <row r="2029" spans="1:5" ht="15.75">
      <c r="A2029" s="27">
        <f>IF(B2029="","",SUBTOTAL(3,$B$25:B2029))</f>
        <v>2005</v>
      </c>
      <c r="B2029" s="4" t="str">
        <f t="array" aca="1" ref="B2029" ca="1">IF(ROWS(القائمـــــــــة!$C$6:C2010)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(2005:2005))),"")</f>
        <v>عبد العزيز</v>
      </c>
      <c r="C2029" s="8" t="str">
        <f t="array" aca="1" ref="C2029" ca="1">IF(ROWS(القائمـــــــــة!$C$6:C2010)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(2005:2005))),"")</f>
        <v>منزل رقم 2151</v>
      </c>
      <c r="D2029" s="18" t="str">
        <f t="array" aca="1" ref="D2029" ca="1">IF(ROWS(القائمـــــــــة!$C$6:C2010)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(2005:2005))),"")</f>
        <v xml:space="preserve"> 12/07/33462 في</v>
      </c>
      <c r="E2029" s="17">
        <f t="array" aca="1" ref="E2029" ca="1">IF(ROWS(القائمـــــــــة!$C$6:C2010)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(2005:2005))),"")</f>
        <v>44233</v>
      </c>
    </row>
    <row r="2030" spans="1:5" ht="15.75">
      <c r="A2030" s="27">
        <f>IF(B2030="","",SUBTOTAL(3,$B$25:B2030))</f>
        <v>2006</v>
      </c>
      <c r="B2030" s="4" t="str">
        <f t="array" aca="1" ref="B2030" ca="1">IF(ROWS(القائمـــــــــة!$C$6:C2011)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(2006:2006))),"")</f>
        <v>عبد العزيز</v>
      </c>
      <c r="C2030" s="8" t="str">
        <f t="array" aca="1" ref="C2030" ca="1">IF(ROWS(القائمـــــــــة!$C$6:C2011)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(2006:2006))),"")</f>
        <v>منزل رقم 2152</v>
      </c>
      <c r="D2030" s="18" t="str">
        <f t="array" aca="1" ref="D2030" ca="1">IF(ROWS(القائمـــــــــة!$C$6:C2011)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(2006:2006))),"")</f>
        <v xml:space="preserve"> 12/07/33462 في</v>
      </c>
      <c r="E2030" s="17">
        <f t="array" aca="1" ref="E2030" ca="1">IF(ROWS(القائمـــــــــة!$C$6:C2011)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(2006:2006))),"")</f>
        <v>44234</v>
      </c>
    </row>
    <row r="2031" spans="1:5" ht="15.75">
      <c r="A2031" s="27">
        <f>IF(B2031="","",SUBTOTAL(3,$B$25:B2031))</f>
        <v>2007</v>
      </c>
      <c r="B2031" s="4" t="str">
        <f t="array" aca="1" ref="B2031" ca="1">IF(ROWS(القائمـــــــــة!$C$6:C2012)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(2007:2007))),"")</f>
        <v>عبد العزيز</v>
      </c>
      <c r="C2031" s="8" t="str">
        <f t="array" aca="1" ref="C2031" ca="1">IF(ROWS(القائمـــــــــة!$C$6:C2012)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(2007:2007))),"")</f>
        <v>منزل رقم 2153</v>
      </c>
      <c r="D2031" s="18" t="str">
        <f t="array" aca="1" ref="D2031" ca="1">IF(ROWS(القائمـــــــــة!$C$6:C2012)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(2007:2007))),"")</f>
        <v xml:space="preserve"> 12/07/33462 في</v>
      </c>
      <c r="E2031" s="17">
        <f t="array" aca="1" ref="E2031" ca="1">IF(ROWS(القائمـــــــــة!$C$6:C2012)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(2007:2007))),"")</f>
        <v>44235</v>
      </c>
    </row>
    <row r="2032" spans="1:5" ht="15.75">
      <c r="A2032" s="27">
        <f>IF(B2032="","",SUBTOTAL(3,$B$25:B2032))</f>
        <v>2008</v>
      </c>
      <c r="B2032" s="4" t="str">
        <f t="array" aca="1" ref="B2032" ca="1">IF(ROWS(القائمـــــــــة!$C$6:C2013)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(2008:2008))),"")</f>
        <v>عبد العزيز</v>
      </c>
      <c r="C2032" s="8" t="str">
        <f t="array" aca="1" ref="C2032" ca="1">IF(ROWS(القائمـــــــــة!$C$6:C2013)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(2008:2008))),"")</f>
        <v>منزل رقم 2154</v>
      </c>
      <c r="D2032" s="18" t="str">
        <f t="array" aca="1" ref="D2032" ca="1">IF(ROWS(القائمـــــــــة!$C$6:C2013)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(2008:2008))),"")</f>
        <v xml:space="preserve"> 12/07/33462 في</v>
      </c>
      <c r="E2032" s="17">
        <f t="array" aca="1" ref="E2032" ca="1">IF(ROWS(القائمـــــــــة!$C$6:C2013)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(2008:2008))),"")</f>
        <v>44236</v>
      </c>
    </row>
    <row r="2033" spans="1:5" ht="15.75">
      <c r="A2033" s="27">
        <f>IF(B2033="","",SUBTOTAL(3,$B$25:B2033))</f>
        <v>2009</v>
      </c>
      <c r="B2033" s="4" t="str">
        <f t="array" aca="1" ref="B2033" ca="1">IF(ROWS(القائمـــــــــة!$C$6:C2014)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(2009:2009))),"")</f>
        <v>عبد العزيز</v>
      </c>
      <c r="C2033" s="8" t="str">
        <f t="array" aca="1" ref="C2033" ca="1">IF(ROWS(القائمـــــــــة!$C$6:C2014)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(2009:2009))),"")</f>
        <v>منزل رقم 2155</v>
      </c>
      <c r="D2033" s="18" t="str">
        <f t="array" aca="1" ref="D2033" ca="1">IF(ROWS(القائمـــــــــة!$C$6:C2014)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(2009:2009))),"")</f>
        <v xml:space="preserve"> 12/07/33462 في</v>
      </c>
      <c r="E2033" s="17">
        <f t="array" aca="1" ref="E2033" ca="1">IF(ROWS(القائمـــــــــة!$C$6:C2014)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(2009:2009))),"")</f>
        <v>44237</v>
      </c>
    </row>
    <row r="2034" spans="1:5" ht="15.75">
      <c r="A2034" s="27">
        <f>IF(B2034="","",SUBTOTAL(3,$B$25:B2034))</f>
        <v>2010</v>
      </c>
      <c r="B2034" s="4" t="str">
        <f t="array" aca="1" ref="B2034" ca="1">IF(ROWS(القائمـــــــــة!$C$6:C2015)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(2010:2010))),"")</f>
        <v>عبد العزيز</v>
      </c>
      <c r="C2034" s="8" t="str">
        <f t="array" aca="1" ref="C2034" ca="1">IF(ROWS(القائمـــــــــة!$C$6:C2015)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(2010:2010))),"")</f>
        <v>منزل رقم 2156</v>
      </c>
      <c r="D2034" s="18" t="str">
        <f t="array" aca="1" ref="D2034" ca="1">IF(ROWS(القائمـــــــــة!$C$6:C2015)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(2010:2010))),"")</f>
        <v xml:space="preserve"> 12/07/33462 في</v>
      </c>
      <c r="E2034" s="17">
        <f t="array" aca="1" ref="E2034" ca="1">IF(ROWS(القائمـــــــــة!$C$6:C2015)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(2010:2010))),"")</f>
        <v>44238</v>
      </c>
    </row>
    <row r="2035" spans="1:5" ht="15.75">
      <c r="A2035" s="27">
        <f>IF(B2035="","",SUBTOTAL(3,$B$25:B2035))</f>
        <v>2011</v>
      </c>
      <c r="B2035" s="4" t="str">
        <f t="array" aca="1" ref="B2035" ca="1">IF(ROWS(القائمـــــــــة!$C$6:C2016)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(2011:2011))),"")</f>
        <v>عبد العزيز</v>
      </c>
      <c r="C2035" s="8" t="str">
        <f t="array" aca="1" ref="C2035" ca="1">IF(ROWS(القائمـــــــــة!$C$6:C2016)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(2011:2011))),"")</f>
        <v>منزل رقم 2157</v>
      </c>
      <c r="D2035" s="18" t="str">
        <f t="array" aca="1" ref="D2035" ca="1">IF(ROWS(القائمـــــــــة!$C$6:C2016)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(2011:2011))),"")</f>
        <v xml:space="preserve"> 12/07/33462 في</v>
      </c>
      <c r="E2035" s="17">
        <f t="array" aca="1" ref="E2035" ca="1">IF(ROWS(القائمـــــــــة!$C$6:C2016)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(2011:2011))),"")</f>
        <v>44239</v>
      </c>
    </row>
    <row r="2036" spans="1:5" ht="15.75">
      <c r="A2036" s="27">
        <f>IF(B2036="","",SUBTOTAL(3,$B$25:B2036))</f>
        <v>2012</v>
      </c>
      <c r="B2036" s="4" t="str">
        <f t="array" aca="1" ref="B2036" ca="1">IF(ROWS(القائمـــــــــة!$C$6:C2017)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(2012:2012))),"")</f>
        <v>عبد العزيز</v>
      </c>
      <c r="C2036" s="8" t="str">
        <f t="array" aca="1" ref="C2036" ca="1">IF(ROWS(القائمـــــــــة!$C$6:C2017)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(2012:2012))),"")</f>
        <v>منزل رقم 2158</v>
      </c>
      <c r="D2036" s="18" t="str">
        <f t="array" aca="1" ref="D2036" ca="1">IF(ROWS(القائمـــــــــة!$C$6:C2017)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(2012:2012))),"")</f>
        <v xml:space="preserve"> 12/07/33462 في</v>
      </c>
      <c r="E2036" s="17">
        <f t="array" aca="1" ref="E2036" ca="1">IF(ROWS(القائمـــــــــة!$C$6:C2017)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(2012:2012))),"")</f>
        <v>44240</v>
      </c>
    </row>
    <row r="2037" spans="1:5" ht="15.75">
      <c r="A2037" s="27">
        <f>IF(B2037="","",SUBTOTAL(3,$B$25:B2037))</f>
        <v>2013</v>
      </c>
      <c r="B2037" s="4" t="str">
        <f t="array" aca="1" ref="B2037" ca="1">IF(ROWS(القائمـــــــــة!$C$6:C2018)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(2013:2013))),"")</f>
        <v>عبد العزيز</v>
      </c>
      <c r="C2037" s="8" t="str">
        <f t="array" aca="1" ref="C2037" ca="1">IF(ROWS(القائمـــــــــة!$C$6:C2018)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(2013:2013))),"")</f>
        <v>منزل رقم 2159</v>
      </c>
      <c r="D2037" s="18" t="str">
        <f t="array" aca="1" ref="D2037" ca="1">IF(ROWS(القائمـــــــــة!$C$6:C2018)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(2013:2013))),"")</f>
        <v xml:space="preserve"> 12/07/33462 في</v>
      </c>
      <c r="E2037" s="17">
        <f t="array" aca="1" ref="E2037" ca="1">IF(ROWS(القائمـــــــــة!$C$6:C2018)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(2013:2013))),"")</f>
        <v>44241</v>
      </c>
    </row>
    <row r="2038" spans="1:5" ht="15.75">
      <c r="A2038" s="27">
        <f>IF(B2038="","",SUBTOTAL(3,$B$25:B2038))</f>
        <v>2014</v>
      </c>
      <c r="B2038" s="4" t="str">
        <f t="array" aca="1" ref="B2038" ca="1">IF(ROWS(القائمـــــــــة!$C$6:C2019)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(2014:2014))),"")</f>
        <v>عبد العزيز</v>
      </c>
      <c r="C2038" s="8" t="str">
        <f t="array" aca="1" ref="C2038" ca="1">IF(ROWS(القائمـــــــــة!$C$6:C2019)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(2014:2014))),"")</f>
        <v>منزل رقم 2160</v>
      </c>
      <c r="D2038" s="18" t="str">
        <f t="array" aca="1" ref="D2038" ca="1">IF(ROWS(القائمـــــــــة!$C$6:C2019)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(2014:2014))),"")</f>
        <v xml:space="preserve"> 12/07/33462 في</v>
      </c>
      <c r="E2038" s="17">
        <f t="array" aca="1" ref="E2038" ca="1">IF(ROWS(القائمـــــــــة!$C$6:C2019)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(2014:2014))),"")</f>
        <v>44242</v>
      </c>
    </row>
    <row r="2039" spans="1:5" ht="15.75">
      <c r="A2039" s="27">
        <f>IF(B2039="","",SUBTOTAL(3,$B$25:B2039))</f>
        <v>2015</v>
      </c>
      <c r="B2039" s="4" t="str">
        <f t="array" aca="1" ref="B2039" ca="1">IF(ROWS(القائمـــــــــة!$C$6:C2020)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(2015:2015))),"")</f>
        <v>عبد العزيز</v>
      </c>
      <c r="C2039" s="8" t="str">
        <f t="array" aca="1" ref="C2039" ca="1">IF(ROWS(القائمـــــــــة!$C$6:C2020)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(2015:2015))),"")</f>
        <v>منزل رقم 2161</v>
      </c>
      <c r="D2039" s="18" t="str">
        <f t="array" aca="1" ref="D2039" ca="1">IF(ROWS(القائمـــــــــة!$C$6:C2020)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(2015:2015))),"")</f>
        <v xml:space="preserve"> 12/07/33462 في</v>
      </c>
      <c r="E2039" s="17">
        <f t="array" aca="1" ref="E2039" ca="1">IF(ROWS(القائمـــــــــة!$C$6:C2020)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(2015:2015))),"")</f>
        <v>44243</v>
      </c>
    </row>
    <row r="2040" spans="1:5" ht="15.75">
      <c r="A2040" s="27">
        <f>IF(B2040="","",SUBTOTAL(3,$B$25:B2040))</f>
        <v>2016</v>
      </c>
      <c r="B2040" s="4" t="str">
        <f t="array" aca="1" ref="B2040" ca="1">IF(ROWS(القائمـــــــــة!$C$6:C2021)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(2016:2016))),"")</f>
        <v>عبد العزيز</v>
      </c>
      <c r="C2040" s="8" t="str">
        <f t="array" aca="1" ref="C2040" ca="1">IF(ROWS(القائمـــــــــة!$C$6:C2021)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(2016:2016))),"")</f>
        <v>منزل رقم 2162</v>
      </c>
      <c r="D2040" s="18" t="str">
        <f t="array" aca="1" ref="D2040" ca="1">IF(ROWS(القائمـــــــــة!$C$6:C2021)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(2016:2016))),"")</f>
        <v xml:space="preserve"> 12/07/33462 في</v>
      </c>
      <c r="E2040" s="17">
        <f t="array" aca="1" ref="E2040" ca="1">IF(ROWS(القائمـــــــــة!$C$6:C2021)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(2016:2016))),"")</f>
        <v>44244</v>
      </c>
    </row>
    <row r="2041" spans="1:5" ht="15.75">
      <c r="A2041" s="27">
        <f>IF(B2041="","",SUBTOTAL(3,$B$25:B2041))</f>
        <v>2017</v>
      </c>
      <c r="B2041" s="4" t="str">
        <f t="array" aca="1" ref="B2041" ca="1">IF(ROWS(القائمـــــــــة!$C$6:C2022)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(2017:2017))),"")</f>
        <v>عبد العزيز</v>
      </c>
      <c r="C2041" s="8" t="str">
        <f t="array" aca="1" ref="C2041" ca="1">IF(ROWS(القائمـــــــــة!$C$6:C2022)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(2017:2017))),"")</f>
        <v>منزل رقم 2163</v>
      </c>
      <c r="D2041" s="18" t="str">
        <f t="array" aca="1" ref="D2041" ca="1">IF(ROWS(القائمـــــــــة!$C$6:C2022)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(2017:2017))),"")</f>
        <v xml:space="preserve"> 12/07/33462 في</v>
      </c>
      <c r="E2041" s="17">
        <f t="array" aca="1" ref="E2041" ca="1">IF(ROWS(القائمـــــــــة!$C$6:C2022)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(2017:2017))),"")</f>
        <v>44245</v>
      </c>
    </row>
    <row r="2042" spans="1:5" ht="15.75">
      <c r="A2042" s="27">
        <f>IF(B2042="","",SUBTOTAL(3,$B$25:B2042))</f>
        <v>2018</v>
      </c>
      <c r="B2042" s="4" t="str">
        <f t="array" aca="1" ref="B2042" ca="1">IF(ROWS(القائمـــــــــة!$C$6:C2023)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(2018:2018))),"")</f>
        <v>عبد العزيز</v>
      </c>
      <c r="C2042" s="8" t="str">
        <f t="array" aca="1" ref="C2042" ca="1">IF(ROWS(القائمـــــــــة!$C$6:C2023)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(2018:2018))),"")</f>
        <v>منزل رقم 2164</v>
      </c>
      <c r="D2042" s="18" t="str">
        <f t="array" aca="1" ref="D2042" ca="1">IF(ROWS(القائمـــــــــة!$C$6:C2023)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(2018:2018))),"")</f>
        <v xml:space="preserve"> 12/07/33462 في</v>
      </c>
      <c r="E2042" s="17">
        <f t="array" aca="1" ref="E2042" ca="1">IF(ROWS(القائمـــــــــة!$C$6:C2023)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(2018:2018))),"")</f>
        <v>44246</v>
      </c>
    </row>
    <row r="2043" spans="1:5" ht="15.75">
      <c r="A2043" s="27">
        <f>IF(B2043="","",SUBTOTAL(3,$B$25:B2043))</f>
        <v>2019</v>
      </c>
      <c r="B2043" s="4" t="str">
        <f t="array" aca="1" ref="B2043" ca="1">IF(ROWS(القائمـــــــــة!$C$6:C2024)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(2019:2019))),"")</f>
        <v>عبد العزيز</v>
      </c>
      <c r="C2043" s="8" t="str">
        <f t="array" aca="1" ref="C2043" ca="1">IF(ROWS(القائمـــــــــة!$C$6:C2024)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(2019:2019))),"")</f>
        <v>منزل رقم 2165</v>
      </c>
      <c r="D2043" s="18" t="str">
        <f t="array" aca="1" ref="D2043" ca="1">IF(ROWS(القائمـــــــــة!$C$6:C2024)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(2019:2019))),"")</f>
        <v xml:space="preserve"> 12/07/33462 في</v>
      </c>
      <c r="E2043" s="17">
        <f t="array" aca="1" ref="E2043" ca="1">IF(ROWS(القائمـــــــــة!$C$6:C2024)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(2019:2019))),"")</f>
        <v>44247</v>
      </c>
    </row>
    <row r="2044" spans="1:5" ht="15.75">
      <c r="A2044" s="27">
        <f>IF(B2044="","",SUBTOTAL(3,$B$25:B2044))</f>
        <v>2020</v>
      </c>
      <c r="B2044" s="4" t="str">
        <f t="array" aca="1" ref="B2044" ca="1">IF(ROWS(القائمـــــــــة!$C$6:C2025)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(2020:2020))),"")</f>
        <v>عبد العزيز</v>
      </c>
      <c r="C2044" s="8" t="str">
        <f t="array" aca="1" ref="C2044" ca="1">IF(ROWS(القائمـــــــــة!$C$6:C2025)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(2020:2020))),"")</f>
        <v>منزل رقم 2166</v>
      </c>
      <c r="D2044" s="18" t="str">
        <f t="array" aca="1" ref="D2044" ca="1">IF(ROWS(القائمـــــــــة!$C$6:C2025)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(2020:2020))),"")</f>
        <v xml:space="preserve"> 12/07/33462 في</v>
      </c>
      <c r="E2044" s="17">
        <f t="array" aca="1" ref="E2044" ca="1">IF(ROWS(القائمـــــــــة!$C$6:C2025)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(2020:2020))),"")</f>
        <v>44248</v>
      </c>
    </row>
    <row r="2045" spans="1:5" ht="15.75">
      <c r="A2045" s="27">
        <f>IF(B2045="","",SUBTOTAL(3,$B$25:B2045))</f>
        <v>2021</v>
      </c>
      <c r="B2045" s="4" t="str">
        <f t="array" aca="1" ref="B2045" ca="1">IF(ROWS(القائمـــــــــة!$C$6:C2026)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(2021:2021))),"")</f>
        <v>عبد العزيز</v>
      </c>
      <c r="C2045" s="8" t="str">
        <f t="array" aca="1" ref="C2045" ca="1">IF(ROWS(القائمـــــــــة!$C$6:C2026)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(2021:2021))),"")</f>
        <v>منزل رقم 2167</v>
      </c>
      <c r="D2045" s="18" t="str">
        <f t="array" aca="1" ref="D2045" ca="1">IF(ROWS(القائمـــــــــة!$C$6:C2026)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(2021:2021))),"")</f>
        <v xml:space="preserve"> 12/07/33462 في</v>
      </c>
      <c r="E2045" s="17">
        <f t="array" aca="1" ref="E2045" ca="1">IF(ROWS(القائمـــــــــة!$C$6:C2026)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(2021:2021))),"")</f>
        <v>44249</v>
      </c>
    </row>
    <row r="2046" spans="1:5" ht="15.75">
      <c r="A2046" s="27">
        <f>IF(B2046="","",SUBTOTAL(3,$B$25:B2046))</f>
        <v>2022</v>
      </c>
      <c r="B2046" s="4" t="str">
        <f t="array" aca="1" ref="B2046" ca="1">IF(ROWS(القائمـــــــــة!$C$6:C2027)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(2022:2022))),"")</f>
        <v>عبد العزيز</v>
      </c>
      <c r="C2046" s="8" t="str">
        <f t="array" aca="1" ref="C2046" ca="1">IF(ROWS(القائمـــــــــة!$C$6:C2027)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(2022:2022))),"")</f>
        <v>منزل رقم 2168</v>
      </c>
      <c r="D2046" s="18" t="str">
        <f t="array" aca="1" ref="D2046" ca="1">IF(ROWS(القائمـــــــــة!$C$6:C2027)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(2022:2022))),"")</f>
        <v xml:space="preserve"> 12/07/33462 في</v>
      </c>
      <c r="E2046" s="17">
        <f t="array" aca="1" ref="E2046" ca="1">IF(ROWS(القائمـــــــــة!$C$6:C2027)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(2022:2022))),"")</f>
        <v>44250</v>
      </c>
    </row>
    <row r="2047" spans="1:5" ht="15.75">
      <c r="A2047" s="27">
        <f>IF(B2047="","",SUBTOTAL(3,$B$25:B2047))</f>
        <v>2023</v>
      </c>
      <c r="B2047" s="4" t="str">
        <f t="array" aca="1" ref="B2047" ca="1">IF(ROWS(القائمـــــــــة!$C$6:C2028)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(2023:2023))),"")</f>
        <v>عبد العزيز</v>
      </c>
      <c r="C2047" s="8" t="str">
        <f t="array" aca="1" ref="C2047" ca="1">IF(ROWS(القائمـــــــــة!$C$6:C2028)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(2023:2023))),"")</f>
        <v>منزل رقم 2169</v>
      </c>
      <c r="D2047" s="18" t="str">
        <f t="array" aca="1" ref="D2047" ca="1">IF(ROWS(القائمـــــــــة!$C$6:C2028)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(2023:2023))),"")</f>
        <v xml:space="preserve"> 12/07/33462 في</v>
      </c>
      <c r="E2047" s="17">
        <f t="array" aca="1" ref="E2047" ca="1">IF(ROWS(القائمـــــــــة!$C$6:C2028)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(2023:2023))),"")</f>
        <v>44251</v>
      </c>
    </row>
    <row r="2048" spans="1:5" ht="15.75">
      <c r="A2048" s="27">
        <f>IF(B2048="","",SUBTOTAL(3,$B$25:B2048))</f>
        <v>2024</v>
      </c>
      <c r="B2048" s="4" t="str">
        <f t="array" aca="1" ref="B2048" ca="1">IF(ROWS(القائمـــــــــة!$C$6:C2029)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(2024:2024))),"")</f>
        <v>عبد العزيز</v>
      </c>
      <c r="C2048" s="8" t="str">
        <f t="array" aca="1" ref="C2048" ca="1">IF(ROWS(القائمـــــــــة!$C$6:C2029)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(2024:2024))),"")</f>
        <v>منزل رقم 2170</v>
      </c>
      <c r="D2048" s="18" t="str">
        <f t="array" aca="1" ref="D2048" ca="1">IF(ROWS(القائمـــــــــة!$C$6:C2029)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(2024:2024))),"")</f>
        <v xml:space="preserve"> 12/07/33462 في</v>
      </c>
      <c r="E2048" s="17">
        <f t="array" aca="1" ref="E2048" ca="1">IF(ROWS(القائمـــــــــة!$C$6:C2029)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(2024:2024))),"")</f>
        <v>44252</v>
      </c>
    </row>
    <row r="2049" spans="1:5" ht="15.75">
      <c r="A2049" s="27">
        <f>IF(B2049="","",SUBTOTAL(3,$B$25:B2049))</f>
        <v>2025</v>
      </c>
      <c r="B2049" s="4" t="str">
        <f t="array" aca="1" ref="B2049" ca="1">IF(ROWS(القائمـــــــــة!$C$6:C2030)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(2025:2025))),"")</f>
        <v>عبد العزيز</v>
      </c>
      <c r="C2049" s="8" t="str">
        <f t="array" aca="1" ref="C2049" ca="1">IF(ROWS(القائمـــــــــة!$C$6:C2030)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(2025:2025))),"")</f>
        <v>منزل رقم 2171</v>
      </c>
      <c r="D2049" s="18" t="str">
        <f t="array" aca="1" ref="D2049" ca="1">IF(ROWS(القائمـــــــــة!$C$6:C2030)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(2025:2025))),"")</f>
        <v xml:space="preserve"> 12/07/33462 في</v>
      </c>
      <c r="E2049" s="17">
        <f t="array" aca="1" ref="E2049" ca="1">IF(ROWS(القائمـــــــــة!$C$6:C2030)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(2025:2025))),"")</f>
        <v>44253</v>
      </c>
    </row>
    <row r="2050" spans="1:5" ht="15.75">
      <c r="A2050" s="27">
        <f>IF(B2050="","",SUBTOTAL(3,$B$25:B2050))</f>
        <v>2026</v>
      </c>
      <c r="B2050" s="4" t="str">
        <f t="array" aca="1" ref="B2050" ca="1">IF(ROWS(القائمـــــــــة!$C$6:C2031)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(2026:2026))),"")</f>
        <v>عبد العزيز</v>
      </c>
      <c r="C2050" s="8" t="str">
        <f t="array" aca="1" ref="C2050" ca="1">IF(ROWS(القائمـــــــــة!$C$6:C2031)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(2026:2026))),"")</f>
        <v>منزل رقم 2172</v>
      </c>
      <c r="D2050" s="18" t="str">
        <f t="array" aca="1" ref="D2050" ca="1">IF(ROWS(القائمـــــــــة!$C$6:C2031)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(2026:2026))),"")</f>
        <v xml:space="preserve"> 12/07/33462 في</v>
      </c>
      <c r="E2050" s="17">
        <f t="array" aca="1" ref="E2050" ca="1">IF(ROWS(القائمـــــــــة!$C$6:C2031)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(2026:2026))),"")</f>
        <v>44254</v>
      </c>
    </row>
    <row r="2051" spans="1:5" ht="15.75">
      <c r="A2051" s="27">
        <f>IF(B2051="","",SUBTOTAL(3,$B$25:B2051))</f>
        <v>2027</v>
      </c>
      <c r="B2051" s="4" t="str">
        <f t="array" aca="1" ref="B2051" ca="1">IF(ROWS(القائمـــــــــة!$C$6:C2032)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(2027:2027))),"")</f>
        <v>عبد العزيز</v>
      </c>
      <c r="C2051" s="8" t="str">
        <f t="array" aca="1" ref="C2051" ca="1">IF(ROWS(القائمـــــــــة!$C$6:C2032)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(2027:2027))),"")</f>
        <v>منزل رقم 2173</v>
      </c>
      <c r="D2051" s="18" t="str">
        <f t="array" aca="1" ref="D2051" ca="1">IF(ROWS(القائمـــــــــة!$C$6:C2032)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(2027:2027))),"")</f>
        <v xml:space="preserve"> 12/07/33462 في</v>
      </c>
      <c r="E2051" s="17">
        <f t="array" aca="1" ref="E2051" ca="1">IF(ROWS(القائمـــــــــة!$C$6:C2032)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(2027:2027))),"")</f>
        <v>44255</v>
      </c>
    </row>
    <row r="2052" spans="1:5" ht="15.75">
      <c r="A2052" s="27">
        <f>IF(B2052="","",SUBTOTAL(3,$B$25:B2052))</f>
        <v>2028</v>
      </c>
      <c r="B2052" s="4" t="str">
        <f t="array" aca="1" ref="B2052" ca="1">IF(ROWS(القائمـــــــــة!$C$6:C2033)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(2028:2028))),"")</f>
        <v>عبد العزيز</v>
      </c>
      <c r="C2052" s="8" t="str">
        <f t="array" aca="1" ref="C2052" ca="1">IF(ROWS(القائمـــــــــة!$C$6:C2033)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(2028:2028))),"")</f>
        <v>منزل رقم 2174</v>
      </c>
      <c r="D2052" s="18" t="str">
        <f t="array" aca="1" ref="D2052" ca="1">IF(ROWS(القائمـــــــــة!$C$6:C2033)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(2028:2028))),"")</f>
        <v xml:space="preserve"> 12/07/33462 في</v>
      </c>
      <c r="E2052" s="17">
        <f t="array" aca="1" ref="E2052" ca="1">IF(ROWS(القائمـــــــــة!$C$6:C2033)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(2028:2028))),"")</f>
        <v>44256</v>
      </c>
    </row>
    <row r="2053" spans="1:5" ht="15.75">
      <c r="A2053" s="27">
        <f>IF(B2053="","",SUBTOTAL(3,$B$25:B2053))</f>
        <v>2029</v>
      </c>
      <c r="B2053" s="4" t="str">
        <f t="array" aca="1" ref="B2053" ca="1">IF(ROWS(القائمـــــــــة!$C$6:C2034)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(2029:2029))),"")</f>
        <v>عبد العزيز</v>
      </c>
      <c r="C2053" s="8" t="str">
        <f t="array" aca="1" ref="C2053" ca="1">IF(ROWS(القائمـــــــــة!$C$6:C2034)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(2029:2029))),"")</f>
        <v>منزل رقم 2175</v>
      </c>
      <c r="D2053" s="18" t="str">
        <f t="array" aca="1" ref="D2053" ca="1">IF(ROWS(القائمـــــــــة!$C$6:C2034)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(2029:2029))),"")</f>
        <v xml:space="preserve"> 12/07/33462 في</v>
      </c>
      <c r="E2053" s="17">
        <f t="array" aca="1" ref="E2053" ca="1">IF(ROWS(القائمـــــــــة!$C$6:C2034)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(2029:2029))),"")</f>
        <v>44257</v>
      </c>
    </row>
    <row r="2054" spans="1:5" ht="15.75">
      <c r="A2054" s="27">
        <f>IF(B2054="","",SUBTOTAL(3,$B$25:B2054))</f>
        <v>2030</v>
      </c>
      <c r="B2054" s="4" t="str">
        <f t="array" aca="1" ref="B2054" ca="1">IF(ROWS(القائمـــــــــة!$C$6:C2035)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(2030:2030))),"")</f>
        <v>عبد العزيز</v>
      </c>
      <c r="C2054" s="8" t="str">
        <f t="array" aca="1" ref="C2054" ca="1">IF(ROWS(القائمـــــــــة!$C$6:C2035)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(2030:2030))),"")</f>
        <v>منزل رقم 2176</v>
      </c>
      <c r="D2054" s="18" t="str">
        <f t="array" aca="1" ref="D2054" ca="1">IF(ROWS(القائمـــــــــة!$C$6:C2035)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(2030:2030))),"")</f>
        <v xml:space="preserve"> 12/07/33462 في</v>
      </c>
      <c r="E2054" s="17">
        <f t="array" aca="1" ref="E2054" ca="1">IF(ROWS(القائمـــــــــة!$C$6:C2035)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(2030:2030))),"")</f>
        <v>44258</v>
      </c>
    </row>
    <row r="2055" spans="1:5" ht="15.75">
      <c r="A2055" s="27">
        <f>IF(B2055="","",SUBTOTAL(3,$B$25:B2055))</f>
        <v>2031</v>
      </c>
      <c r="B2055" s="4" t="str">
        <f t="array" aca="1" ref="B2055" ca="1">IF(ROWS(القائمـــــــــة!$C$6:C2036)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(2031:2031))),"")</f>
        <v>عبد العزيز</v>
      </c>
      <c r="C2055" s="8" t="str">
        <f t="array" aca="1" ref="C2055" ca="1">IF(ROWS(القائمـــــــــة!$C$6:C2036)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(2031:2031))),"")</f>
        <v>منزل رقم 2177</v>
      </c>
      <c r="D2055" s="18" t="str">
        <f t="array" aca="1" ref="D2055" ca="1">IF(ROWS(القائمـــــــــة!$C$6:C2036)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(2031:2031))),"")</f>
        <v xml:space="preserve"> 12/07/33462 في</v>
      </c>
      <c r="E2055" s="17">
        <f t="array" aca="1" ref="E2055" ca="1">IF(ROWS(القائمـــــــــة!$C$6:C2036)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(2031:2031))),"")</f>
        <v>44259</v>
      </c>
    </row>
    <row r="2056" spans="1:5" ht="15.75">
      <c r="A2056" s="27">
        <f>IF(B2056="","",SUBTOTAL(3,$B$25:B2056))</f>
        <v>2032</v>
      </c>
      <c r="B2056" s="4" t="str">
        <f t="array" aca="1" ref="B2056" ca="1">IF(ROWS(القائمـــــــــة!$C$6:C2037)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(2032:2032))),"")</f>
        <v>عبد العزيز</v>
      </c>
      <c r="C2056" s="8" t="str">
        <f t="array" aca="1" ref="C2056" ca="1">IF(ROWS(القائمـــــــــة!$C$6:C2037)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(2032:2032))),"")</f>
        <v>منزل رقم 2178</v>
      </c>
      <c r="D2056" s="18" t="str">
        <f t="array" aca="1" ref="D2056" ca="1">IF(ROWS(القائمـــــــــة!$C$6:C2037)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(2032:2032))),"")</f>
        <v xml:space="preserve"> 12/07/33462 في</v>
      </c>
      <c r="E2056" s="17">
        <f t="array" aca="1" ref="E2056" ca="1">IF(ROWS(القائمـــــــــة!$C$6:C2037)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(2032:2032))),"")</f>
        <v>44260</v>
      </c>
    </row>
    <row r="2057" spans="1:5" ht="15.75">
      <c r="A2057" s="27">
        <f>IF(B2057="","",SUBTOTAL(3,$B$25:B2057))</f>
        <v>2033</v>
      </c>
      <c r="B2057" s="4" t="str">
        <f t="array" aca="1" ref="B2057" ca="1">IF(ROWS(القائمـــــــــة!$C$6:C2038)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(2033:2033))),"")</f>
        <v>عبد العزيز</v>
      </c>
      <c r="C2057" s="8" t="str">
        <f t="array" aca="1" ref="C2057" ca="1">IF(ROWS(القائمـــــــــة!$C$6:C2038)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(2033:2033))),"")</f>
        <v>منزل رقم 2179</v>
      </c>
      <c r="D2057" s="18" t="str">
        <f t="array" aca="1" ref="D2057" ca="1">IF(ROWS(القائمـــــــــة!$C$6:C2038)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(2033:2033))),"")</f>
        <v xml:space="preserve"> 12/07/33462 في</v>
      </c>
      <c r="E2057" s="17">
        <f t="array" aca="1" ref="E2057" ca="1">IF(ROWS(القائمـــــــــة!$C$6:C2038)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(2033:2033))),"")</f>
        <v>44261</v>
      </c>
    </row>
    <row r="2058" spans="1:5" ht="15.75">
      <c r="A2058" s="27">
        <f>IF(B2058="","",SUBTOTAL(3,$B$25:B2058))</f>
        <v>2034</v>
      </c>
      <c r="B2058" s="4" t="str">
        <f t="array" aca="1" ref="B2058" ca="1">IF(ROWS(القائمـــــــــة!$C$6:C2039)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(2034:2034))),"")</f>
        <v>عبد العزيز</v>
      </c>
      <c r="C2058" s="8" t="str">
        <f t="array" aca="1" ref="C2058" ca="1">IF(ROWS(القائمـــــــــة!$C$6:C2039)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(2034:2034))),"")</f>
        <v>منزل رقم 2180</v>
      </c>
      <c r="D2058" s="18" t="str">
        <f t="array" aca="1" ref="D2058" ca="1">IF(ROWS(القائمـــــــــة!$C$6:C2039)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(2034:2034))),"")</f>
        <v xml:space="preserve"> 12/07/33462 في</v>
      </c>
      <c r="E2058" s="17">
        <f t="array" aca="1" ref="E2058" ca="1">IF(ROWS(القائمـــــــــة!$C$6:C2039)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(2034:2034))),"")</f>
        <v>44262</v>
      </c>
    </row>
    <row r="2059" spans="1:5" ht="15.75">
      <c r="A2059" s="27">
        <f>IF(B2059="","",SUBTOTAL(3,$B$25:B2059))</f>
        <v>2035</v>
      </c>
      <c r="B2059" s="4" t="str">
        <f t="array" aca="1" ref="B2059" ca="1">IF(ROWS(القائمـــــــــة!$C$6:C2040)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(2035:2035))),"")</f>
        <v>عبد العزيز</v>
      </c>
      <c r="C2059" s="8" t="str">
        <f t="array" aca="1" ref="C2059" ca="1">IF(ROWS(القائمـــــــــة!$C$6:C2040)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(2035:2035))),"")</f>
        <v>منزل رقم 2181</v>
      </c>
      <c r="D2059" s="18" t="str">
        <f t="array" aca="1" ref="D2059" ca="1">IF(ROWS(القائمـــــــــة!$C$6:C2040)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(2035:2035))),"")</f>
        <v xml:space="preserve"> 12/07/33462 في</v>
      </c>
      <c r="E2059" s="17">
        <f t="array" aca="1" ref="E2059" ca="1">IF(ROWS(القائمـــــــــة!$C$6:C2040)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(2035:2035))),"")</f>
        <v>44263</v>
      </c>
    </row>
    <row r="2060" spans="1:5" ht="15.75">
      <c r="A2060" s="27">
        <f>IF(B2060="","",SUBTOTAL(3,$B$25:B2060))</f>
        <v>2036</v>
      </c>
      <c r="B2060" s="4" t="str">
        <f t="array" aca="1" ref="B2060" ca="1">IF(ROWS(القائمـــــــــة!$C$6:C2041)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(2036:2036))),"")</f>
        <v>عبد العزيز</v>
      </c>
      <c r="C2060" s="8" t="str">
        <f t="array" aca="1" ref="C2060" ca="1">IF(ROWS(القائمـــــــــة!$C$6:C2041)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(2036:2036))),"")</f>
        <v>منزل رقم 2182</v>
      </c>
      <c r="D2060" s="18" t="str">
        <f t="array" aca="1" ref="D2060" ca="1">IF(ROWS(القائمـــــــــة!$C$6:C2041)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(2036:2036))),"")</f>
        <v xml:space="preserve"> 12/07/33462 في</v>
      </c>
      <c r="E2060" s="17">
        <f t="array" aca="1" ref="E2060" ca="1">IF(ROWS(القائمـــــــــة!$C$6:C2041)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(2036:2036))),"")</f>
        <v>44264</v>
      </c>
    </row>
    <row r="2061" spans="1:5" ht="15.75">
      <c r="A2061" s="27">
        <f>IF(B2061="","",SUBTOTAL(3,$B$25:B2061))</f>
        <v>2037</v>
      </c>
      <c r="B2061" s="4" t="str">
        <f t="array" aca="1" ref="B2061" ca="1">IF(ROWS(القائمـــــــــة!$C$6:C2042)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(2037:2037))),"")</f>
        <v>عبد العزيز</v>
      </c>
      <c r="C2061" s="8" t="str">
        <f t="array" aca="1" ref="C2061" ca="1">IF(ROWS(القائمـــــــــة!$C$6:C2042)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(2037:2037))),"")</f>
        <v>منزل رقم 2183</v>
      </c>
      <c r="D2061" s="18" t="str">
        <f t="array" aca="1" ref="D2061" ca="1">IF(ROWS(القائمـــــــــة!$C$6:C2042)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(2037:2037))),"")</f>
        <v xml:space="preserve"> 12/07/33462 في</v>
      </c>
      <c r="E2061" s="17">
        <f t="array" aca="1" ref="E2061" ca="1">IF(ROWS(القائمـــــــــة!$C$6:C2042)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(2037:2037))),"")</f>
        <v>44265</v>
      </c>
    </row>
    <row r="2062" spans="1:5" ht="15.75">
      <c r="A2062" s="27">
        <f>IF(B2062="","",SUBTOTAL(3,$B$25:B2062))</f>
        <v>2038</v>
      </c>
      <c r="B2062" s="4" t="str">
        <f t="array" aca="1" ref="B2062" ca="1">IF(ROWS(القائمـــــــــة!$C$6:C2043)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(2038:2038))),"")</f>
        <v>عبد العزيز</v>
      </c>
      <c r="C2062" s="8" t="str">
        <f t="array" aca="1" ref="C2062" ca="1">IF(ROWS(القائمـــــــــة!$C$6:C2043)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(2038:2038))),"")</f>
        <v>منزل رقم 2184</v>
      </c>
      <c r="D2062" s="18" t="str">
        <f t="array" aca="1" ref="D2062" ca="1">IF(ROWS(القائمـــــــــة!$C$6:C2043)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(2038:2038))),"")</f>
        <v xml:space="preserve"> 12/07/33462 في</v>
      </c>
      <c r="E2062" s="17">
        <f t="array" aca="1" ref="E2062" ca="1">IF(ROWS(القائمـــــــــة!$C$6:C2043)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(2038:2038))),"")</f>
        <v>44266</v>
      </c>
    </row>
    <row r="2063" spans="1:5" ht="15.75">
      <c r="A2063" s="27">
        <f>IF(B2063="","",SUBTOTAL(3,$B$25:B2063))</f>
        <v>2039</v>
      </c>
      <c r="B2063" s="4" t="str">
        <f t="array" aca="1" ref="B2063" ca="1">IF(ROWS(القائمـــــــــة!$C$6:C2044)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(2039:2039))),"")</f>
        <v>عبد العزيز</v>
      </c>
      <c r="C2063" s="8" t="str">
        <f t="array" aca="1" ref="C2063" ca="1">IF(ROWS(القائمـــــــــة!$C$6:C2044)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(2039:2039))),"")</f>
        <v>منزل رقم 2185</v>
      </c>
      <c r="D2063" s="18" t="str">
        <f t="array" aca="1" ref="D2063" ca="1">IF(ROWS(القائمـــــــــة!$C$6:C2044)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(2039:2039))),"")</f>
        <v xml:space="preserve"> 12/07/33462 في</v>
      </c>
      <c r="E2063" s="17">
        <f t="array" aca="1" ref="E2063" ca="1">IF(ROWS(القائمـــــــــة!$C$6:C2044)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(2039:2039))),"")</f>
        <v>44267</v>
      </c>
    </row>
    <row r="2064" spans="1:5" ht="15.75">
      <c r="A2064" s="27">
        <f>IF(B2064="","",SUBTOTAL(3,$B$25:B2064))</f>
        <v>2040</v>
      </c>
      <c r="B2064" s="4" t="str">
        <f t="array" aca="1" ref="B2064" ca="1">IF(ROWS(القائمـــــــــة!$C$6:C2045)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(2040:2040))),"")</f>
        <v>عبد العزيز</v>
      </c>
      <c r="C2064" s="8" t="str">
        <f t="array" aca="1" ref="C2064" ca="1">IF(ROWS(القائمـــــــــة!$C$6:C2045)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(2040:2040))),"")</f>
        <v>منزل رقم 2186</v>
      </c>
      <c r="D2064" s="18" t="str">
        <f t="array" aca="1" ref="D2064" ca="1">IF(ROWS(القائمـــــــــة!$C$6:C2045)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(2040:2040))),"")</f>
        <v xml:space="preserve"> 12/07/33462 في</v>
      </c>
      <c r="E2064" s="17">
        <f t="array" aca="1" ref="E2064" ca="1">IF(ROWS(القائمـــــــــة!$C$6:C2045)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(2040:2040))),"")</f>
        <v>44268</v>
      </c>
    </row>
    <row r="2065" spans="1:5" ht="15.75">
      <c r="A2065" s="27">
        <f>IF(B2065="","",SUBTOTAL(3,$B$25:B2065))</f>
        <v>2041</v>
      </c>
      <c r="B2065" s="4" t="str">
        <f t="array" aca="1" ref="B2065" ca="1">IF(ROWS(القائمـــــــــة!$C$6:C2046)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(2041:2041))),"")</f>
        <v>عبد العزيز</v>
      </c>
      <c r="C2065" s="8" t="str">
        <f t="array" aca="1" ref="C2065" ca="1">IF(ROWS(القائمـــــــــة!$C$6:C2046)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(2041:2041))),"")</f>
        <v>منزل رقم 2187</v>
      </c>
      <c r="D2065" s="18" t="str">
        <f t="array" aca="1" ref="D2065" ca="1">IF(ROWS(القائمـــــــــة!$C$6:C2046)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(2041:2041))),"")</f>
        <v xml:space="preserve"> 12/07/33462 في</v>
      </c>
      <c r="E2065" s="17">
        <f t="array" aca="1" ref="E2065" ca="1">IF(ROWS(القائمـــــــــة!$C$6:C2046)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(2041:2041))),"")</f>
        <v>44269</v>
      </c>
    </row>
    <row r="2066" spans="1:5" ht="15.75">
      <c r="A2066" s="27">
        <f>IF(B2066="","",SUBTOTAL(3,$B$25:B2066))</f>
        <v>2042</v>
      </c>
      <c r="B2066" s="4" t="str">
        <f t="array" aca="1" ref="B2066" ca="1">IF(ROWS(القائمـــــــــة!$C$6:C2047)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(2042:2042))),"")</f>
        <v>عبد العزيز</v>
      </c>
      <c r="C2066" s="8" t="str">
        <f t="array" aca="1" ref="C2066" ca="1">IF(ROWS(القائمـــــــــة!$C$6:C2047)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(2042:2042))),"")</f>
        <v>منزل رقم 2188</v>
      </c>
      <c r="D2066" s="18" t="str">
        <f t="array" aca="1" ref="D2066" ca="1">IF(ROWS(القائمـــــــــة!$C$6:C2047)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(2042:2042))),"")</f>
        <v xml:space="preserve"> 12/07/33462 في</v>
      </c>
      <c r="E2066" s="17">
        <f t="array" aca="1" ref="E2066" ca="1">IF(ROWS(القائمـــــــــة!$C$6:C2047)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(2042:2042))),"")</f>
        <v>44270</v>
      </c>
    </row>
    <row r="2067" spans="1:5" ht="15.75">
      <c r="A2067" s="27">
        <f>IF(B2067="","",SUBTOTAL(3,$B$25:B2067))</f>
        <v>2043</v>
      </c>
      <c r="B2067" s="4" t="str">
        <f t="array" aca="1" ref="B2067" ca="1">IF(ROWS(القائمـــــــــة!$C$6:C2048)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(2043:2043))),"")</f>
        <v>عبد العزيز</v>
      </c>
      <c r="C2067" s="8" t="str">
        <f t="array" aca="1" ref="C2067" ca="1">IF(ROWS(القائمـــــــــة!$C$6:C2048)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(2043:2043))),"")</f>
        <v>منزل رقم 2189</v>
      </c>
      <c r="D2067" s="18" t="str">
        <f t="array" aca="1" ref="D2067" ca="1">IF(ROWS(القائمـــــــــة!$C$6:C2048)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(2043:2043))),"")</f>
        <v xml:space="preserve"> 12/07/33462 في</v>
      </c>
      <c r="E2067" s="17">
        <f t="array" aca="1" ref="E2067" ca="1">IF(ROWS(القائمـــــــــة!$C$6:C2048)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(2043:2043))),"")</f>
        <v>44271</v>
      </c>
    </row>
    <row r="2068" spans="1:5" ht="15.75">
      <c r="A2068" s="27">
        <f>IF(B2068="","",SUBTOTAL(3,$B$25:B2068))</f>
        <v>2044</v>
      </c>
      <c r="B2068" s="4" t="str">
        <f t="array" aca="1" ref="B2068" ca="1">IF(ROWS(القائمـــــــــة!$C$6:C2049)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(2044:2044))),"")</f>
        <v>عبد العزيز</v>
      </c>
      <c r="C2068" s="8" t="str">
        <f t="array" aca="1" ref="C2068" ca="1">IF(ROWS(القائمـــــــــة!$C$6:C2049)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(2044:2044))),"")</f>
        <v>منزل رقم 2190</v>
      </c>
      <c r="D2068" s="18" t="str">
        <f t="array" aca="1" ref="D2068" ca="1">IF(ROWS(القائمـــــــــة!$C$6:C2049)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(2044:2044))),"")</f>
        <v xml:space="preserve"> 12/07/33462 في</v>
      </c>
      <c r="E2068" s="17">
        <f t="array" aca="1" ref="E2068" ca="1">IF(ROWS(القائمـــــــــة!$C$6:C2049)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(2044:2044))),"")</f>
        <v>44272</v>
      </c>
    </row>
    <row r="2069" spans="1:5" ht="15.75">
      <c r="A2069" s="27">
        <f>IF(B2069="","",SUBTOTAL(3,$B$25:B2069))</f>
        <v>2045</v>
      </c>
      <c r="B2069" s="4" t="str">
        <f t="array" aca="1" ref="B2069" ca="1">IF(ROWS(القائمـــــــــة!$C$6:C2050)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(2045:2045))),"")</f>
        <v>عبد العزيز</v>
      </c>
      <c r="C2069" s="8" t="str">
        <f t="array" aca="1" ref="C2069" ca="1">IF(ROWS(القائمـــــــــة!$C$6:C2050)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(2045:2045))),"")</f>
        <v>منزل رقم 2191</v>
      </c>
      <c r="D2069" s="18" t="str">
        <f t="array" aca="1" ref="D2069" ca="1">IF(ROWS(القائمـــــــــة!$C$6:C2050)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(2045:2045))),"")</f>
        <v xml:space="preserve"> 12/07/33462 في</v>
      </c>
      <c r="E2069" s="17">
        <f t="array" aca="1" ref="E2069" ca="1">IF(ROWS(القائمـــــــــة!$C$6:C2050)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(2045:2045))),"")</f>
        <v>44273</v>
      </c>
    </row>
    <row r="2070" spans="1:5" ht="15.75">
      <c r="A2070" s="27">
        <f>IF(B2070="","",SUBTOTAL(3,$B$25:B2070))</f>
        <v>2046</v>
      </c>
      <c r="B2070" s="4" t="str">
        <f t="array" aca="1" ref="B2070" ca="1">IF(ROWS(القائمـــــــــة!$C$6:C2051)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(2046:2046))),"")</f>
        <v>عبد العزيز</v>
      </c>
      <c r="C2070" s="8" t="str">
        <f t="array" aca="1" ref="C2070" ca="1">IF(ROWS(القائمـــــــــة!$C$6:C2051)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(2046:2046))),"")</f>
        <v>منزل رقم 2192</v>
      </c>
      <c r="D2070" s="18" t="str">
        <f t="array" aca="1" ref="D2070" ca="1">IF(ROWS(القائمـــــــــة!$C$6:C2051)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(2046:2046))),"")</f>
        <v xml:space="preserve"> 12/07/33462 في</v>
      </c>
      <c r="E2070" s="17">
        <f t="array" aca="1" ref="E2070" ca="1">IF(ROWS(القائمـــــــــة!$C$6:C2051)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(2046:2046))),"")</f>
        <v>44274</v>
      </c>
    </row>
    <row r="2071" spans="1:5" ht="15.75">
      <c r="A2071" s="27">
        <f>IF(B2071="","",SUBTOTAL(3,$B$25:B2071))</f>
        <v>2047</v>
      </c>
      <c r="B2071" s="4" t="str">
        <f t="array" aca="1" ref="B2071" ca="1">IF(ROWS(القائمـــــــــة!$C$6:C2052)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(2047:2047))),"")</f>
        <v>عبد العزيز</v>
      </c>
      <c r="C2071" s="8" t="str">
        <f t="array" aca="1" ref="C2071" ca="1">IF(ROWS(القائمـــــــــة!$C$6:C2052)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(2047:2047))),"")</f>
        <v>منزل رقم 2193</v>
      </c>
      <c r="D2071" s="18" t="str">
        <f t="array" aca="1" ref="D2071" ca="1">IF(ROWS(القائمـــــــــة!$C$6:C2052)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(2047:2047))),"")</f>
        <v xml:space="preserve"> 12/07/33462 في</v>
      </c>
      <c r="E2071" s="17">
        <f t="array" aca="1" ref="E2071" ca="1">IF(ROWS(القائمـــــــــة!$C$6:C2052)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(2047:2047))),"")</f>
        <v>44275</v>
      </c>
    </row>
    <row r="2072" spans="1:5" ht="15.75">
      <c r="A2072" s="27">
        <f>IF(B2072="","",SUBTOTAL(3,$B$25:B2072))</f>
        <v>2048</v>
      </c>
      <c r="B2072" s="4" t="str">
        <f t="array" aca="1" ref="B2072" ca="1">IF(ROWS(القائمـــــــــة!$C$6:C2053)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(2048:2048))),"")</f>
        <v>عبد العزيز</v>
      </c>
      <c r="C2072" s="8" t="str">
        <f t="array" aca="1" ref="C2072" ca="1">IF(ROWS(القائمـــــــــة!$C$6:C2053)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(2048:2048))),"")</f>
        <v>منزل رقم 2194</v>
      </c>
      <c r="D2072" s="18" t="str">
        <f t="array" aca="1" ref="D2072" ca="1">IF(ROWS(القائمـــــــــة!$C$6:C2053)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(2048:2048))),"")</f>
        <v xml:space="preserve"> 12/07/33462 في</v>
      </c>
      <c r="E2072" s="17">
        <f t="array" aca="1" ref="E2072" ca="1">IF(ROWS(القائمـــــــــة!$C$6:C2053)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(2048:2048))),"")</f>
        <v>44276</v>
      </c>
    </row>
    <row r="2073" spans="1:5" ht="15.75">
      <c r="A2073" s="27">
        <f>IF(B2073="","",SUBTOTAL(3,$B$25:B2073))</f>
        <v>2049</v>
      </c>
      <c r="B2073" s="4" t="str">
        <f t="array" aca="1" ref="B2073" ca="1">IF(ROWS(القائمـــــــــة!$C$6:C2054)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(2049:2049))),"")</f>
        <v>عبد العزيز</v>
      </c>
      <c r="C2073" s="8" t="str">
        <f t="array" aca="1" ref="C2073" ca="1">IF(ROWS(القائمـــــــــة!$C$6:C2054)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(2049:2049))),"")</f>
        <v>منزل رقم 2195</v>
      </c>
      <c r="D2073" s="18" t="str">
        <f t="array" aca="1" ref="D2073" ca="1">IF(ROWS(القائمـــــــــة!$C$6:C2054)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(2049:2049))),"")</f>
        <v xml:space="preserve"> 12/07/33462 في</v>
      </c>
      <c r="E2073" s="17">
        <f t="array" aca="1" ref="E2073" ca="1">IF(ROWS(القائمـــــــــة!$C$6:C2054)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(2049:2049))),"")</f>
        <v>44277</v>
      </c>
    </row>
    <row r="2074" spans="1:5" ht="15.75">
      <c r="A2074" s="27">
        <f>IF(B2074="","",SUBTOTAL(3,$B$25:B2074))</f>
        <v>2050</v>
      </c>
      <c r="B2074" s="4" t="str">
        <f t="array" aca="1" ref="B2074" ca="1">IF(ROWS(القائمـــــــــة!$C$6:C2055)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(2050:2050))),"")</f>
        <v>عبد العزيز</v>
      </c>
      <c r="C2074" s="8" t="str">
        <f t="array" aca="1" ref="C2074" ca="1">IF(ROWS(القائمـــــــــة!$C$6:C2055)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(2050:2050))),"")</f>
        <v>منزل رقم 2196</v>
      </c>
      <c r="D2074" s="18" t="str">
        <f t="array" aca="1" ref="D2074" ca="1">IF(ROWS(القائمـــــــــة!$C$6:C2055)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(2050:2050))),"")</f>
        <v xml:space="preserve"> 12/07/33462 في</v>
      </c>
      <c r="E2074" s="17">
        <f t="array" aca="1" ref="E2074" ca="1">IF(ROWS(القائمـــــــــة!$C$6:C2055)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(2050:2050))),"")</f>
        <v>44278</v>
      </c>
    </row>
    <row r="2075" spans="1:5" ht="15.75">
      <c r="A2075" s="27">
        <f>IF(B2075="","",SUBTOTAL(3,$B$25:B2075))</f>
        <v>2051</v>
      </c>
      <c r="B2075" s="4" t="str">
        <f t="array" aca="1" ref="B2075" ca="1">IF(ROWS(القائمـــــــــة!$C$6:C2056)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(2051:2051))),"")</f>
        <v>عبد العزيز</v>
      </c>
      <c r="C2075" s="8" t="str">
        <f t="array" aca="1" ref="C2075" ca="1">IF(ROWS(القائمـــــــــة!$C$6:C2056)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(2051:2051))),"")</f>
        <v>منزل رقم 2197</v>
      </c>
      <c r="D2075" s="18" t="str">
        <f t="array" aca="1" ref="D2075" ca="1">IF(ROWS(القائمـــــــــة!$C$6:C2056)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(2051:2051))),"")</f>
        <v xml:space="preserve"> 12/07/33462 في</v>
      </c>
      <c r="E2075" s="17">
        <f t="array" aca="1" ref="E2075" ca="1">IF(ROWS(القائمـــــــــة!$C$6:C2056)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(2051:2051))),"")</f>
        <v>44279</v>
      </c>
    </row>
    <row r="2076" spans="1:5" ht="15.75">
      <c r="A2076" s="27">
        <f>IF(B2076="","",SUBTOTAL(3,$B$25:B2076))</f>
        <v>2052</v>
      </c>
      <c r="B2076" s="4" t="str">
        <f t="array" aca="1" ref="B2076" ca="1">IF(ROWS(القائمـــــــــة!$C$6:C2057)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(2052:2052))),"")</f>
        <v>عبد العزيز</v>
      </c>
      <c r="C2076" s="8" t="str">
        <f t="array" aca="1" ref="C2076" ca="1">IF(ROWS(القائمـــــــــة!$C$6:C2057)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(2052:2052))),"")</f>
        <v>منزل رقم 2198</v>
      </c>
      <c r="D2076" s="18" t="str">
        <f t="array" aca="1" ref="D2076" ca="1">IF(ROWS(القائمـــــــــة!$C$6:C2057)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(2052:2052))),"")</f>
        <v xml:space="preserve"> 12/07/33462 في</v>
      </c>
      <c r="E2076" s="17">
        <f t="array" aca="1" ref="E2076" ca="1">IF(ROWS(القائمـــــــــة!$C$6:C2057)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(2052:2052))),"")</f>
        <v>44280</v>
      </c>
    </row>
    <row r="2077" spans="1:5" ht="15.75">
      <c r="A2077" s="27">
        <f>IF(B2077="","",SUBTOTAL(3,$B$25:B2077))</f>
        <v>2053</v>
      </c>
      <c r="B2077" s="4" t="str">
        <f t="array" aca="1" ref="B2077" ca="1">IF(ROWS(القائمـــــــــة!$C$6:C2058)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(2053:2053))),"")</f>
        <v>عبد العزيز</v>
      </c>
      <c r="C2077" s="8" t="str">
        <f t="array" aca="1" ref="C2077" ca="1">IF(ROWS(القائمـــــــــة!$C$6:C2058)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(2053:2053))),"")</f>
        <v>منزل رقم 2199</v>
      </c>
      <c r="D2077" s="18" t="str">
        <f t="array" aca="1" ref="D2077" ca="1">IF(ROWS(القائمـــــــــة!$C$6:C2058)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(2053:2053))),"")</f>
        <v xml:space="preserve"> 12/07/33462 في</v>
      </c>
      <c r="E2077" s="17">
        <f t="array" aca="1" ref="E2077" ca="1">IF(ROWS(القائمـــــــــة!$C$6:C2058)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(2053:2053))),"")</f>
        <v>44281</v>
      </c>
    </row>
    <row r="2078" spans="1:5" ht="15.75">
      <c r="A2078" s="27">
        <f>IF(B2078="","",SUBTOTAL(3,$B$25:B2078))</f>
        <v>2054</v>
      </c>
      <c r="B2078" s="4" t="str">
        <f t="array" aca="1" ref="B2078" ca="1">IF(ROWS(القائمـــــــــة!$C$6:C2059)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(2054:2054))),"")</f>
        <v>عبد العزيز</v>
      </c>
      <c r="C2078" s="8" t="str">
        <f t="array" aca="1" ref="C2078" ca="1">IF(ROWS(القائمـــــــــة!$C$6:C2059)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(2054:2054))),"")</f>
        <v>منزل رقم 2200</v>
      </c>
      <c r="D2078" s="18" t="str">
        <f t="array" aca="1" ref="D2078" ca="1">IF(ROWS(القائمـــــــــة!$C$6:C2059)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(2054:2054))),"")</f>
        <v xml:space="preserve"> 12/07/33462 في</v>
      </c>
      <c r="E2078" s="17">
        <f t="array" aca="1" ref="E2078" ca="1">IF(ROWS(القائمـــــــــة!$C$6:C2059)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(2054:2054))),"")</f>
        <v>44282</v>
      </c>
    </row>
    <row r="2079" spans="1:5" ht="15.75">
      <c r="A2079" s="27">
        <f>IF(B2079="","",SUBTOTAL(3,$B$25:B2079))</f>
        <v>2055</v>
      </c>
      <c r="B2079" s="4" t="str">
        <f t="array" aca="1" ref="B2079" ca="1">IF(ROWS(القائمـــــــــة!$C$6:C2060)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(2055:2055))),"")</f>
        <v>عبد العزيز</v>
      </c>
      <c r="C2079" s="8" t="str">
        <f t="array" aca="1" ref="C2079" ca="1">IF(ROWS(القائمـــــــــة!$C$6:C2060)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(2055:2055))),"")</f>
        <v>منزل رقم 2201</v>
      </c>
      <c r="D2079" s="18" t="str">
        <f t="array" aca="1" ref="D2079" ca="1">IF(ROWS(القائمـــــــــة!$C$6:C2060)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(2055:2055))),"")</f>
        <v xml:space="preserve"> 12/07/33462 في</v>
      </c>
      <c r="E2079" s="17">
        <f t="array" aca="1" ref="E2079" ca="1">IF(ROWS(القائمـــــــــة!$C$6:C2060)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(2055:2055))),"")</f>
        <v>44283</v>
      </c>
    </row>
    <row r="2080" spans="1:5" ht="15.75">
      <c r="A2080" s="27">
        <f>IF(B2080="","",SUBTOTAL(3,$B$25:B2080))</f>
        <v>2056</v>
      </c>
      <c r="B2080" s="4" t="str">
        <f t="array" aca="1" ref="B2080" ca="1">IF(ROWS(القائمـــــــــة!$C$6:C2061)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(2056:2056))),"")</f>
        <v>عبد العزيز</v>
      </c>
      <c r="C2080" s="8" t="str">
        <f t="array" aca="1" ref="C2080" ca="1">IF(ROWS(القائمـــــــــة!$C$6:C2061)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(2056:2056))),"")</f>
        <v>منزل رقم 2202</v>
      </c>
      <c r="D2080" s="18" t="str">
        <f t="array" aca="1" ref="D2080" ca="1">IF(ROWS(القائمـــــــــة!$C$6:C2061)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(2056:2056))),"")</f>
        <v xml:space="preserve"> 12/07/33462 في</v>
      </c>
      <c r="E2080" s="17">
        <f t="array" aca="1" ref="E2080" ca="1">IF(ROWS(القائمـــــــــة!$C$6:C2061)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(2056:2056))),"")</f>
        <v>44284</v>
      </c>
    </row>
    <row r="2081" spans="1:5" ht="15.75">
      <c r="A2081" s="27">
        <f>IF(B2081="","",SUBTOTAL(3,$B$25:B2081))</f>
        <v>2057</v>
      </c>
      <c r="B2081" s="4" t="str">
        <f t="array" aca="1" ref="B2081" ca="1">IF(ROWS(القائمـــــــــة!$C$6:C2062)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(2057:2057))),"")</f>
        <v>عبد العزيز</v>
      </c>
      <c r="C2081" s="8" t="str">
        <f t="array" aca="1" ref="C2081" ca="1">IF(ROWS(القائمـــــــــة!$C$6:C2062)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(2057:2057))),"")</f>
        <v>منزل رقم 2203</v>
      </c>
      <c r="D2081" s="18" t="str">
        <f t="array" aca="1" ref="D2081" ca="1">IF(ROWS(القائمـــــــــة!$C$6:C2062)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(2057:2057))),"")</f>
        <v xml:space="preserve"> 12/07/33462 في</v>
      </c>
      <c r="E2081" s="17">
        <f t="array" aca="1" ref="E2081" ca="1">IF(ROWS(القائمـــــــــة!$C$6:C2062)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(2057:2057))),"")</f>
        <v>44285</v>
      </c>
    </row>
    <row r="2082" spans="1:5" ht="15.75">
      <c r="A2082" s="27">
        <f>IF(B2082="","",SUBTOTAL(3,$B$25:B2082))</f>
        <v>2058</v>
      </c>
      <c r="B2082" s="4" t="str">
        <f t="array" aca="1" ref="B2082" ca="1">IF(ROWS(القائمـــــــــة!$C$6:C2063)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(2058:2058))),"")</f>
        <v>عبد العزيز</v>
      </c>
      <c r="C2082" s="8" t="str">
        <f t="array" aca="1" ref="C2082" ca="1">IF(ROWS(القائمـــــــــة!$C$6:C2063)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(2058:2058))),"")</f>
        <v>منزل رقم 2204</v>
      </c>
      <c r="D2082" s="18" t="str">
        <f t="array" aca="1" ref="D2082" ca="1">IF(ROWS(القائمـــــــــة!$C$6:C2063)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(2058:2058))),"")</f>
        <v xml:space="preserve"> 12/07/33462 في</v>
      </c>
      <c r="E2082" s="17">
        <f t="array" aca="1" ref="E2082" ca="1">IF(ROWS(القائمـــــــــة!$C$6:C2063)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(2058:2058))),"")</f>
        <v>44286</v>
      </c>
    </row>
    <row r="2083" spans="1:5" ht="15.75">
      <c r="A2083" s="27">
        <f>IF(B2083="","",SUBTOTAL(3,$B$25:B2083))</f>
        <v>2059</v>
      </c>
      <c r="B2083" s="4" t="str">
        <f t="array" aca="1" ref="B2083" ca="1">IF(ROWS(القائمـــــــــة!$C$6:C2064)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(2059:2059))),"")</f>
        <v>عبد العزيز</v>
      </c>
      <c r="C2083" s="8" t="str">
        <f t="array" aca="1" ref="C2083" ca="1">IF(ROWS(القائمـــــــــة!$C$6:C2064)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(2059:2059))),"")</f>
        <v>منزل رقم 2205</v>
      </c>
      <c r="D2083" s="18" t="str">
        <f t="array" aca="1" ref="D2083" ca="1">IF(ROWS(القائمـــــــــة!$C$6:C2064)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(2059:2059))),"")</f>
        <v xml:space="preserve"> 12/07/33462 في</v>
      </c>
      <c r="E2083" s="17">
        <f t="array" aca="1" ref="E2083" ca="1">IF(ROWS(القائمـــــــــة!$C$6:C2064)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(2059:2059))),"")</f>
        <v>44287</v>
      </c>
    </row>
    <row r="2084" spans="1:5" ht="15.75">
      <c r="A2084" s="27">
        <f>IF(B2084="","",SUBTOTAL(3,$B$25:B2084))</f>
        <v>2060</v>
      </c>
      <c r="B2084" s="4" t="str">
        <f t="array" aca="1" ref="B2084" ca="1">IF(ROWS(القائمـــــــــة!$C$6:C2065)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(2060:2060))),"")</f>
        <v>عبد العزيز</v>
      </c>
      <c r="C2084" s="8" t="str">
        <f t="array" aca="1" ref="C2084" ca="1">IF(ROWS(القائمـــــــــة!$C$6:C2065)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(2060:2060))),"")</f>
        <v>منزل رقم 2206</v>
      </c>
      <c r="D2084" s="18" t="str">
        <f t="array" aca="1" ref="D2084" ca="1">IF(ROWS(القائمـــــــــة!$C$6:C2065)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(2060:2060))),"")</f>
        <v xml:space="preserve"> 12/07/33462 في</v>
      </c>
      <c r="E2084" s="17">
        <f t="array" aca="1" ref="E2084" ca="1">IF(ROWS(القائمـــــــــة!$C$6:C2065)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(2060:2060))),"")</f>
        <v>44288</v>
      </c>
    </row>
    <row r="2085" spans="1:5" ht="15.75">
      <c r="A2085" s="27">
        <f>IF(B2085="","",SUBTOTAL(3,$B$25:B2085))</f>
        <v>2061</v>
      </c>
      <c r="B2085" s="4" t="str">
        <f t="array" aca="1" ref="B2085" ca="1">IF(ROWS(القائمـــــــــة!$C$6:C2066)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(2061:2061))),"")</f>
        <v>عبد العزيز</v>
      </c>
      <c r="C2085" s="8" t="str">
        <f t="array" aca="1" ref="C2085" ca="1">IF(ROWS(القائمـــــــــة!$C$6:C2066)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(2061:2061))),"")</f>
        <v>منزل رقم 2207</v>
      </c>
      <c r="D2085" s="18" t="str">
        <f t="array" aca="1" ref="D2085" ca="1">IF(ROWS(القائمـــــــــة!$C$6:C2066)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(2061:2061))),"")</f>
        <v xml:space="preserve"> 12/07/33462 في</v>
      </c>
      <c r="E2085" s="17">
        <f t="array" aca="1" ref="E2085" ca="1">IF(ROWS(القائمـــــــــة!$C$6:C2066)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(2061:2061))),"")</f>
        <v>44289</v>
      </c>
    </row>
    <row r="2086" spans="1:5" ht="15.75">
      <c r="A2086" s="27">
        <f>IF(B2086="","",SUBTOTAL(3,$B$25:B2086))</f>
        <v>2062</v>
      </c>
      <c r="B2086" s="4" t="str">
        <f t="array" aca="1" ref="B2086" ca="1">IF(ROWS(القائمـــــــــة!$C$6:C2067)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(2062:2062))),"")</f>
        <v>عبد العزيز</v>
      </c>
      <c r="C2086" s="8" t="str">
        <f t="array" aca="1" ref="C2086" ca="1">IF(ROWS(القائمـــــــــة!$C$6:C2067)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(2062:2062))),"")</f>
        <v>منزل رقم 2208</v>
      </c>
      <c r="D2086" s="18" t="str">
        <f t="array" aca="1" ref="D2086" ca="1">IF(ROWS(القائمـــــــــة!$C$6:C2067)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(2062:2062))),"")</f>
        <v xml:space="preserve"> 12/07/33462 في</v>
      </c>
      <c r="E2086" s="17">
        <f t="array" aca="1" ref="E2086" ca="1">IF(ROWS(القائمـــــــــة!$C$6:C2067)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(2062:2062))),"")</f>
        <v>44290</v>
      </c>
    </row>
    <row r="2087" spans="1:5" ht="15.75">
      <c r="A2087" s="27">
        <f>IF(B2087="","",SUBTOTAL(3,$B$25:B2087))</f>
        <v>2063</v>
      </c>
      <c r="B2087" s="4" t="str">
        <f t="array" aca="1" ref="B2087" ca="1">IF(ROWS(القائمـــــــــة!$C$6:C2068)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(2063:2063))),"")</f>
        <v>عبد العزيز</v>
      </c>
      <c r="C2087" s="8" t="str">
        <f t="array" aca="1" ref="C2087" ca="1">IF(ROWS(القائمـــــــــة!$C$6:C2068)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(2063:2063))),"")</f>
        <v>منزل رقم 2209</v>
      </c>
      <c r="D2087" s="18" t="str">
        <f t="array" aca="1" ref="D2087" ca="1">IF(ROWS(القائمـــــــــة!$C$6:C2068)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(2063:2063))),"")</f>
        <v xml:space="preserve"> 12/07/33462 في</v>
      </c>
      <c r="E2087" s="17">
        <f t="array" aca="1" ref="E2087" ca="1">IF(ROWS(القائمـــــــــة!$C$6:C2068)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(2063:2063))),"")</f>
        <v>44291</v>
      </c>
    </row>
    <row r="2088" spans="1:5" ht="15.75">
      <c r="A2088" s="27">
        <f>IF(B2088="","",SUBTOTAL(3,$B$25:B2088))</f>
        <v>2064</v>
      </c>
      <c r="B2088" s="4" t="str">
        <f t="array" aca="1" ref="B2088" ca="1">IF(ROWS(القائمـــــــــة!$C$6:C2069)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(2064:2064))),"")</f>
        <v>عبد العزيز</v>
      </c>
      <c r="C2088" s="8" t="str">
        <f t="array" aca="1" ref="C2088" ca="1">IF(ROWS(القائمـــــــــة!$C$6:C2069)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(2064:2064))),"")</f>
        <v>منزل رقم 2210</v>
      </c>
      <c r="D2088" s="18" t="str">
        <f t="array" aca="1" ref="D2088" ca="1">IF(ROWS(القائمـــــــــة!$C$6:C2069)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(2064:2064))),"")</f>
        <v xml:space="preserve"> 12/07/33462 في</v>
      </c>
      <c r="E2088" s="17">
        <f t="array" aca="1" ref="E2088" ca="1">IF(ROWS(القائمـــــــــة!$C$6:C2069)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(2064:2064))),"")</f>
        <v>44292</v>
      </c>
    </row>
    <row r="2089" spans="1:5" ht="15.75">
      <c r="A2089" s="27">
        <f>IF(B2089="","",SUBTOTAL(3,$B$25:B2089))</f>
        <v>2065</v>
      </c>
      <c r="B2089" s="4" t="str">
        <f t="array" aca="1" ref="B2089" ca="1">IF(ROWS(القائمـــــــــة!$C$6:C2070)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(2065:2065))),"")</f>
        <v>عبد العزيز</v>
      </c>
      <c r="C2089" s="8" t="str">
        <f t="array" aca="1" ref="C2089" ca="1">IF(ROWS(القائمـــــــــة!$C$6:C2070)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(2065:2065))),"")</f>
        <v>منزل رقم 2211</v>
      </c>
      <c r="D2089" s="18" t="str">
        <f t="array" aca="1" ref="D2089" ca="1">IF(ROWS(القائمـــــــــة!$C$6:C2070)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(2065:2065))),"")</f>
        <v xml:space="preserve"> 12/07/33462 في</v>
      </c>
      <c r="E2089" s="17">
        <f t="array" aca="1" ref="E2089" ca="1">IF(ROWS(القائمـــــــــة!$C$6:C2070)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(2065:2065))),"")</f>
        <v>44293</v>
      </c>
    </row>
    <row r="2090" spans="1:5" ht="15.75">
      <c r="A2090" s="27">
        <f>IF(B2090="","",SUBTOTAL(3,$B$25:B2090))</f>
        <v>2066</v>
      </c>
      <c r="B2090" s="4" t="str">
        <f t="array" aca="1" ref="B2090" ca="1">IF(ROWS(القائمـــــــــة!$C$6:C2071)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(2066:2066))),"")</f>
        <v>عبد العزيز</v>
      </c>
      <c r="C2090" s="8" t="str">
        <f t="array" aca="1" ref="C2090" ca="1">IF(ROWS(القائمـــــــــة!$C$6:C2071)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(2066:2066))),"")</f>
        <v>منزل رقم 2212</v>
      </c>
      <c r="D2090" s="18" t="str">
        <f t="array" aca="1" ref="D2090" ca="1">IF(ROWS(القائمـــــــــة!$C$6:C2071)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(2066:2066))),"")</f>
        <v xml:space="preserve"> 12/07/33462 في</v>
      </c>
      <c r="E2090" s="17">
        <f t="array" aca="1" ref="E2090" ca="1">IF(ROWS(القائمـــــــــة!$C$6:C2071)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(2066:2066))),"")</f>
        <v>44294</v>
      </c>
    </row>
    <row r="2091" spans="1:5" ht="15.75">
      <c r="A2091" s="27">
        <f>IF(B2091="","",SUBTOTAL(3,$B$25:B2091))</f>
        <v>2067</v>
      </c>
      <c r="B2091" s="4" t="str">
        <f t="array" aca="1" ref="B2091" ca="1">IF(ROWS(القائمـــــــــة!$C$6:C2072)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(2067:2067))),"")</f>
        <v>عبد العزيز</v>
      </c>
      <c r="C2091" s="8" t="str">
        <f t="array" aca="1" ref="C2091" ca="1">IF(ROWS(القائمـــــــــة!$C$6:C2072)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(2067:2067))),"")</f>
        <v>منزل رقم 2213</v>
      </c>
      <c r="D2091" s="18" t="str">
        <f t="array" aca="1" ref="D2091" ca="1">IF(ROWS(القائمـــــــــة!$C$6:C2072)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(2067:2067))),"")</f>
        <v xml:space="preserve"> 12/07/33462 في</v>
      </c>
      <c r="E2091" s="17">
        <f t="array" aca="1" ref="E2091" ca="1">IF(ROWS(القائمـــــــــة!$C$6:C2072)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(2067:2067))),"")</f>
        <v>44295</v>
      </c>
    </row>
    <row r="2092" spans="1:5" ht="15.75">
      <c r="A2092" s="27">
        <f>IF(B2092="","",SUBTOTAL(3,$B$25:B2092))</f>
        <v>2068</v>
      </c>
      <c r="B2092" s="4" t="str">
        <f t="array" aca="1" ref="B2092" ca="1">IF(ROWS(القائمـــــــــة!$C$6:C2073)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(2068:2068))),"")</f>
        <v>عبد العزيز</v>
      </c>
      <c r="C2092" s="8" t="str">
        <f t="array" aca="1" ref="C2092" ca="1">IF(ROWS(القائمـــــــــة!$C$6:C2073)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(2068:2068))),"")</f>
        <v>منزل رقم 2214</v>
      </c>
      <c r="D2092" s="18" t="str">
        <f t="array" aca="1" ref="D2092" ca="1">IF(ROWS(القائمـــــــــة!$C$6:C2073)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(2068:2068))),"")</f>
        <v xml:space="preserve"> 12/07/33462 في</v>
      </c>
      <c r="E2092" s="17">
        <f t="array" aca="1" ref="E2092" ca="1">IF(ROWS(القائمـــــــــة!$C$6:C2073)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(2068:2068))),"")</f>
        <v>44296</v>
      </c>
    </row>
    <row r="2093" spans="1:5" ht="15.75">
      <c r="A2093" s="27">
        <f>IF(B2093="","",SUBTOTAL(3,$B$25:B2093))</f>
        <v>2069</v>
      </c>
      <c r="B2093" s="4" t="str">
        <f t="array" aca="1" ref="B2093" ca="1">IF(ROWS(القائمـــــــــة!$C$6:C2074)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(2069:2069))),"")</f>
        <v>عبد العزيز</v>
      </c>
      <c r="C2093" s="8" t="str">
        <f t="array" aca="1" ref="C2093" ca="1">IF(ROWS(القائمـــــــــة!$C$6:C2074)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(2069:2069))),"")</f>
        <v>منزل رقم 2215</v>
      </c>
      <c r="D2093" s="18" t="str">
        <f t="array" aca="1" ref="D2093" ca="1">IF(ROWS(القائمـــــــــة!$C$6:C2074)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(2069:2069))),"")</f>
        <v xml:space="preserve"> 12/07/33462 في</v>
      </c>
      <c r="E2093" s="17">
        <f t="array" aca="1" ref="E2093" ca="1">IF(ROWS(القائمـــــــــة!$C$6:C2074)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(2069:2069))),"")</f>
        <v>44297</v>
      </c>
    </row>
    <row r="2094" spans="1:5" ht="15.75">
      <c r="A2094" s="27">
        <f>IF(B2094="","",SUBTOTAL(3,$B$25:B2094))</f>
        <v>2070</v>
      </c>
      <c r="B2094" s="4" t="str">
        <f t="array" aca="1" ref="B2094" ca="1">IF(ROWS(القائمـــــــــة!$C$6:C2075)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(2070:2070))),"")</f>
        <v>عبد العزيز</v>
      </c>
      <c r="C2094" s="8" t="str">
        <f t="array" aca="1" ref="C2094" ca="1">IF(ROWS(القائمـــــــــة!$C$6:C2075)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(2070:2070))),"")</f>
        <v>منزل رقم 2216</v>
      </c>
      <c r="D2094" s="18" t="str">
        <f t="array" aca="1" ref="D2094" ca="1">IF(ROWS(القائمـــــــــة!$C$6:C2075)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(2070:2070))),"")</f>
        <v xml:space="preserve"> 12/07/33462 في</v>
      </c>
      <c r="E2094" s="17">
        <f t="array" aca="1" ref="E2094" ca="1">IF(ROWS(القائمـــــــــة!$C$6:C2075)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(2070:2070))),"")</f>
        <v>44298</v>
      </c>
    </row>
    <row r="2095" spans="1:5" ht="15.75">
      <c r="A2095" s="27">
        <f>IF(B2095="","",SUBTOTAL(3,$B$25:B2095))</f>
        <v>2071</v>
      </c>
      <c r="B2095" s="4" t="str">
        <f t="array" aca="1" ref="B2095" ca="1">IF(ROWS(القائمـــــــــة!$C$6:C2076)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(2071:2071))),"")</f>
        <v>عبد العزيز</v>
      </c>
      <c r="C2095" s="8" t="str">
        <f t="array" aca="1" ref="C2095" ca="1">IF(ROWS(القائمـــــــــة!$C$6:C2076)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(2071:2071))),"")</f>
        <v>منزل رقم 2217</v>
      </c>
      <c r="D2095" s="18" t="str">
        <f t="array" aca="1" ref="D2095" ca="1">IF(ROWS(القائمـــــــــة!$C$6:C2076)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(2071:2071))),"")</f>
        <v xml:space="preserve"> 12/07/33462 في</v>
      </c>
      <c r="E2095" s="17">
        <f t="array" aca="1" ref="E2095" ca="1">IF(ROWS(القائمـــــــــة!$C$6:C2076)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(2071:2071))),"")</f>
        <v>44299</v>
      </c>
    </row>
    <row r="2096" spans="1:5" ht="15.75">
      <c r="A2096" s="27">
        <f>IF(B2096="","",SUBTOTAL(3,$B$25:B2096))</f>
        <v>2072</v>
      </c>
      <c r="B2096" s="4" t="str">
        <f t="array" aca="1" ref="B2096" ca="1">IF(ROWS(القائمـــــــــة!$C$6:C2077)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(2072:2072))),"")</f>
        <v>عبد العزيز</v>
      </c>
      <c r="C2096" s="8" t="str">
        <f t="array" aca="1" ref="C2096" ca="1">IF(ROWS(القائمـــــــــة!$C$6:C2077)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(2072:2072))),"")</f>
        <v>منزل رقم 2218</v>
      </c>
      <c r="D2096" s="18" t="str">
        <f t="array" aca="1" ref="D2096" ca="1">IF(ROWS(القائمـــــــــة!$C$6:C2077)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(2072:2072))),"")</f>
        <v xml:space="preserve"> 12/07/33462 في</v>
      </c>
      <c r="E2096" s="17">
        <f t="array" aca="1" ref="E2096" ca="1">IF(ROWS(القائمـــــــــة!$C$6:C2077)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(2072:2072))),"")</f>
        <v>44300</v>
      </c>
    </row>
    <row r="2097" spans="1:5" ht="15.75">
      <c r="A2097" s="27">
        <f>IF(B2097="","",SUBTOTAL(3,$B$25:B2097))</f>
        <v>2073</v>
      </c>
      <c r="B2097" s="4" t="str">
        <f t="array" aca="1" ref="B2097" ca="1">IF(ROWS(القائمـــــــــة!$C$6:C2078)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(2073:2073))),"")</f>
        <v>عبد العزيز</v>
      </c>
      <c r="C2097" s="8" t="str">
        <f t="array" aca="1" ref="C2097" ca="1">IF(ROWS(القائمـــــــــة!$C$6:C2078)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(2073:2073))),"")</f>
        <v>منزل رقم 2219</v>
      </c>
      <c r="D2097" s="18" t="str">
        <f t="array" aca="1" ref="D2097" ca="1">IF(ROWS(القائمـــــــــة!$C$6:C2078)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(2073:2073))),"")</f>
        <v xml:space="preserve"> 12/07/33462 في</v>
      </c>
      <c r="E2097" s="17">
        <f t="array" aca="1" ref="E2097" ca="1">IF(ROWS(القائمـــــــــة!$C$6:C2078)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(2073:2073))),"")</f>
        <v>44301</v>
      </c>
    </row>
    <row r="2098" spans="1:5" ht="15.75">
      <c r="A2098" s="27">
        <f>IF(B2098="","",SUBTOTAL(3,$B$25:B2098))</f>
        <v>2074</v>
      </c>
      <c r="B2098" s="4" t="str">
        <f t="array" aca="1" ref="B2098" ca="1">IF(ROWS(القائمـــــــــة!$C$6:C2079)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(2074:2074))),"")</f>
        <v>عبد العزيز</v>
      </c>
      <c r="C2098" s="8" t="str">
        <f t="array" aca="1" ref="C2098" ca="1">IF(ROWS(القائمـــــــــة!$C$6:C2079)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(2074:2074))),"")</f>
        <v>منزل رقم 2220</v>
      </c>
      <c r="D2098" s="18" t="str">
        <f t="array" aca="1" ref="D2098" ca="1">IF(ROWS(القائمـــــــــة!$C$6:C2079)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(2074:2074))),"")</f>
        <v xml:space="preserve"> 12/07/33462 في</v>
      </c>
      <c r="E2098" s="17">
        <f t="array" aca="1" ref="E2098" ca="1">IF(ROWS(القائمـــــــــة!$C$6:C2079)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(2074:2074))),"")</f>
        <v>44302</v>
      </c>
    </row>
    <row r="2099" spans="1:5" ht="15.75">
      <c r="A2099" s="27">
        <f>IF(B2099="","",SUBTOTAL(3,$B$25:B2099))</f>
        <v>2075</v>
      </c>
      <c r="B2099" s="4" t="str">
        <f t="array" aca="1" ref="B2099" ca="1">IF(ROWS(القائمـــــــــة!$C$6:C2080)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(2075:2075))),"")</f>
        <v>عبد العزيز</v>
      </c>
      <c r="C2099" s="8" t="str">
        <f t="array" aca="1" ref="C2099" ca="1">IF(ROWS(القائمـــــــــة!$C$6:C2080)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(2075:2075))),"")</f>
        <v>منزل رقم 2221</v>
      </c>
      <c r="D2099" s="18" t="str">
        <f t="array" aca="1" ref="D2099" ca="1">IF(ROWS(القائمـــــــــة!$C$6:C2080)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(2075:2075))),"")</f>
        <v xml:space="preserve"> 12/07/33462 في</v>
      </c>
      <c r="E2099" s="17">
        <f t="array" aca="1" ref="E2099" ca="1">IF(ROWS(القائمـــــــــة!$C$6:C2080)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(2075:2075))),"")</f>
        <v>44303</v>
      </c>
    </row>
    <row r="2100" spans="1:5" ht="15.75">
      <c r="A2100" s="27">
        <f>IF(B2100="","",SUBTOTAL(3,$B$25:B2100))</f>
        <v>2076</v>
      </c>
      <c r="B2100" s="4" t="str">
        <f t="array" aca="1" ref="B2100" ca="1">IF(ROWS(القائمـــــــــة!$C$6:C2081)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(2076:2076))),"")</f>
        <v>عبد العزيز</v>
      </c>
      <c r="C2100" s="8" t="str">
        <f t="array" aca="1" ref="C2100" ca="1">IF(ROWS(القائمـــــــــة!$C$6:C2081)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(2076:2076))),"")</f>
        <v>منزل رقم 2222</v>
      </c>
      <c r="D2100" s="18" t="str">
        <f t="array" aca="1" ref="D2100" ca="1">IF(ROWS(القائمـــــــــة!$C$6:C2081)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(2076:2076))),"")</f>
        <v xml:space="preserve"> 12/07/33462 في</v>
      </c>
      <c r="E2100" s="17">
        <f t="array" aca="1" ref="E2100" ca="1">IF(ROWS(القائمـــــــــة!$C$6:C2081)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(2076:2076))),"")</f>
        <v>44304</v>
      </c>
    </row>
    <row r="2101" spans="1:5" ht="15.75">
      <c r="A2101" s="27">
        <f>IF(B2101="","",SUBTOTAL(3,$B$25:B2101))</f>
        <v>2077</v>
      </c>
      <c r="B2101" s="4" t="str">
        <f t="array" aca="1" ref="B2101" ca="1">IF(ROWS(القائمـــــــــة!$C$6:C2082)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(2077:2077))),"")</f>
        <v>عبد العزيز</v>
      </c>
      <c r="C2101" s="8" t="str">
        <f t="array" aca="1" ref="C2101" ca="1">IF(ROWS(القائمـــــــــة!$C$6:C2082)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(2077:2077))),"")</f>
        <v>منزل رقم 2223</v>
      </c>
      <c r="D2101" s="18" t="str">
        <f t="array" aca="1" ref="D2101" ca="1">IF(ROWS(القائمـــــــــة!$C$6:C2082)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(2077:2077))),"")</f>
        <v xml:space="preserve"> 12/07/33462 في</v>
      </c>
      <c r="E2101" s="17">
        <f t="array" aca="1" ref="E2101" ca="1">IF(ROWS(القائمـــــــــة!$C$6:C2082)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(2077:2077))),"")</f>
        <v>44305</v>
      </c>
    </row>
    <row r="2102" spans="1:5" ht="15.75">
      <c r="A2102" s="27">
        <f>IF(B2102="","",SUBTOTAL(3,$B$25:B2102))</f>
        <v>2078</v>
      </c>
      <c r="B2102" s="4" t="str">
        <f t="array" aca="1" ref="B2102" ca="1">IF(ROWS(القائمـــــــــة!$C$6:C2083)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(2078:2078))),"")</f>
        <v>عبد العزيز</v>
      </c>
      <c r="C2102" s="8" t="str">
        <f t="array" aca="1" ref="C2102" ca="1">IF(ROWS(القائمـــــــــة!$C$6:C2083)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(2078:2078))),"")</f>
        <v>منزل رقم 2224</v>
      </c>
      <c r="D2102" s="18" t="str">
        <f t="array" aca="1" ref="D2102" ca="1">IF(ROWS(القائمـــــــــة!$C$6:C2083)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(2078:2078))),"")</f>
        <v xml:space="preserve"> 12/07/33462 في</v>
      </c>
      <c r="E2102" s="17">
        <f t="array" aca="1" ref="E2102" ca="1">IF(ROWS(القائمـــــــــة!$C$6:C2083)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(2078:2078))),"")</f>
        <v>44306</v>
      </c>
    </row>
    <row r="2103" spans="1:5" ht="15.75">
      <c r="A2103" s="27">
        <f>IF(B2103="","",SUBTOTAL(3,$B$25:B2103))</f>
        <v>2079</v>
      </c>
      <c r="B2103" s="4" t="str">
        <f t="array" aca="1" ref="B2103" ca="1">IF(ROWS(القائمـــــــــة!$C$6:C2084)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(2079:2079))),"")</f>
        <v>عبد العزيز</v>
      </c>
      <c r="C2103" s="8" t="str">
        <f t="array" aca="1" ref="C2103" ca="1">IF(ROWS(القائمـــــــــة!$C$6:C2084)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(2079:2079))),"")</f>
        <v>منزل رقم 2225</v>
      </c>
      <c r="D2103" s="18" t="str">
        <f t="array" aca="1" ref="D2103" ca="1">IF(ROWS(القائمـــــــــة!$C$6:C2084)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(2079:2079))),"")</f>
        <v xml:space="preserve"> 12/07/33462 في</v>
      </c>
      <c r="E2103" s="17">
        <f t="array" aca="1" ref="E2103" ca="1">IF(ROWS(القائمـــــــــة!$C$6:C2084)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(2079:2079))),"")</f>
        <v>44307</v>
      </c>
    </row>
    <row r="2104" spans="1:5" ht="15.75">
      <c r="A2104" s="27">
        <f>IF(B2104="","",SUBTOTAL(3,$B$25:B2104))</f>
        <v>2080</v>
      </c>
      <c r="B2104" s="4" t="str">
        <f t="array" aca="1" ref="B2104" ca="1">IF(ROWS(القائمـــــــــة!$C$6:C2085)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(2080:2080))),"")</f>
        <v>عبد العزيز</v>
      </c>
      <c r="C2104" s="8" t="str">
        <f t="array" aca="1" ref="C2104" ca="1">IF(ROWS(القائمـــــــــة!$C$6:C2085)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(2080:2080))),"")</f>
        <v>منزل رقم 2226</v>
      </c>
      <c r="D2104" s="18" t="str">
        <f t="array" aca="1" ref="D2104" ca="1">IF(ROWS(القائمـــــــــة!$C$6:C2085)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(2080:2080))),"")</f>
        <v xml:space="preserve"> 12/07/33462 في</v>
      </c>
      <c r="E2104" s="17">
        <f t="array" aca="1" ref="E2104" ca="1">IF(ROWS(القائمـــــــــة!$C$6:C2085)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(2080:2080))),"")</f>
        <v>44308</v>
      </c>
    </row>
    <row r="2105" spans="1:5" ht="15.75">
      <c r="A2105" s="27">
        <f>IF(B2105="","",SUBTOTAL(3,$B$25:B2105))</f>
        <v>2081</v>
      </c>
      <c r="B2105" s="4" t="str">
        <f t="array" aca="1" ref="B2105" ca="1">IF(ROWS(القائمـــــــــة!$C$6:C2086)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(2081:2081))),"")</f>
        <v>عبد العزيز</v>
      </c>
      <c r="C2105" s="8" t="str">
        <f t="array" aca="1" ref="C2105" ca="1">IF(ROWS(القائمـــــــــة!$C$6:C2086)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(2081:2081))),"")</f>
        <v>منزل رقم 2227</v>
      </c>
      <c r="D2105" s="18" t="str">
        <f t="array" aca="1" ref="D2105" ca="1">IF(ROWS(القائمـــــــــة!$C$6:C2086)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(2081:2081))),"")</f>
        <v xml:space="preserve"> 12/07/33462 في</v>
      </c>
      <c r="E2105" s="17">
        <f t="array" aca="1" ref="E2105" ca="1">IF(ROWS(القائمـــــــــة!$C$6:C2086)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(2081:2081))),"")</f>
        <v>44309</v>
      </c>
    </row>
    <row r="2106" spans="1:5" ht="15.75">
      <c r="A2106" s="27">
        <f>IF(B2106="","",SUBTOTAL(3,$B$25:B2106))</f>
        <v>2082</v>
      </c>
      <c r="B2106" s="4" t="str">
        <f t="array" aca="1" ref="B2106" ca="1">IF(ROWS(القائمـــــــــة!$C$6:C2087)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(2082:2082))),"")</f>
        <v>عبد العزيز</v>
      </c>
      <c r="C2106" s="8" t="str">
        <f t="array" aca="1" ref="C2106" ca="1">IF(ROWS(القائمـــــــــة!$C$6:C2087)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(2082:2082))),"")</f>
        <v>منزل رقم 2228</v>
      </c>
      <c r="D2106" s="18" t="str">
        <f t="array" aca="1" ref="D2106" ca="1">IF(ROWS(القائمـــــــــة!$C$6:C2087)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(2082:2082))),"")</f>
        <v xml:space="preserve"> 12/07/33462 في</v>
      </c>
      <c r="E2106" s="17">
        <f t="array" aca="1" ref="E2106" ca="1">IF(ROWS(القائمـــــــــة!$C$6:C2087)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(2082:2082))),"")</f>
        <v>44310</v>
      </c>
    </row>
    <row r="2107" spans="1:5" ht="15.75">
      <c r="A2107" s="27">
        <f>IF(B2107="","",SUBTOTAL(3,$B$25:B2107))</f>
        <v>2083</v>
      </c>
      <c r="B2107" s="4" t="str">
        <f t="array" aca="1" ref="B2107" ca="1">IF(ROWS(القائمـــــــــة!$C$6:C2088)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(2083:2083))),"")</f>
        <v>عبد العزيز</v>
      </c>
      <c r="C2107" s="8" t="str">
        <f t="array" aca="1" ref="C2107" ca="1">IF(ROWS(القائمـــــــــة!$C$6:C2088)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(2083:2083))),"")</f>
        <v>منزل رقم 2229</v>
      </c>
      <c r="D2107" s="18" t="str">
        <f t="array" aca="1" ref="D2107" ca="1">IF(ROWS(القائمـــــــــة!$C$6:C2088)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(2083:2083))),"")</f>
        <v xml:space="preserve"> 12/07/33462 في</v>
      </c>
      <c r="E2107" s="17">
        <f t="array" aca="1" ref="E2107" ca="1">IF(ROWS(القائمـــــــــة!$C$6:C2088)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(2083:2083))),"")</f>
        <v>44311</v>
      </c>
    </row>
    <row r="2108" spans="1:5" ht="15.75">
      <c r="A2108" s="27">
        <f>IF(B2108="","",SUBTOTAL(3,$B$25:B2108))</f>
        <v>2084</v>
      </c>
      <c r="B2108" s="4" t="str">
        <f t="array" aca="1" ref="B2108" ca="1">IF(ROWS(القائمـــــــــة!$C$6:C2089)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(2084:2084))),"")</f>
        <v>عبد العزيز</v>
      </c>
      <c r="C2108" s="8" t="str">
        <f t="array" aca="1" ref="C2108" ca="1">IF(ROWS(القائمـــــــــة!$C$6:C2089)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(2084:2084))),"")</f>
        <v>منزل رقم 2230</v>
      </c>
      <c r="D2108" s="18" t="str">
        <f t="array" aca="1" ref="D2108" ca="1">IF(ROWS(القائمـــــــــة!$C$6:C2089)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(2084:2084))),"")</f>
        <v xml:space="preserve"> 12/07/33462 في</v>
      </c>
      <c r="E2108" s="17">
        <f t="array" aca="1" ref="E2108" ca="1">IF(ROWS(القائمـــــــــة!$C$6:C2089)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(2084:2084))),"")</f>
        <v>44312</v>
      </c>
    </row>
    <row r="2109" spans="1:5" ht="15.75">
      <c r="A2109" s="27">
        <f>IF(B2109="","",SUBTOTAL(3,$B$25:B2109))</f>
        <v>2085</v>
      </c>
      <c r="B2109" s="4" t="str">
        <f t="array" aca="1" ref="B2109" ca="1">IF(ROWS(القائمـــــــــة!$C$6:C2090)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(2085:2085))),"")</f>
        <v>عبد العزيز</v>
      </c>
      <c r="C2109" s="8" t="str">
        <f t="array" aca="1" ref="C2109" ca="1">IF(ROWS(القائمـــــــــة!$C$6:C2090)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(2085:2085))),"")</f>
        <v>منزل رقم 2231</v>
      </c>
      <c r="D2109" s="18" t="str">
        <f t="array" aca="1" ref="D2109" ca="1">IF(ROWS(القائمـــــــــة!$C$6:C2090)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(2085:2085))),"")</f>
        <v xml:space="preserve"> 12/07/33462 في</v>
      </c>
      <c r="E2109" s="17">
        <f t="array" aca="1" ref="E2109" ca="1">IF(ROWS(القائمـــــــــة!$C$6:C2090)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(2085:2085))),"")</f>
        <v>44313</v>
      </c>
    </row>
    <row r="2110" spans="1:5" ht="15.75">
      <c r="A2110" s="27">
        <f>IF(B2110="","",SUBTOTAL(3,$B$25:B2110))</f>
        <v>2086</v>
      </c>
      <c r="B2110" s="4" t="str">
        <f t="array" aca="1" ref="B2110" ca="1">IF(ROWS(القائمـــــــــة!$C$6:C2091)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(2086:2086))),"")</f>
        <v>عبد العزيز</v>
      </c>
      <c r="C2110" s="8" t="str">
        <f t="array" aca="1" ref="C2110" ca="1">IF(ROWS(القائمـــــــــة!$C$6:C2091)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(2086:2086))),"")</f>
        <v>منزل رقم 2232</v>
      </c>
      <c r="D2110" s="18" t="str">
        <f t="array" aca="1" ref="D2110" ca="1">IF(ROWS(القائمـــــــــة!$C$6:C2091)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(2086:2086))),"")</f>
        <v xml:space="preserve"> 12/07/33462 في</v>
      </c>
      <c r="E2110" s="17">
        <f t="array" aca="1" ref="E2110" ca="1">IF(ROWS(القائمـــــــــة!$C$6:C2091)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(2086:2086))),"")</f>
        <v>44314</v>
      </c>
    </row>
    <row r="2111" spans="1:5" ht="15.75">
      <c r="A2111" s="27">
        <f>IF(B2111="","",SUBTOTAL(3,$B$25:B2111))</f>
        <v>2087</v>
      </c>
      <c r="B2111" s="4" t="str">
        <f t="array" aca="1" ref="B2111" ca="1">IF(ROWS(القائمـــــــــة!$C$6:C2092)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(2087:2087))),"")</f>
        <v>عبد العزيز</v>
      </c>
      <c r="C2111" s="8" t="str">
        <f t="array" aca="1" ref="C2111" ca="1">IF(ROWS(القائمـــــــــة!$C$6:C2092)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(2087:2087))),"")</f>
        <v>منزل رقم 2233</v>
      </c>
      <c r="D2111" s="18" t="str">
        <f t="array" aca="1" ref="D2111" ca="1">IF(ROWS(القائمـــــــــة!$C$6:C2092)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(2087:2087))),"")</f>
        <v xml:space="preserve"> 12/07/33462 في</v>
      </c>
      <c r="E2111" s="17">
        <f t="array" aca="1" ref="E2111" ca="1">IF(ROWS(القائمـــــــــة!$C$6:C2092)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(2087:2087))),"")</f>
        <v>44315</v>
      </c>
    </row>
    <row r="2112" spans="1:5" ht="15.75">
      <c r="A2112" s="27">
        <f>IF(B2112="","",SUBTOTAL(3,$B$25:B2112))</f>
        <v>2088</v>
      </c>
      <c r="B2112" s="4" t="str">
        <f t="array" aca="1" ref="B2112" ca="1">IF(ROWS(القائمـــــــــة!$C$6:C2093)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(2088:2088))),"")</f>
        <v>عبد العزيز</v>
      </c>
      <c r="C2112" s="8" t="str">
        <f t="array" aca="1" ref="C2112" ca="1">IF(ROWS(القائمـــــــــة!$C$6:C2093)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(2088:2088))),"")</f>
        <v>منزل رقم 2234</v>
      </c>
      <c r="D2112" s="18" t="str">
        <f t="array" aca="1" ref="D2112" ca="1">IF(ROWS(القائمـــــــــة!$C$6:C2093)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(2088:2088))),"")</f>
        <v xml:space="preserve"> 12/07/33462 في</v>
      </c>
      <c r="E2112" s="17">
        <f t="array" aca="1" ref="E2112" ca="1">IF(ROWS(القائمـــــــــة!$C$6:C2093)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(2088:2088))),"")</f>
        <v>44316</v>
      </c>
    </row>
    <row r="2113" spans="1:5" ht="15.75">
      <c r="A2113" s="27">
        <f>IF(B2113="","",SUBTOTAL(3,$B$25:B2113))</f>
        <v>2089</v>
      </c>
      <c r="B2113" s="4" t="str">
        <f t="array" aca="1" ref="B2113" ca="1">IF(ROWS(القائمـــــــــة!$C$6:C2094)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(2089:2089))),"")</f>
        <v>عبد العزيز</v>
      </c>
      <c r="C2113" s="8" t="str">
        <f t="array" aca="1" ref="C2113" ca="1">IF(ROWS(القائمـــــــــة!$C$6:C2094)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(2089:2089))),"")</f>
        <v>منزل رقم 2235</v>
      </c>
      <c r="D2113" s="18" t="str">
        <f t="array" aca="1" ref="D2113" ca="1">IF(ROWS(القائمـــــــــة!$C$6:C2094)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(2089:2089))),"")</f>
        <v xml:space="preserve"> 12/07/33462 في</v>
      </c>
      <c r="E2113" s="17">
        <f t="array" aca="1" ref="E2113" ca="1">IF(ROWS(القائمـــــــــة!$C$6:C2094)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(2089:2089))),"")</f>
        <v>44317</v>
      </c>
    </row>
    <row r="2114" spans="1:5" ht="15.75">
      <c r="A2114" s="27">
        <f>IF(B2114="","",SUBTOTAL(3,$B$25:B2114))</f>
        <v>2090</v>
      </c>
      <c r="B2114" s="4" t="str">
        <f t="array" aca="1" ref="B2114" ca="1">IF(ROWS(القائمـــــــــة!$C$6:C2095)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(2090:2090))),"")</f>
        <v>عبد العزيز</v>
      </c>
      <c r="C2114" s="8" t="str">
        <f t="array" aca="1" ref="C2114" ca="1">IF(ROWS(القائمـــــــــة!$C$6:C2095)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(2090:2090))),"")</f>
        <v>منزل رقم 2236</v>
      </c>
      <c r="D2114" s="18" t="str">
        <f t="array" aca="1" ref="D2114" ca="1">IF(ROWS(القائمـــــــــة!$C$6:C2095)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(2090:2090))),"")</f>
        <v xml:space="preserve"> 12/07/33462 في</v>
      </c>
      <c r="E2114" s="17">
        <f t="array" aca="1" ref="E2114" ca="1">IF(ROWS(القائمـــــــــة!$C$6:C2095)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(2090:2090))),"")</f>
        <v>44318</v>
      </c>
    </row>
    <row r="2115" spans="1:5" ht="15.75">
      <c r="A2115" s="27">
        <f>IF(B2115="","",SUBTOTAL(3,$B$25:B2115))</f>
        <v>2091</v>
      </c>
      <c r="B2115" s="4" t="str">
        <f t="array" aca="1" ref="B2115" ca="1">IF(ROWS(القائمـــــــــة!$C$6:C2096)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(2091:2091))),"")</f>
        <v>عبد العزيز</v>
      </c>
      <c r="C2115" s="8" t="str">
        <f t="array" aca="1" ref="C2115" ca="1">IF(ROWS(القائمـــــــــة!$C$6:C2096)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(2091:2091))),"")</f>
        <v>منزل رقم 2237</v>
      </c>
      <c r="D2115" s="18" t="str">
        <f t="array" aca="1" ref="D2115" ca="1">IF(ROWS(القائمـــــــــة!$C$6:C2096)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(2091:2091))),"")</f>
        <v xml:space="preserve"> 12/07/33462 في</v>
      </c>
      <c r="E2115" s="17">
        <f t="array" aca="1" ref="E2115" ca="1">IF(ROWS(القائمـــــــــة!$C$6:C2096)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(2091:2091))),"")</f>
        <v>44319</v>
      </c>
    </row>
    <row r="2116" spans="1:5" ht="15.75">
      <c r="A2116" s="27">
        <f>IF(B2116="","",SUBTOTAL(3,$B$25:B2116))</f>
        <v>2092</v>
      </c>
      <c r="B2116" s="4" t="str">
        <f t="array" aca="1" ref="B2116" ca="1">IF(ROWS(القائمـــــــــة!$C$6:C2097)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(2092:2092))),"")</f>
        <v>عبد العزيز</v>
      </c>
      <c r="C2116" s="8" t="str">
        <f t="array" aca="1" ref="C2116" ca="1">IF(ROWS(القائمـــــــــة!$C$6:C2097)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(2092:2092))),"")</f>
        <v>منزل رقم 2238</v>
      </c>
      <c r="D2116" s="18" t="str">
        <f t="array" aca="1" ref="D2116" ca="1">IF(ROWS(القائمـــــــــة!$C$6:C2097)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(2092:2092))),"")</f>
        <v xml:space="preserve"> 12/07/33462 في</v>
      </c>
      <c r="E2116" s="17">
        <f t="array" aca="1" ref="E2116" ca="1">IF(ROWS(القائمـــــــــة!$C$6:C2097)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(2092:2092))),"")</f>
        <v>44320</v>
      </c>
    </row>
    <row r="2117" spans="1:5" ht="15.75">
      <c r="A2117" s="27">
        <f>IF(B2117="","",SUBTOTAL(3,$B$25:B2117))</f>
        <v>2093</v>
      </c>
      <c r="B2117" s="4" t="str">
        <f t="array" aca="1" ref="B2117" ca="1">IF(ROWS(القائمـــــــــة!$C$6:C2098)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(2093:2093))),"")</f>
        <v>عبد العزيز</v>
      </c>
      <c r="C2117" s="8" t="str">
        <f t="array" aca="1" ref="C2117" ca="1">IF(ROWS(القائمـــــــــة!$C$6:C2098)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(2093:2093))),"")</f>
        <v>منزل رقم 2239</v>
      </c>
      <c r="D2117" s="18" t="str">
        <f t="array" aca="1" ref="D2117" ca="1">IF(ROWS(القائمـــــــــة!$C$6:C2098)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(2093:2093))),"")</f>
        <v xml:space="preserve"> 12/07/33462 في</v>
      </c>
      <c r="E2117" s="17">
        <f t="array" aca="1" ref="E2117" ca="1">IF(ROWS(القائمـــــــــة!$C$6:C2098)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(2093:2093))),"")</f>
        <v>44321</v>
      </c>
    </row>
    <row r="2118" spans="1:5" ht="15.75">
      <c r="A2118" s="27">
        <f>IF(B2118="","",SUBTOTAL(3,$B$25:B2118))</f>
        <v>2094</v>
      </c>
      <c r="B2118" s="4" t="str">
        <f t="array" aca="1" ref="B2118" ca="1">IF(ROWS(القائمـــــــــة!$C$6:C2099)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(2094:2094))),"")</f>
        <v>عبد العزيز</v>
      </c>
      <c r="C2118" s="8" t="str">
        <f t="array" aca="1" ref="C2118" ca="1">IF(ROWS(القائمـــــــــة!$C$6:C2099)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(2094:2094))),"")</f>
        <v>منزل رقم 2240</v>
      </c>
      <c r="D2118" s="18" t="str">
        <f t="array" aca="1" ref="D2118" ca="1">IF(ROWS(القائمـــــــــة!$C$6:C2099)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(2094:2094))),"")</f>
        <v xml:space="preserve"> 12/07/33462 في</v>
      </c>
      <c r="E2118" s="17">
        <f t="array" aca="1" ref="E2118" ca="1">IF(ROWS(القائمـــــــــة!$C$6:C2099)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(2094:2094))),"")</f>
        <v>44322</v>
      </c>
    </row>
    <row r="2119" spans="1:5" ht="15.75">
      <c r="A2119" s="27">
        <f>IF(B2119="","",SUBTOTAL(3,$B$25:B2119))</f>
        <v>2095</v>
      </c>
      <c r="B2119" s="4" t="str">
        <f t="array" aca="1" ref="B2119" ca="1">IF(ROWS(القائمـــــــــة!$C$6:C2100)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(2095:2095))),"")</f>
        <v>عبد العزيز</v>
      </c>
      <c r="C2119" s="8" t="str">
        <f t="array" aca="1" ref="C2119" ca="1">IF(ROWS(القائمـــــــــة!$C$6:C2100)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(2095:2095))),"")</f>
        <v>منزل رقم 2241</v>
      </c>
      <c r="D2119" s="18" t="str">
        <f t="array" aca="1" ref="D2119" ca="1">IF(ROWS(القائمـــــــــة!$C$6:C2100)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(2095:2095))),"")</f>
        <v xml:space="preserve"> 12/07/33462 في</v>
      </c>
      <c r="E2119" s="17">
        <f t="array" aca="1" ref="E2119" ca="1">IF(ROWS(القائمـــــــــة!$C$6:C2100)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(2095:2095))),"")</f>
        <v>44323</v>
      </c>
    </row>
    <row r="2120" spans="1:5" ht="15.75">
      <c r="A2120" s="27">
        <f>IF(B2120="","",SUBTOTAL(3,$B$25:B2120))</f>
        <v>2096</v>
      </c>
      <c r="B2120" s="4" t="str">
        <f t="array" aca="1" ref="B2120" ca="1">IF(ROWS(القائمـــــــــة!$C$6:C2101)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(2096:2096))),"")</f>
        <v>عبد العزيز</v>
      </c>
      <c r="C2120" s="8" t="str">
        <f t="array" aca="1" ref="C2120" ca="1">IF(ROWS(القائمـــــــــة!$C$6:C2101)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(2096:2096))),"")</f>
        <v>منزل رقم 2242</v>
      </c>
      <c r="D2120" s="18" t="str">
        <f t="array" aca="1" ref="D2120" ca="1">IF(ROWS(القائمـــــــــة!$C$6:C2101)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(2096:2096))),"")</f>
        <v xml:space="preserve"> 12/07/33462 في</v>
      </c>
      <c r="E2120" s="17">
        <f t="array" aca="1" ref="E2120" ca="1">IF(ROWS(القائمـــــــــة!$C$6:C2101)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(2096:2096))),"")</f>
        <v>44324</v>
      </c>
    </row>
    <row r="2121" spans="1:5" ht="15.75">
      <c r="A2121" s="27">
        <f>IF(B2121="","",SUBTOTAL(3,$B$25:B2121))</f>
        <v>2097</v>
      </c>
      <c r="B2121" s="4" t="str">
        <f t="array" aca="1" ref="B2121" ca="1">IF(ROWS(القائمـــــــــة!$C$6:C2102)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(2097:2097))),"")</f>
        <v>عبد العزيز</v>
      </c>
      <c r="C2121" s="8" t="str">
        <f t="array" aca="1" ref="C2121" ca="1">IF(ROWS(القائمـــــــــة!$C$6:C2102)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(2097:2097))),"")</f>
        <v>منزل رقم 2243</v>
      </c>
      <c r="D2121" s="18" t="str">
        <f t="array" aca="1" ref="D2121" ca="1">IF(ROWS(القائمـــــــــة!$C$6:C2102)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(2097:2097))),"")</f>
        <v xml:space="preserve"> 12/07/33462 في</v>
      </c>
      <c r="E2121" s="17">
        <f t="array" aca="1" ref="E2121" ca="1">IF(ROWS(القائمـــــــــة!$C$6:C2102)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(2097:2097))),"")</f>
        <v>44325</v>
      </c>
    </row>
    <row r="2122" spans="1:5" ht="15.75">
      <c r="A2122" s="27">
        <f>IF(B2122="","",SUBTOTAL(3,$B$25:B2122))</f>
        <v>2098</v>
      </c>
      <c r="B2122" s="4" t="str">
        <f t="array" aca="1" ref="B2122" ca="1">IF(ROWS(القائمـــــــــة!$C$6:C2103)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(2098:2098))),"")</f>
        <v>عبد العزيز</v>
      </c>
      <c r="C2122" s="8" t="str">
        <f t="array" aca="1" ref="C2122" ca="1">IF(ROWS(القائمـــــــــة!$C$6:C2103)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(2098:2098))),"")</f>
        <v>منزل رقم 2244</v>
      </c>
      <c r="D2122" s="18" t="str">
        <f t="array" aca="1" ref="D2122" ca="1">IF(ROWS(القائمـــــــــة!$C$6:C2103)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(2098:2098))),"")</f>
        <v xml:space="preserve"> 12/07/33462 في</v>
      </c>
      <c r="E2122" s="17">
        <f t="array" aca="1" ref="E2122" ca="1">IF(ROWS(القائمـــــــــة!$C$6:C2103)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(2098:2098))),"")</f>
        <v>44326</v>
      </c>
    </row>
    <row r="2123" spans="1:5" ht="15.75">
      <c r="A2123" s="27">
        <f>IF(B2123="","",SUBTOTAL(3,$B$25:B2123))</f>
        <v>2099</v>
      </c>
      <c r="B2123" s="4" t="str">
        <f t="array" aca="1" ref="B2123" ca="1">IF(ROWS(القائمـــــــــة!$C$6:C2104)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(2099:2099))),"")</f>
        <v>عبد العزيز</v>
      </c>
      <c r="C2123" s="8" t="str">
        <f t="array" aca="1" ref="C2123" ca="1">IF(ROWS(القائمـــــــــة!$C$6:C2104)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(2099:2099))),"")</f>
        <v>منزل رقم 2245</v>
      </c>
      <c r="D2123" s="18" t="str">
        <f t="array" aca="1" ref="D2123" ca="1">IF(ROWS(القائمـــــــــة!$C$6:C2104)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(2099:2099))),"")</f>
        <v xml:space="preserve"> 12/07/33462 في</v>
      </c>
      <c r="E2123" s="17">
        <f t="array" aca="1" ref="E2123" ca="1">IF(ROWS(القائمـــــــــة!$C$6:C2104)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(2099:2099))),"")</f>
        <v>44327</v>
      </c>
    </row>
    <row r="2124" spans="1:5" ht="15.75">
      <c r="A2124" s="27">
        <f>IF(B2124="","",SUBTOTAL(3,$B$25:B2124))</f>
        <v>2100</v>
      </c>
      <c r="B2124" s="4" t="str">
        <f t="array" aca="1" ref="B2124" ca="1">IF(ROWS(القائمـــــــــة!$C$6:C2105)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(2100:2100))),"")</f>
        <v>عبد العزيز</v>
      </c>
      <c r="C2124" s="8" t="str">
        <f t="array" aca="1" ref="C2124" ca="1">IF(ROWS(القائمـــــــــة!$C$6:C2105)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(2100:2100))),"")</f>
        <v>منزل رقم 2246</v>
      </c>
      <c r="D2124" s="18" t="str">
        <f t="array" aca="1" ref="D2124" ca="1">IF(ROWS(القائمـــــــــة!$C$6:C2105)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(2100:2100))),"")</f>
        <v xml:space="preserve"> 12/07/33462 في</v>
      </c>
      <c r="E2124" s="17">
        <f t="array" aca="1" ref="E2124" ca="1">IF(ROWS(القائمـــــــــة!$C$6:C2105)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(2100:2100))),"")</f>
        <v>44328</v>
      </c>
    </row>
    <row r="2125" spans="1:5" ht="15.75">
      <c r="A2125" s="27">
        <f>IF(B2125="","",SUBTOTAL(3,$B$25:B2125))</f>
        <v>2101</v>
      </c>
      <c r="B2125" s="4" t="str">
        <f t="array" aca="1" ref="B2125" ca="1">IF(ROWS(القائمـــــــــة!$C$6:C2106)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(2101:2101))),"")</f>
        <v>عبد العزيز</v>
      </c>
      <c r="C2125" s="8" t="str">
        <f t="array" aca="1" ref="C2125" ca="1">IF(ROWS(القائمـــــــــة!$C$6:C2106)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(2101:2101))),"")</f>
        <v>منزل رقم 2247</v>
      </c>
      <c r="D2125" s="18" t="str">
        <f t="array" aca="1" ref="D2125" ca="1">IF(ROWS(القائمـــــــــة!$C$6:C2106)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(2101:2101))),"")</f>
        <v xml:space="preserve"> 12/07/33462 في</v>
      </c>
      <c r="E2125" s="17">
        <f t="array" aca="1" ref="E2125" ca="1">IF(ROWS(القائمـــــــــة!$C$6:C2106)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(2101:2101))),"")</f>
        <v>44329</v>
      </c>
    </row>
    <row r="2126" spans="1:5" ht="15.75">
      <c r="A2126" s="27">
        <f>IF(B2126="","",SUBTOTAL(3,$B$25:B2126))</f>
        <v>2102</v>
      </c>
      <c r="B2126" s="4" t="str">
        <f t="array" aca="1" ref="B2126" ca="1">IF(ROWS(القائمـــــــــة!$C$6:C2107)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(2102:2102))),"")</f>
        <v>عبد العزيز</v>
      </c>
      <c r="C2126" s="8" t="str">
        <f t="array" aca="1" ref="C2126" ca="1">IF(ROWS(القائمـــــــــة!$C$6:C2107)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(2102:2102))),"")</f>
        <v>منزل رقم 2248</v>
      </c>
      <c r="D2126" s="18" t="str">
        <f t="array" aca="1" ref="D2126" ca="1">IF(ROWS(القائمـــــــــة!$C$6:C2107)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(2102:2102))),"")</f>
        <v xml:space="preserve"> 12/07/33462 في</v>
      </c>
      <c r="E2126" s="17">
        <f t="array" aca="1" ref="E2126" ca="1">IF(ROWS(القائمـــــــــة!$C$6:C2107)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(2102:2102))),"")</f>
        <v>44330</v>
      </c>
    </row>
    <row r="2127" spans="1:5" ht="15.75">
      <c r="A2127" s="27">
        <f>IF(B2127="","",SUBTOTAL(3,$B$25:B2127))</f>
        <v>2103</v>
      </c>
      <c r="B2127" s="4" t="str">
        <f t="array" aca="1" ref="B2127" ca="1">IF(ROWS(القائمـــــــــة!$C$6:C2108)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(2103:2103))),"")</f>
        <v>عبد العزيز</v>
      </c>
      <c r="C2127" s="8" t="str">
        <f t="array" aca="1" ref="C2127" ca="1">IF(ROWS(القائمـــــــــة!$C$6:C2108)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(2103:2103))),"")</f>
        <v>منزل رقم 2249</v>
      </c>
      <c r="D2127" s="18" t="str">
        <f t="array" aca="1" ref="D2127" ca="1">IF(ROWS(القائمـــــــــة!$C$6:C2108)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(2103:2103))),"")</f>
        <v xml:space="preserve"> 12/07/33462 في</v>
      </c>
      <c r="E2127" s="17">
        <f t="array" aca="1" ref="E2127" ca="1">IF(ROWS(القائمـــــــــة!$C$6:C2108)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(2103:2103))),"")</f>
        <v>44331</v>
      </c>
    </row>
    <row r="2128" spans="1:5" ht="15.75">
      <c r="A2128" s="27">
        <f>IF(B2128="","",SUBTOTAL(3,$B$25:B2128))</f>
        <v>2104</v>
      </c>
      <c r="B2128" s="4" t="str">
        <f t="array" aca="1" ref="B2128" ca="1">IF(ROWS(القائمـــــــــة!$C$6:C2109)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(2104:2104))),"")</f>
        <v>عبد العزيز</v>
      </c>
      <c r="C2128" s="8" t="str">
        <f t="array" aca="1" ref="C2128" ca="1">IF(ROWS(القائمـــــــــة!$C$6:C2109)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(2104:2104))),"")</f>
        <v>منزل رقم 2250</v>
      </c>
      <c r="D2128" s="18" t="str">
        <f t="array" aca="1" ref="D2128" ca="1">IF(ROWS(القائمـــــــــة!$C$6:C2109)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(2104:2104))),"")</f>
        <v xml:space="preserve"> 12/07/33462 في</v>
      </c>
      <c r="E2128" s="17">
        <f t="array" aca="1" ref="E2128" ca="1">IF(ROWS(القائمـــــــــة!$C$6:C2109)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(2104:2104))),"")</f>
        <v>44332</v>
      </c>
    </row>
    <row r="2129" spans="1:5" ht="15.75">
      <c r="A2129" s="27">
        <f>IF(B2129="","",SUBTOTAL(3,$B$25:B2129))</f>
        <v>2105</v>
      </c>
      <c r="B2129" s="4" t="str">
        <f t="array" aca="1" ref="B2129" ca="1">IF(ROWS(القائمـــــــــة!$C$6:C2110)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(2105:2105))),"")</f>
        <v>عبد العزيز</v>
      </c>
      <c r="C2129" s="8" t="str">
        <f t="array" aca="1" ref="C2129" ca="1">IF(ROWS(القائمـــــــــة!$C$6:C2110)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(2105:2105))),"")</f>
        <v>منزل رقم 2251</v>
      </c>
      <c r="D2129" s="18" t="str">
        <f t="array" aca="1" ref="D2129" ca="1">IF(ROWS(القائمـــــــــة!$C$6:C2110)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(2105:2105))),"")</f>
        <v xml:space="preserve"> 12/07/33462 في</v>
      </c>
      <c r="E2129" s="17">
        <f t="array" aca="1" ref="E2129" ca="1">IF(ROWS(القائمـــــــــة!$C$6:C2110)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(2105:2105))),"")</f>
        <v>44333</v>
      </c>
    </row>
    <row r="2130" spans="1:5" ht="15.75">
      <c r="A2130" s="27">
        <f>IF(B2130="","",SUBTOTAL(3,$B$25:B2130))</f>
        <v>2106</v>
      </c>
      <c r="B2130" s="4" t="str">
        <f t="array" aca="1" ref="B2130" ca="1">IF(ROWS(القائمـــــــــة!$C$6:C2111)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(2106:2106))),"")</f>
        <v>عبد العزيز</v>
      </c>
      <c r="C2130" s="8" t="str">
        <f t="array" aca="1" ref="C2130" ca="1">IF(ROWS(القائمـــــــــة!$C$6:C2111)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(2106:2106))),"")</f>
        <v>منزل رقم 2252</v>
      </c>
      <c r="D2130" s="18" t="str">
        <f t="array" aca="1" ref="D2130" ca="1">IF(ROWS(القائمـــــــــة!$C$6:C2111)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(2106:2106))),"")</f>
        <v xml:space="preserve"> 12/07/33462 في</v>
      </c>
      <c r="E2130" s="17">
        <f t="array" aca="1" ref="E2130" ca="1">IF(ROWS(القائمـــــــــة!$C$6:C2111)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(2106:2106))),"")</f>
        <v>44334</v>
      </c>
    </row>
    <row r="2131" spans="1:5" ht="15.75">
      <c r="A2131" s="27">
        <f>IF(B2131="","",SUBTOTAL(3,$B$25:B2131))</f>
        <v>2107</v>
      </c>
      <c r="B2131" s="4" t="str">
        <f t="array" aca="1" ref="B2131" ca="1">IF(ROWS(القائمـــــــــة!$C$6:C2112)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(2107:2107))),"")</f>
        <v>عبد العزيز</v>
      </c>
      <c r="C2131" s="8" t="str">
        <f t="array" aca="1" ref="C2131" ca="1">IF(ROWS(القائمـــــــــة!$C$6:C2112)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(2107:2107))),"")</f>
        <v>منزل رقم 2253</v>
      </c>
      <c r="D2131" s="18" t="str">
        <f t="array" aca="1" ref="D2131" ca="1">IF(ROWS(القائمـــــــــة!$C$6:C2112)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(2107:2107))),"")</f>
        <v xml:space="preserve"> 12/07/33462 في</v>
      </c>
      <c r="E2131" s="17">
        <f t="array" aca="1" ref="E2131" ca="1">IF(ROWS(القائمـــــــــة!$C$6:C2112)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(2107:2107))),"")</f>
        <v>44335</v>
      </c>
    </row>
    <row r="2132" spans="1:5" ht="15.75">
      <c r="A2132" s="27">
        <f>IF(B2132="","",SUBTOTAL(3,$B$25:B2132))</f>
        <v>2108</v>
      </c>
      <c r="B2132" s="4" t="str">
        <f t="array" aca="1" ref="B2132" ca="1">IF(ROWS(القائمـــــــــة!$C$6:C2113)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(2108:2108))),"")</f>
        <v>عبد العزيز</v>
      </c>
      <c r="C2132" s="8" t="str">
        <f t="array" aca="1" ref="C2132" ca="1">IF(ROWS(القائمـــــــــة!$C$6:C2113)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(2108:2108))),"")</f>
        <v>منزل رقم 2254</v>
      </c>
      <c r="D2132" s="18" t="str">
        <f t="array" aca="1" ref="D2132" ca="1">IF(ROWS(القائمـــــــــة!$C$6:C2113)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(2108:2108))),"")</f>
        <v xml:space="preserve"> 12/07/33462 في</v>
      </c>
      <c r="E2132" s="17">
        <f t="array" aca="1" ref="E2132" ca="1">IF(ROWS(القائمـــــــــة!$C$6:C2113)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(2108:2108))),"")</f>
        <v>44336</v>
      </c>
    </row>
    <row r="2133" spans="1:5" ht="15.75">
      <c r="A2133" s="27">
        <f>IF(B2133="","",SUBTOTAL(3,$B$25:B2133))</f>
        <v>2109</v>
      </c>
      <c r="B2133" s="4" t="str">
        <f t="array" aca="1" ref="B2133" ca="1">IF(ROWS(القائمـــــــــة!$C$6:C2114)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(2109:2109))),"")</f>
        <v>عبد العزيز</v>
      </c>
      <c r="C2133" s="8" t="str">
        <f t="array" aca="1" ref="C2133" ca="1">IF(ROWS(القائمـــــــــة!$C$6:C2114)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(2109:2109))),"")</f>
        <v>منزل رقم 2255</v>
      </c>
      <c r="D2133" s="18" t="str">
        <f t="array" aca="1" ref="D2133" ca="1">IF(ROWS(القائمـــــــــة!$C$6:C2114)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(2109:2109))),"")</f>
        <v xml:space="preserve"> 12/07/33462 في</v>
      </c>
      <c r="E2133" s="17">
        <f t="array" aca="1" ref="E2133" ca="1">IF(ROWS(القائمـــــــــة!$C$6:C2114)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(2109:2109))),"")</f>
        <v>44337</v>
      </c>
    </row>
    <row r="2134" spans="1:5" ht="15.75">
      <c r="A2134" s="27">
        <f>IF(B2134="","",SUBTOTAL(3,$B$25:B2134))</f>
        <v>2110</v>
      </c>
      <c r="B2134" s="4" t="str">
        <f t="array" aca="1" ref="B2134" ca="1">IF(ROWS(القائمـــــــــة!$C$6:C2115)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(2110:2110))),"")</f>
        <v>عبد العزيز</v>
      </c>
      <c r="C2134" s="8" t="str">
        <f t="array" aca="1" ref="C2134" ca="1">IF(ROWS(القائمـــــــــة!$C$6:C2115)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(2110:2110))),"")</f>
        <v>منزل رقم 2256</v>
      </c>
      <c r="D2134" s="18" t="str">
        <f t="array" aca="1" ref="D2134" ca="1">IF(ROWS(القائمـــــــــة!$C$6:C2115)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(2110:2110))),"")</f>
        <v xml:space="preserve"> 12/07/33462 في</v>
      </c>
      <c r="E2134" s="17">
        <f t="array" aca="1" ref="E2134" ca="1">IF(ROWS(القائمـــــــــة!$C$6:C2115)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(2110:2110))),"")</f>
        <v>44338</v>
      </c>
    </row>
    <row r="2135" spans="1:5" ht="15.75">
      <c r="A2135" s="27">
        <f>IF(B2135="","",SUBTOTAL(3,$B$25:B2135))</f>
        <v>2111</v>
      </c>
      <c r="B2135" s="4" t="str">
        <f t="array" aca="1" ref="B2135" ca="1">IF(ROWS(القائمـــــــــة!$C$6:C2116)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(2111:2111))),"")</f>
        <v>عبد العزيز</v>
      </c>
      <c r="C2135" s="8" t="str">
        <f t="array" aca="1" ref="C2135" ca="1">IF(ROWS(القائمـــــــــة!$C$6:C2116)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(2111:2111))),"")</f>
        <v>منزل رقم 2257</v>
      </c>
      <c r="D2135" s="18" t="str">
        <f t="array" aca="1" ref="D2135" ca="1">IF(ROWS(القائمـــــــــة!$C$6:C2116)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(2111:2111))),"")</f>
        <v xml:space="preserve"> 12/07/33462 في</v>
      </c>
      <c r="E2135" s="17">
        <f t="array" aca="1" ref="E2135" ca="1">IF(ROWS(القائمـــــــــة!$C$6:C2116)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(2111:2111))),"")</f>
        <v>44339</v>
      </c>
    </row>
    <row r="2136" spans="1:5" ht="15.75">
      <c r="A2136" s="27">
        <f>IF(B2136="","",SUBTOTAL(3,$B$25:B2136))</f>
        <v>2112</v>
      </c>
      <c r="B2136" s="4" t="str">
        <f t="array" aca="1" ref="B2136" ca="1">IF(ROWS(القائمـــــــــة!$C$6:C2117)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(2112:2112))),"")</f>
        <v>عبد العزيز</v>
      </c>
      <c r="C2136" s="8" t="str">
        <f t="array" aca="1" ref="C2136" ca="1">IF(ROWS(القائمـــــــــة!$C$6:C2117)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(2112:2112))),"")</f>
        <v>منزل رقم 2258</v>
      </c>
      <c r="D2136" s="18" t="str">
        <f t="array" aca="1" ref="D2136" ca="1">IF(ROWS(القائمـــــــــة!$C$6:C2117)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(2112:2112))),"")</f>
        <v xml:space="preserve"> 12/07/33462 في</v>
      </c>
      <c r="E2136" s="17">
        <f t="array" aca="1" ref="E2136" ca="1">IF(ROWS(القائمـــــــــة!$C$6:C2117)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(2112:2112))),"")</f>
        <v>44340</v>
      </c>
    </row>
    <row r="2137" spans="1:5" ht="15.75">
      <c r="A2137" s="27">
        <f>IF(B2137="","",SUBTOTAL(3,$B$25:B2137))</f>
        <v>2113</v>
      </c>
      <c r="B2137" s="4" t="str">
        <f t="array" aca="1" ref="B2137" ca="1">IF(ROWS(القائمـــــــــة!$C$6:C2118)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(2113:2113))),"")</f>
        <v>عبد العزيز</v>
      </c>
      <c r="C2137" s="8" t="str">
        <f t="array" aca="1" ref="C2137" ca="1">IF(ROWS(القائمـــــــــة!$C$6:C2118)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(2113:2113))),"")</f>
        <v>منزل رقم 2259</v>
      </c>
      <c r="D2137" s="18" t="str">
        <f t="array" aca="1" ref="D2137" ca="1">IF(ROWS(القائمـــــــــة!$C$6:C2118)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(2113:2113))),"")</f>
        <v xml:space="preserve"> 12/07/33462 في</v>
      </c>
      <c r="E2137" s="17">
        <f t="array" aca="1" ref="E2137" ca="1">IF(ROWS(القائمـــــــــة!$C$6:C2118)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(2113:2113))),"")</f>
        <v>44341</v>
      </c>
    </row>
    <row r="2138" spans="1:5" ht="15.75">
      <c r="A2138" s="27">
        <f>IF(B2138="","",SUBTOTAL(3,$B$25:B2138))</f>
        <v>2114</v>
      </c>
      <c r="B2138" s="4" t="str">
        <f t="array" aca="1" ref="B2138" ca="1">IF(ROWS(القائمـــــــــة!$C$6:C2119)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(2114:2114))),"")</f>
        <v>عبد العزيز</v>
      </c>
      <c r="C2138" s="8" t="str">
        <f t="array" aca="1" ref="C2138" ca="1">IF(ROWS(القائمـــــــــة!$C$6:C2119)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(2114:2114))),"")</f>
        <v>منزل رقم 2260</v>
      </c>
      <c r="D2138" s="18" t="str">
        <f t="array" aca="1" ref="D2138" ca="1">IF(ROWS(القائمـــــــــة!$C$6:C2119)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(2114:2114))),"")</f>
        <v xml:space="preserve"> 12/07/33462 في</v>
      </c>
      <c r="E2138" s="17">
        <f t="array" aca="1" ref="E2138" ca="1">IF(ROWS(القائمـــــــــة!$C$6:C2119)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(2114:2114))),"")</f>
        <v>44342</v>
      </c>
    </row>
    <row r="2139" spans="1:5" ht="15.75">
      <c r="A2139" s="27">
        <f>IF(B2139="","",SUBTOTAL(3,$B$25:B2139))</f>
        <v>2115</v>
      </c>
      <c r="B2139" s="4" t="str">
        <f t="array" aca="1" ref="B2139" ca="1">IF(ROWS(القائمـــــــــة!$C$6:C2120)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(2115:2115))),"")</f>
        <v>عبد العزيز</v>
      </c>
      <c r="C2139" s="8" t="str">
        <f t="array" aca="1" ref="C2139" ca="1">IF(ROWS(القائمـــــــــة!$C$6:C2120)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(2115:2115))),"")</f>
        <v>منزل رقم 2261</v>
      </c>
      <c r="D2139" s="18" t="str">
        <f t="array" aca="1" ref="D2139" ca="1">IF(ROWS(القائمـــــــــة!$C$6:C2120)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(2115:2115))),"")</f>
        <v xml:space="preserve"> 12/07/33462 في</v>
      </c>
      <c r="E2139" s="17">
        <f t="array" aca="1" ref="E2139" ca="1">IF(ROWS(القائمـــــــــة!$C$6:C2120)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(2115:2115))),"")</f>
        <v>44343</v>
      </c>
    </row>
    <row r="2140" spans="1:5" ht="15.75">
      <c r="A2140" s="27">
        <f>IF(B2140="","",SUBTOTAL(3,$B$25:B2140))</f>
        <v>2116</v>
      </c>
      <c r="B2140" s="4" t="str">
        <f t="array" aca="1" ref="B2140" ca="1">IF(ROWS(القائمـــــــــة!$C$6:C2121)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(2116:2116))),"")</f>
        <v>عبد العزيز</v>
      </c>
      <c r="C2140" s="8" t="str">
        <f t="array" aca="1" ref="C2140" ca="1">IF(ROWS(القائمـــــــــة!$C$6:C2121)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(2116:2116))),"")</f>
        <v>منزل رقم 2262</v>
      </c>
      <c r="D2140" s="18" t="str">
        <f t="array" aca="1" ref="D2140" ca="1">IF(ROWS(القائمـــــــــة!$C$6:C2121)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(2116:2116))),"")</f>
        <v xml:space="preserve"> 12/07/33462 في</v>
      </c>
      <c r="E2140" s="17">
        <f t="array" aca="1" ref="E2140" ca="1">IF(ROWS(القائمـــــــــة!$C$6:C2121)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(2116:2116))),"")</f>
        <v>44344</v>
      </c>
    </row>
    <row r="2141" spans="1:5" ht="15.75">
      <c r="A2141" s="27">
        <f>IF(B2141="","",SUBTOTAL(3,$B$25:B2141))</f>
        <v>2117</v>
      </c>
      <c r="B2141" s="4" t="str">
        <f t="array" aca="1" ref="B2141" ca="1">IF(ROWS(القائمـــــــــة!$C$6:C2122)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(2117:2117))),"")</f>
        <v>عبد العزيز</v>
      </c>
      <c r="C2141" s="8" t="str">
        <f t="array" aca="1" ref="C2141" ca="1">IF(ROWS(القائمـــــــــة!$C$6:C2122)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(2117:2117))),"")</f>
        <v>منزل رقم 2263</v>
      </c>
      <c r="D2141" s="18" t="str">
        <f t="array" aca="1" ref="D2141" ca="1">IF(ROWS(القائمـــــــــة!$C$6:C2122)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(2117:2117))),"")</f>
        <v xml:space="preserve"> 12/07/33462 في</v>
      </c>
      <c r="E2141" s="17">
        <f t="array" aca="1" ref="E2141" ca="1">IF(ROWS(القائمـــــــــة!$C$6:C2122)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(2117:2117))),"")</f>
        <v>44345</v>
      </c>
    </row>
    <row r="2142" spans="1:5" ht="15.75">
      <c r="A2142" s="27">
        <f>IF(B2142="","",SUBTOTAL(3,$B$25:B2142))</f>
        <v>2118</v>
      </c>
      <c r="B2142" s="4" t="str">
        <f t="array" aca="1" ref="B2142" ca="1">IF(ROWS(القائمـــــــــة!$C$6:C2123)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(2118:2118))),"")</f>
        <v>عبد العزيز</v>
      </c>
      <c r="C2142" s="8" t="str">
        <f t="array" aca="1" ref="C2142" ca="1">IF(ROWS(القائمـــــــــة!$C$6:C2123)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(2118:2118))),"")</f>
        <v>منزل رقم 2264</v>
      </c>
      <c r="D2142" s="18" t="str">
        <f t="array" aca="1" ref="D2142" ca="1">IF(ROWS(القائمـــــــــة!$C$6:C2123)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(2118:2118))),"")</f>
        <v xml:space="preserve"> 12/07/33462 في</v>
      </c>
      <c r="E2142" s="17">
        <f t="array" aca="1" ref="E2142" ca="1">IF(ROWS(القائمـــــــــة!$C$6:C2123)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(2118:2118))),"")</f>
        <v>44346</v>
      </c>
    </row>
    <row r="2143" spans="1:5" ht="15.75">
      <c r="A2143" s="27">
        <f>IF(B2143="","",SUBTOTAL(3,$B$25:B2143))</f>
        <v>2119</v>
      </c>
      <c r="B2143" s="4" t="str">
        <f t="array" aca="1" ref="B2143" ca="1">IF(ROWS(القائمـــــــــة!$C$6:C2124)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(2119:2119))),"")</f>
        <v>عبد العزيز</v>
      </c>
      <c r="C2143" s="8" t="str">
        <f t="array" aca="1" ref="C2143" ca="1">IF(ROWS(القائمـــــــــة!$C$6:C2124)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(2119:2119))),"")</f>
        <v>منزل رقم 2265</v>
      </c>
      <c r="D2143" s="18" t="str">
        <f t="array" aca="1" ref="D2143" ca="1">IF(ROWS(القائمـــــــــة!$C$6:C2124)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(2119:2119))),"")</f>
        <v xml:space="preserve"> 12/07/33462 في</v>
      </c>
      <c r="E2143" s="17">
        <f t="array" aca="1" ref="E2143" ca="1">IF(ROWS(القائمـــــــــة!$C$6:C2124)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(2119:2119))),"")</f>
        <v>44347</v>
      </c>
    </row>
    <row r="2144" spans="1:5" ht="15.75">
      <c r="A2144" s="27">
        <f>IF(B2144="","",SUBTOTAL(3,$B$25:B2144))</f>
        <v>2120</v>
      </c>
      <c r="B2144" s="4" t="str">
        <f t="array" aca="1" ref="B2144" ca="1">IF(ROWS(القائمـــــــــة!$C$6:C2125)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(2120:2120))),"")</f>
        <v>عبد العزيز</v>
      </c>
      <c r="C2144" s="8" t="str">
        <f t="array" aca="1" ref="C2144" ca="1">IF(ROWS(القائمـــــــــة!$C$6:C2125)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(2120:2120))),"")</f>
        <v>منزل رقم 2266</v>
      </c>
      <c r="D2144" s="18" t="str">
        <f t="array" aca="1" ref="D2144" ca="1">IF(ROWS(القائمـــــــــة!$C$6:C2125)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(2120:2120))),"")</f>
        <v xml:space="preserve"> 12/07/33462 في</v>
      </c>
      <c r="E2144" s="17">
        <f t="array" aca="1" ref="E2144" ca="1">IF(ROWS(القائمـــــــــة!$C$6:C2125)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(2120:2120))),"")</f>
        <v>44348</v>
      </c>
    </row>
    <row r="2145" spans="1:5" ht="15.75">
      <c r="A2145" s="27">
        <f>IF(B2145="","",SUBTOTAL(3,$B$25:B2145))</f>
        <v>2121</v>
      </c>
      <c r="B2145" s="4" t="str">
        <f t="array" aca="1" ref="B2145" ca="1">IF(ROWS(القائمـــــــــة!$C$6:C2126)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(2121:2121))),"")</f>
        <v>عبد العزيز</v>
      </c>
      <c r="C2145" s="8" t="str">
        <f t="array" aca="1" ref="C2145" ca="1">IF(ROWS(القائمـــــــــة!$C$6:C2126)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(2121:2121))),"")</f>
        <v>منزل رقم 2267</v>
      </c>
      <c r="D2145" s="18" t="str">
        <f t="array" aca="1" ref="D2145" ca="1">IF(ROWS(القائمـــــــــة!$C$6:C2126)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(2121:2121))),"")</f>
        <v xml:space="preserve"> 12/07/33462 في</v>
      </c>
      <c r="E2145" s="17">
        <f t="array" aca="1" ref="E2145" ca="1">IF(ROWS(القائمـــــــــة!$C$6:C2126)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(2121:2121))),"")</f>
        <v>44349</v>
      </c>
    </row>
    <row r="2146" spans="1:5" ht="15.75">
      <c r="A2146" s="27">
        <f>IF(B2146="","",SUBTOTAL(3,$B$25:B2146))</f>
        <v>2122</v>
      </c>
      <c r="B2146" s="4" t="str">
        <f t="array" aca="1" ref="B2146" ca="1">IF(ROWS(القائمـــــــــة!$C$6:C2127)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(2122:2122))),"")</f>
        <v>عبد العزيز</v>
      </c>
      <c r="C2146" s="8" t="str">
        <f t="array" aca="1" ref="C2146" ca="1">IF(ROWS(القائمـــــــــة!$C$6:C2127)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(2122:2122))),"")</f>
        <v>منزل رقم 2268</v>
      </c>
      <c r="D2146" s="18" t="str">
        <f t="array" aca="1" ref="D2146" ca="1">IF(ROWS(القائمـــــــــة!$C$6:C2127)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(2122:2122))),"")</f>
        <v xml:space="preserve"> 12/07/33462 في</v>
      </c>
      <c r="E2146" s="17">
        <f t="array" aca="1" ref="E2146" ca="1">IF(ROWS(القائمـــــــــة!$C$6:C2127)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(2122:2122))),"")</f>
        <v>44350</v>
      </c>
    </row>
    <row r="2147" spans="1:5" ht="15.75">
      <c r="A2147" s="27">
        <f>IF(B2147="","",SUBTOTAL(3,$B$25:B2147))</f>
        <v>2123</v>
      </c>
      <c r="B2147" s="4" t="str">
        <f t="array" aca="1" ref="B2147" ca="1">IF(ROWS(القائمـــــــــة!$C$6:C2128)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(2123:2123))),"")</f>
        <v>عبد العزيز</v>
      </c>
      <c r="C2147" s="8" t="str">
        <f t="array" aca="1" ref="C2147" ca="1">IF(ROWS(القائمـــــــــة!$C$6:C2128)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(2123:2123))),"")</f>
        <v>منزل رقم 2269</v>
      </c>
      <c r="D2147" s="18" t="str">
        <f t="array" aca="1" ref="D2147" ca="1">IF(ROWS(القائمـــــــــة!$C$6:C2128)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(2123:2123))),"")</f>
        <v xml:space="preserve"> 12/07/33462 في</v>
      </c>
      <c r="E2147" s="17">
        <f t="array" aca="1" ref="E2147" ca="1">IF(ROWS(القائمـــــــــة!$C$6:C2128)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(2123:2123))),"")</f>
        <v>44351</v>
      </c>
    </row>
    <row r="2148" spans="1:5" ht="15.75">
      <c r="A2148" s="27">
        <f>IF(B2148="","",SUBTOTAL(3,$B$25:B2148))</f>
        <v>2124</v>
      </c>
      <c r="B2148" s="4" t="str">
        <f t="array" aca="1" ref="B2148" ca="1">IF(ROWS(القائمـــــــــة!$C$6:C2129)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(2124:2124))),"")</f>
        <v>عبد العزيز</v>
      </c>
      <c r="C2148" s="8" t="str">
        <f t="array" aca="1" ref="C2148" ca="1">IF(ROWS(القائمـــــــــة!$C$6:C2129)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(2124:2124))),"")</f>
        <v>منزل رقم 2270</v>
      </c>
      <c r="D2148" s="18" t="str">
        <f t="array" aca="1" ref="D2148" ca="1">IF(ROWS(القائمـــــــــة!$C$6:C2129)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(2124:2124))),"")</f>
        <v xml:space="preserve"> 12/07/33462 في</v>
      </c>
      <c r="E2148" s="17">
        <f t="array" aca="1" ref="E2148" ca="1">IF(ROWS(القائمـــــــــة!$C$6:C2129)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(2124:2124))),"")</f>
        <v>44352</v>
      </c>
    </row>
    <row r="2149" spans="1:5" ht="15.75">
      <c r="A2149" s="27">
        <f>IF(B2149="","",SUBTOTAL(3,$B$25:B2149))</f>
        <v>2125</v>
      </c>
      <c r="B2149" s="4" t="str">
        <f t="array" aca="1" ref="B2149" ca="1">IF(ROWS(القائمـــــــــة!$C$6:C2130)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(2125:2125))),"")</f>
        <v>عبد العزيز</v>
      </c>
      <c r="C2149" s="8" t="str">
        <f t="array" aca="1" ref="C2149" ca="1">IF(ROWS(القائمـــــــــة!$C$6:C2130)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(2125:2125))),"")</f>
        <v>منزل رقم 2271</v>
      </c>
      <c r="D2149" s="18" t="str">
        <f t="array" aca="1" ref="D2149" ca="1">IF(ROWS(القائمـــــــــة!$C$6:C2130)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(2125:2125))),"")</f>
        <v xml:space="preserve"> 12/07/33462 في</v>
      </c>
      <c r="E2149" s="17">
        <f t="array" aca="1" ref="E2149" ca="1">IF(ROWS(القائمـــــــــة!$C$6:C2130)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(2125:2125))),"")</f>
        <v>44353</v>
      </c>
    </row>
    <row r="2150" spans="1:5" ht="15.75">
      <c r="A2150" s="27">
        <f>IF(B2150="","",SUBTOTAL(3,$B$25:B2150))</f>
        <v>2126</v>
      </c>
      <c r="B2150" s="4" t="str">
        <f t="array" aca="1" ref="B2150" ca="1">IF(ROWS(القائمـــــــــة!$C$6:C2131)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(2126:2126))),"")</f>
        <v>عبد العزيز</v>
      </c>
      <c r="C2150" s="8" t="str">
        <f t="array" aca="1" ref="C2150" ca="1">IF(ROWS(القائمـــــــــة!$C$6:C2131)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(2126:2126))),"")</f>
        <v>منزل رقم 2272</v>
      </c>
      <c r="D2150" s="18" t="str">
        <f t="array" aca="1" ref="D2150" ca="1">IF(ROWS(القائمـــــــــة!$C$6:C2131)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(2126:2126))),"")</f>
        <v xml:space="preserve"> 12/07/33462 في</v>
      </c>
      <c r="E2150" s="17">
        <f t="array" aca="1" ref="E2150" ca="1">IF(ROWS(القائمـــــــــة!$C$6:C2131)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(2126:2126))),"")</f>
        <v>44354</v>
      </c>
    </row>
    <row r="2151" spans="1:5" ht="15.75">
      <c r="A2151" s="27">
        <f>IF(B2151="","",SUBTOTAL(3,$B$25:B2151))</f>
        <v>2127</v>
      </c>
      <c r="B2151" s="4" t="str">
        <f t="array" aca="1" ref="B2151" ca="1">IF(ROWS(القائمـــــــــة!$C$6:C2132)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(2127:2127))),"")</f>
        <v>عبد العزيز</v>
      </c>
      <c r="C2151" s="8" t="str">
        <f t="array" aca="1" ref="C2151" ca="1">IF(ROWS(القائمـــــــــة!$C$6:C2132)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(2127:2127))),"")</f>
        <v>منزل رقم 2273</v>
      </c>
      <c r="D2151" s="18" t="str">
        <f t="array" aca="1" ref="D2151" ca="1">IF(ROWS(القائمـــــــــة!$C$6:C2132)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(2127:2127))),"")</f>
        <v xml:space="preserve"> 12/07/33462 في</v>
      </c>
      <c r="E2151" s="17">
        <f t="array" aca="1" ref="E2151" ca="1">IF(ROWS(القائمـــــــــة!$C$6:C2132)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(2127:2127))),"")</f>
        <v>44355</v>
      </c>
    </row>
    <row r="2152" spans="1:5" ht="15.75">
      <c r="A2152" s="27">
        <f>IF(B2152="","",SUBTOTAL(3,$B$25:B2152))</f>
        <v>2128</v>
      </c>
      <c r="B2152" s="4" t="str">
        <f t="array" aca="1" ref="B2152" ca="1">IF(ROWS(القائمـــــــــة!$C$6:C2133)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(2128:2128))),"")</f>
        <v>عبد العزيز</v>
      </c>
      <c r="C2152" s="8" t="str">
        <f t="array" aca="1" ref="C2152" ca="1">IF(ROWS(القائمـــــــــة!$C$6:C2133)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(2128:2128))),"")</f>
        <v>منزل رقم 2274</v>
      </c>
      <c r="D2152" s="18" t="str">
        <f t="array" aca="1" ref="D2152" ca="1">IF(ROWS(القائمـــــــــة!$C$6:C2133)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(2128:2128))),"")</f>
        <v xml:space="preserve"> 12/07/33462 في</v>
      </c>
      <c r="E2152" s="17">
        <f t="array" aca="1" ref="E2152" ca="1">IF(ROWS(القائمـــــــــة!$C$6:C2133)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(2128:2128))),"")</f>
        <v>44356</v>
      </c>
    </row>
    <row r="2153" spans="1:5" ht="15.75">
      <c r="A2153" s="27">
        <f>IF(B2153="","",SUBTOTAL(3,$B$25:B2153))</f>
        <v>2129</v>
      </c>
      <c r="B2153" s="4" t="str">
        <f t="array" aca="1" ref="B2153" ca="1">IF(ROWS(القائمـــــــــة!$C$6:C2134)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(2129:2129))),"")</f>
        <v>عبد العزيز</v>
      </c>
      <c r="C2153" s="8" t="str">
        <f t="array" aca="1" ref="C2153" ca="1">IF(ROWS(القائمـــــــــة!$C$6:C2134)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(2129:2129))),"")</f>
        <v>منزل رقم 2275</v>
      </c>
      <c r="D2153" s="18" t="str">
        <f t="array" aca="1" ref="D2153" ca="1">IF(ROWS(القائمـــــــــة!$C$6:C2134)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(2129:2129))),"")</f>
        <v xml:space="preserve"> 12/07/33462 في</v>
      </c>
      <c r="E2153" s="17">
        <f t="array" aca="1" ref="E2153" ca="1">IF(ROWS(القائمـــــــــة!$C$6:C2134)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(2129:2129))),"")</f>
        <v>44357</v>
      </c>
    </row>
    <row r="2154" spans="1:5" ht="15.75">
      <c r="A2154" s="27">
        <f>IF(B2154="","",SUBTOTAL(3,$B$25:B2154))</f>
        <v>2130</v>
      </c>
      <c r="B2154" s="4" t="str">
        <f t="array" aca="1" ref="B2154" ca="1">IF(ROWS(القائمـــــــــة!$C$6:C2135)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(2130:2130))),"")</f>
        <v>عبد العزيز</v>
      </c>
      <c r="C2154" s="8" t="str">
        <f t="array" aca="1" ref="C2154" ca="1">IF(ROWS(القائمـــــــــة!$C$6:C2135)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(2130:2130))),"")</f>
        <v>منزل رقم 2276</v>
      </c>
      <c r="D2154" s="18" t="str">
        <f t="array" aca="1" ref="D2154" ca="1">IF(ROWS(القائمـــــــــة!$C$6:C2135)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(2130:2130))),"")</f>
        <v xml:space="preserve"> 12/07/33462 في</v>
      </c>
      <c r="E2154" s="17">
        <f t="array" aca="1" ref="E2154" ca="1">IF(ROWS(القائمـــــــــة!$C$6:C2135)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(2130:2130))),"")</f>
        <v>44358</v>
      </c>
    </row>
    <row r="2155" spans="1:5" ht="15.75">
      <c r="A2155" s="27">
        <f>IF(B2155="","",SUBTOTAL(3,$B$25:B2155))</f>
        <v>2131</v>
      </c>
      <c r="B2155" s="4" t="str">
        <f t="array" aca="1" ref="B2155" ca="1">IF(ROWS(القائمـــــــــة!$C$6:C2136)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(2131:2131))),"")</f>
        <v>عبد العزيز</v>
      </c>
      <c r="C2155" s="8" t="str">
        <f t="array" aca="1" ref="C2155" ca="1">IF(ROWS(القائمـــــــــة!$C$6:C2136)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(2131:2131))),"")</f>
        <v>منزل رقم 2277</v>
      </c>
      <c r="D2155" s="18" t="str">
        <f t="array" aca="1" ref="D2155" ca="1">IF(ROWS(القائمـــــــــة!$C$6:C2136)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(2131:2131))),"")</f>
        <v xml:space="preserve"> 12/07/33462 في</v>
      </c>
      <c r="E2155" s="17">
        <f t="array" aca="1" ref="E2155" ca="1">IF(ROWS(القائمـــــــــة!$C$6:C2136)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(2131:2131))),"")</f>
        <v>44359</v>
      </c>
    </row>
    <row r="2156" spans="1:5" ht="15.75">
      <c r="A2156" s="27">
        <f>IF(B2156="","",SUBTOTAL(3,$B$25:B2156))</f>
        <v>2132</v>
      </c>
      <c r="B2156" s="4" t="str">
        <f t="array" aca="1" ref="B2156" ca="1">IF(ROWS(القائمـــــــــة!$C$6:C2137)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(2132:2132))),"")</f>
        <v>عبد العزيز</v>
      </c>
      <c r="C2156" s="8" t="str">
        <f t="array" aca="1" ref="C2156" ca="1">IF(ROWS(القائمـــــــــة!$C$6:C2137)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(2132:2132))),"")</f>
        <v>منزل رقم 2278</v>
      </c>
      <c r="D2156" s="18" t="str">
        <f t="array" aca="1" ref="D2156" ca="1">IF(ROWS(القائمـــــــــة!$C$6:C2137)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(2132:2132))),"")</f>
        <v xml:space="preserve"> 12/07/33462 في</v>
      </c>
      <c r="E2156" s="17">
        <f t="array" aca="1" ref="E2156" ca="1">IF(ROWS(القائمـــــــــة!$C$6:C2137)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(2132:2132))),"")</f>
        <v>44360</v>
      </c>
    </row>
    <row r="2157" spans="1:5" ht="15.75">
      <c r="A2157" s="27">
        <f>IF(B2157="","",SUBTOTAL(3,$B$25:B2157))</f>
        <v>2133</v>
      </c>
      <c r="B2157" s="4" t="str">
        <f t="array" aca="1" ref="B2157" ca="1">IF(ROWS(القائمـــــــــة!$C$6:C2138)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(2133:2133))),"")</f>
        <v>عبد العزيز</v>
      </c>
      <c r="C2157" s="8" t="str">
        <f t="array" aca="1" ref="C2157" ca="1">IF(ROWS(القائمـــــــــة!$C$6:C2138)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(2133:2133))),"")</f>
        <v>منزل رقم 2279</v>
      </c>
      <c r="D2157" s="18" t="str">
        <f t="array" aca="1" ref="D2157" ca="1">IF(ROWS(القائمـــــــــة!$C$6:C2138)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(2133:2133))),"")</f>
        <v xml:space="preserve"> 12/07/33462 في</v>
      </c>
      <c r="E2157" s="17">
        <f t="array" aca="1" ref="E2157" ca="1">IF(ROWS(القائمـــــــــة!$C$6:C2138)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(2133:2133))),"")</f>
        <v>44361</v>
      </c>
    </row>
    <row r="2158" spans="1:5" ht="15.75">
      <c r="A2158" s="27">
        <f>IF(B2158="","",SUBTOTAL(3,$B$25:B2158))</f>
        <v>2134</v>
      </c>
      <c r="B2158" s="4" t="str">
        <f t="array" aca="1" ref="B2158" ca="1">IF(ROWS(القائمـــــــــة!$C$6:C2139)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(2134:2134))),"")</f>
        <v>عبد العزيز</v>
      </c>
      <c r="C2158" s="8" t="str">
        <f t="array" aca="1" ref="C2158" ca="1">IF(ROWS(القائمـــــــــة!$C$6:C2139)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(2134:2134))),"")</f>
        <v>منزل رقم 2280</v>
      </c>
      <c r="D2158" s="18" t="str">
        <f t="array" aca="1" ref="D2158" ca="1">IF(ROWS(القائمـــــــــة!$C$6:C2139)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(2134:2134))),"")</f>
        <v xml:space="preserve"> 12/07/33462 في</v>
      </c>
      <c r="E2158" s="17">
        <f t="array" aca="1" ref="E2158" ca="1">IF(ROWS(القائمـــــــــة!$C$6:C2139)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(2134:2134))),"")</f>
        <v>44362</v>
      </c>
    </row>
    <row r="2159" spans="1:5" ht="15.75">
      <c r="A2159" s="27">
        <f>IF(B2159="","",SUBTOTAL(3,$B$25:B2159))</f>
        <v>2135</v>
      </c>
      <c r="B2159" s="4" t="str">
        <f t="array" aca="1" ref="B2159" ca="1">IF(ROWS(القائمـــــــــة!$C$6:C2140)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(2135:2135))),"")</f>
        <v>عبد العزيز</v>
      </c>
      <c r="C2159" s="8" t="str">
        <f t="array" aca="1" ref="C2159" ca="1">IF(ROWS(القائمـــــــــة!$C$6:C2140)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(2135:2135))),"")</f>
        <v>منزل رقم 2281</v>
      </c>
      <c r="D2159" s="18" t="str">
        <f t="array" aca="1" ref="D2159" ca="1">IF(ROWS(القائمـــــــــة!$C$6:C2140)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(2135:2135))),"")</f>
        <v xml:space="preserve"> 12/07/33462 في</v>
      </c>
      <c r="E2159" s="17">
        <f t="array" aca="1" ref="E2159" ca="1">IF(ROWS(القائمـــــــــة!$C$6:C2140)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(2135:2135))),"")</f>
        <v>44363</v>
      </c>
    </row>
    <row r="2160" spans="1:5" ht="15.75">
      <c r="A2160" s="27">
        <f>IF(B2160="","",SUBTOTAL(3,$B$25:B2160))</f>
        <v>2136</v>
      </c>
      <c r="B2160" s="4" t="str">
        <f t="array" aca="1" ref="B2160" ca="1">IF(ROWS(القائمـــــــــة!$C$6:C2141)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(2136:2136))),"")</f>
        <v>عبد العزيز</v>
      </c>
      <c r="C2160" s="8" t="str">
        <f t="array" aca="1" ref="C2160" ca="1">IF(ROWS(القائمـــــــــة!$C$6:C2141)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(2136:2136))),"")</f>
        <v>منزل رقم 2282</v>
      </c>
      <c r="D2160" s="18" t="str">
        <f t="array" aca="1" ref="D2160" ca="1">IF(ROWS(القائمـــــــــة!$C$6:C2141)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(2136:2136))),"")</f>
        <v xml:space="preserve"> 12/07/33462 في</v>
      </c>
      <c r="E2160" s="17">
        <f t="array" aca="1" ref="E2160" ca="1">IF(ROWS(القائمـــــــــة!$C$6:C2141)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(2136:2136))),"")</f>
        <v>44364</v>
      </c>
    </row>
    <row r="2161" spans="1:5" ht="15.75">
      <c r="A2161" s="27">
        <f>IF(B2161="","",SUBTOTAL(3,$B$25:B2161))</f>
        <v>2137</v>
      </c>
      <c r="B2161" s="4" t="str">
        <f t="array" aca="1" ref="B2161" ca="1">IF(ROWS(القائمـــــــــة!$C$6:C2142)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(2137:2137))),"")</f>
        <v>عبد العزيز</v>
      </c>
      <c r="C2161" s="8" t="str">
        <f t="array" aca="1" ref="C2161" ca="1">IF(ROWS(القائمـــــــــة!$C$6:C2142)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(2137:2137))),"")</f>
        <v>منزل رقم 2283</v>
      </c>
      <c r="D2161" s="18" t="str">
        <f t="array" aca="1" ref="D2161" ca="1">IF(ROWS(القائمـــــــــة!$C$6:C2142)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(2137:2137))),"")</f>
        <v xml:space="preserve"> 12/07/33462 في</v>
      </c>
      <c r="E2161" s="17">
        <f t="array" aca="1" ref="E2161" ca="1">IF(ROWS(القائمـــــــــة!$C$6:C2142)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(2137:2137))),"")</f>
        <v>44365</v>
      </c>
    </row>
    <row r="2162" spans="1:5" ht="15.75">
      <c r="A2162" s="27">
        <f>IF(B2162="","",SUBTOTAL(3,$B$25:B2162))</f>
        <v>2138</v>
      </c>
      <c r="B2162" s="4" t="str">
        <f t="array" aca="1" ref="B2162" ca="1">IF(ROWS(القائمـــــــــة!$C$6:C2143)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(2138:2138))),"")</f>
        <v>عبد العزيز</v>
      </c>
      <c r="C2162" s="8" t="str">
        <f t="array" aca="1" ref="C2162" ca="1">IF(ROWS(القائمـــــــــة!$C$6:C2143)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(2138:2138))),"")</f>
        <v>منزل رقم 2284</v>
      </c>
      <c r="D2162" s="18" t="str">
        <f t="array" aca="1" ref="D2162" ca="1">IF(ROWS(القائمـــــــــة!$C$6:C2143)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(2138:2138))),"")</f>
        <v xml:space="preserve"> 12/07/33462 في</v>
      </c>
      <c r="E2162" s="17">
        <f t="array" aca="1" ref="E2162" ca="1">IF(ROWS(القائمـــــــــة!$C$6:C2143)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(2138:2138))),"")</f>
        <v>44366</v>
      </c>
    </row>
    <row r="2163" spans="1:5" ht="15.75">
      <c r="A2163" s="27">
        <f>IF(B2163="","",SUBTOTAL(3,$B$25:B2163))</f>
        <v>2139</v>
      </c>
      <c r="B2163" s="4" t="str">
        <f t="array" aca="1" ref="B2163" ca="1">IF(ROWS(القائمـــــــــة!$C$6:C2144)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(2139:2139))),"")</f>
        <v>عبد العزيز</v>
      </c>
      <c r="C2163" s="8" t="str">
        <f t="array" aca="1" ref="C2163" ca="1">IF(ROWS(القائمـــــــــة!$C$6:C2144)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(2139:2139))),"")</f>
        <v>منزل رقم 2285</v>
      </c>
      <c r="D2163" s="18" t="str">
        <f t="array" aca="1" ref="D2163" ca="1">IF(ROWS(القائمـــــــــة!$C$6:C2144)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(2139:2139))),"")</f>
        <v xml:space="preserve"> 12/07/33462 في</v>
      </c>
      <c r="E2163" s="17">
        <f t="array" aca="1" ref="E2163" ca="1">IF(ROWS(القائمـــــــــة!$C$6:C2144)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(2139:2139))),"")</f>
        <v>44367</v>
      </c>
    </row>
    <row r="2164" spans="1:5" ht="15.75">
      <c r="A2164" s="27">
        <f>IF(B2164="","",SUBTOTAL(3,$B$25:B2164))</f>
        <v>2140</v>
      </c>
      <c r="B2164" s="4" t="str">
        <f t="array" aca="1" ref="B2164" ca="1">IF(ROWS(القائمـــــــــة!$C$6:C2145)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(2140:2140))),"")</f>
        <v>عبد العزيز</v>
      </c>
      <c r="C2164" s="8" t="str">
        <f t="array" aca="1" ref="C2164" ca="1">IF(ROWS(القائمـــــــــة!$C$6:C2145)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(2140:2140))),"")</f>
        <v>منزل رقم 2286</v>
      </c>
      <c r="D2164" s="18" t="str">
        <f t="array" aca="1" ref="D2164" ca="1">IF(ROWS(القائمـــــــــة!$C$6:C2145)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(2140:2140))),"")</f>
        <v xml:space="preserve"> 12/07/33462 في</v>
      </c>
      <c r="E2164" s="17">
        <f t="array" aca="1" ref="E2164" ca="1">IF(ROWS(القائمـــــــــة!$C$6:C2145)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(2140:2140))),"")</f>
        <v>44368</v>
      </c>
    </row>
    <row r="2165" spans="1:5" ht="15.75">
      <c r="A2165" s="27">
        <f>IF(B2165="","",SUBTOTAL(3,$B$25:B2165))</f>
        <v>2141</v>
      </c>
      <c r="B2165" s="4" t="str">
        <f t="array" aca="1" ref="B2165" ca="1">IF(ROWS(القائمـــــــــة!$C$6:C2146)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(2141:2141))),"")</f>
        <v>عبد العزيز</v>
      </c>
      <c r="C2165" s="8" t="str">
        <f t="array" aca="1" ref="C2165" ca="1">IF(ROWS(القائمـــــــــة!$C$6:C2146)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(2141:2141))),"")</f>
        <v>منزل رقم 2287</v>
      </c>
      <c r="D2165" s="18" t="str">
        <f t="array" aca="1" ref="D2165" ca="1">IF(ROWS(القائمـــــــــة!$C$6:C2146)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(2141:2141))),"")</f>
        <v xml:space="preserve"> 12/07/33462 في</v>
      </c>
      <c r="E2165" s="17">
        <f t="array" aca="1" ref="E2165" ca="1">IF(ROWS(القائمـــــــــة!$C$6:C2146)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(2141:2141))),"")</f>
        <v>44369</v>
      </c>
    </row>
    <row r="2166" spans="1:5" ht="15.75">
      <c r="A2166" s="27">
        <f>IF(B2166="","",SUBTOTAL(3,$B$25:B2166))</f>
        <v>2142</v>
      </c>
      <c r="B2166" s="4" t="str">
        <f t="array" aca="1" ref="B2166" ca="1">IF(ROWS(القائمـــــــــة!$C$6:C2147)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(2142:2142))),"")</f>
        <v>عبد العزيز</v>
      </c>
      <c r="C2166" s="8" t="str">
        <f t="array" aca="1" ref="C2166" ca="1">IF(ROWS(القائمـــــــــة!$C$6:C2147)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(2142:2142))),"")</f>
        <v>منزل رقم 2288</v>
      </c>
      <c r="D2166" s="18" t="str">
        <f t="array" aca="1" ref="D2166" ca="1">IF(ROWS(القائمـــــــــة!$C$6:C2147)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(2142:2142))),"")</f>
        <v xml:space="preserve"> 12/07/33462 في</v>
      </c>
      <c r="E2166" s="17">
        <f t="array" aca="1" ref="E2166" ca="1">IF(ROWS(القائمـــــــــة!$C$6:C2147)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(2142:2142))),"")</f>
        <v>44370</v>
      </c>
    </row>
    <row r="2167" spans="1:5" ht="15.75">
      <c r="A2167" s="27">
        <f>IF(B2167="","",SUBTOTAL(3,$B$25:B2167))</f>
        <v>2143</v>
      </c>
      <c r="B2167" s="4" t="str">
        <f t="array" aca="1" ref="B2167" ca="1">IF(ROWS(القائمـــــــــة!$C$6:C2148)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(2143:2143))),"")</f>
        <v>عبد العزيز</v>
      </c>
      <c r="C2167" s="8" t="str">
        <f t="array" aca="1" ref="C2167" ca="1">IF(ROWS(القائمـــــــــة!$C$6:C2148)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(2143:2143))),"")</f>
        <v>منزل رقم 2289</v>
      </c>
      <c r="D2167" s="18" t="str">
        <f t="array" aca="1" ref="D2167" ca="1">IF(ROWS(القائمـــــــــة!$C$6:C2148)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(2143:2143))),"")</f>
        <v xml:space="preserve"> 12/07/33462 في</v>
      </c>
      <c r="E2167" s="17">
        <f t="array" aca="1" ref="E2167" ca="1">IF(ROWS(القائمـــــــــة!$C$6:C2148)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(2143:2143))),"")</f>
        <v>44371</v>
      </c>
    </row>
    <row r="2168" spans="1:5" ht="15.75">
      <c r="A2168" s="27">
        <f>IF(B2168="","",SUBTOTAL(3,$B$25:B2168))</f>
        <v>2144</v>
      </c>
      <c r="B2168" s="4" t="str">
        <f t="array" aca="1" ref="B2168" ca="1">IF(ROWS(القائمـــــــــة!$C$6:C2149)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(2144:2144))),"")</f>
        <v>عبد العزيز</v>
      </c>
      <c r="C2168" s="8" t="str">
        <f t="array" aca="1" ref="C2168" ca="1">IF(ROWS(القائمـــــــــة!$C$6:C2149)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(2144:2144))),"")</f>
        <v>منزل رقم 2290</v>
      </c>
      <c r="D2168" s="18" t="str">
        <f t="array" aca="1" ref="D2168" ca="1">IF(ROWS(القائمـــــــــة!$C$6:C2149)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(2144:2144))),"")</f>
        <v xml:space="preserve"> 12/07/33462 في</v>
      </c>
      <c r="E2168" s="17">
        <f t="array" aca="1" ref="E2168" ca="1">IF(ROWS(القائمـــــــــة!$C$6:C2149)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(2144:2144))),"")</f>
        <v>44372</v>
      </c>
    </row>
    <row r="2169" spans="1:5" ht="15.75">
      <c r="A2169" s="27">
        <f>IF(B2169="","",SUBTOTAL(3,$B$25:B2169))</f>
        <v>2145</v>
      </c>
      <c r="B2169" s="4" t="str">
        <f t="array" aca="1" ref="B2169" ca="1">IF(ROWS(القائمـــــــــة!$C$6:C2150)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(2145:2145))),"")</f>
        <v>عبد العزيز</v>
      </c>
      <c r="C2169" s="8" t="str">
        <f t="array" aca="1" ref="C2169" ca="1">IF(ROWS(القائمـــــــــة!$C$6:C2150)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(2145:2145))),"")</f>
        <v>منزل رقم 2291</v>
      </c>
      <c r="D2169" s="18" t="str">
        <f t="array" aca="1" ref="D2169" ca="1">IF(ROWS(القائمـــــــــة!$C$6:C2150)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(2145:2145))),"")</f>
        <v xml:space="preserve"> 12/07/33462 في</v>
      </c>
      <c r="E2169" s="17">
        <f t="array" aca="1" ref="E2169" ca="1">IF(ROWS(القائمـــــــــة!$C$6:C2150)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(2145:2145))),"")</f>
        <v>44373</v>
      </c>
    </row>
    <row r="2170" spans="1:5" ht="15.75">
      <c r="A2170" s="27">
        <f>IF(B2170="","",SUBTOTAL(3,$B$25:B2170))</f>
        <v>2146</v>
      </c>
      <c r="B2170" s="4" t="str">
        <f t="array" aca="1" ref="B2170" ca="1">IF(ROWS(القائمـــــــــة!$C$6:C2151)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(2146:2146))),"")</f>
        <v>عبد العزيز</v>
      </c>
      <c r="C2170" s="8" t="str">
        <f t="array" aca="1" ref="C2170" ca="1">IF(ROWS(القائمـــــــــة!$C$6:C2151)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(2146:2146))),"")</f>
        <v>منزل رقم 2292</v>
      </c>
      <c r="D2170" s="18" t="str">
        <f t="array" aca="1" ref="D2170" ca="1">IF(ROWS(القائمـــــــــة!$C$6:C2151)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(2146:2146))),"")</f>
        <v xml:space="preserve"> 12/07/33462 في</v>
      </c>
      <c r="E2170" s="17">
        <f t="array" aca="1" ref="E2170" ca="1">IF(ROWS(القائمـــــــــة!$C$6:C2151)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(2146:2146))),"")</f>
        <v>44374</v>
      </c>
    </row>
    <row r="2171" spans="1:5" ht="15.75">
      <c r="A2171" s="27">
        <f>IF(B2171="","",SUBTOTAL(3,$B$25:B2171))</f>
        <v>2147</v>
      </c>
      <c r="B2171" s="4" t="str">
        <f t="array" aca="1" ref="B2171" ca="1">IF(ROWS(القائمـــــــــة!$C$6:C2152)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(2147:2147))),"")</f>
        <v>عبد العزيز</v>
      </c>
      <c r="C2171" s="8" t="str">
        <f t="array" aca="1" ref="C2171" ca="1">IF(ROWS(القائمـــــــــة!$C$6:C2152)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(2147:2147))),"")</f>
        <v>منزل رقم 2293</v>
      </c>
      <c r="D2171" s="18" t="str">
        <f t="array" aca="1" ref="D2171" ca="1">IF(ROWS(القائمـــــــــة!$C$6:C2152)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(2147:2147))),"")</f>
        <v xml:space="preserve"> 12/07/33462 في</v>
      </c>
      <c r="E2171" s="17">
        <f t="array" aca="1" ref="E2171" ca="1">IF(ROWS(القائمـــــــــة!$C$6:C2152)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(2147:2147))),"")</f>
        <v>44375</v>
      </c>
    </row>
    <row r="2172" spans="1:5" ht="15.75">
      <c r="A2172" s="27">
        <f>IF(B2172="","",SUBTOTAL(3,$B$25:B2172))</f>
        <v>2148</v>
      </c>
      <c r="B2172" s="4" t="str">
        <f t="array" aca="1" ref="B2172" ca="1">IF(ROWS(القائمـــــــــة!$C$6:C2153)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(2148:2148))),"")</f>
        <v>عبد العزيز</v>
      </c>
      <c r="C2172" s="8" t="str">
        <f t="array" aca="1" ref="C2172" ca="1">IF(ROWS(القائمـــــــــة!$C$6:C2153)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(2148:2148))),"")</f>
        <v>منزل رقم 2294</v>
      </c>
      <c r="D2172" s="18" t="str">
        <f t="array" aca="1" ref="D2172" ca="1">IF(ROWS(القائمـــــــــة!$C$6:C2153)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(2148:2148))),"")</f>
        <v xml:space="preserve"> 12/07/33462 في</v>
      </c>
      <c r="E2172" s="17">
        <f t="array" aca="1" ref="E2172" ca="1">IF(ROWS(القائمـــــــــة!$C$6:C2153)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(2148:2148))),"")</f>
        <v>44376</v>
      </c>
    </row>
    <row r="2173" spans="1:5" ht="15.75">
      <c r="A2173" s="27">
        <f>IF(B2173="","",SUBTOTAL(3,$B$25:B2173))</f>
        <v>2149</v>
      </c>
      <c r="B2173" s="4" t="str">
        <f t="array" aca="1" ref="B2173" ca="1">IF(ROWS(القائمـــــــــة!$C$6:C2154)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(2149:2149))),"")</f>
        <v>عبد العزيز</v>
      </c>
      <c r="C2173" s="8" t="str">
        <f t="array" aca="1" ref="C2173" ca="1">IF(ROWS(القائمـــــــــة!$C$6:C2154)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(2149:2149))),"")</f>
        <v>منزل رقم 2295</v>
      </c>
      <c r="D2173" s="18" t="str">
        <f t="array" aca="1" ref="D2173" ca="1">IF(ROWS(القائمـــــــــة!$C$6:C2154)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(2149:2149))),"")</f>
        <v xml:space="preserve"> 12/07/33462 في</v>
      </c>
      <c r="E2173" s="17">
        <f t="array" aca="1" ref="E2173" ca="1">IF(ROWS(القائمـــــــــة!$C$6:C2154)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(2149:2149))),"")</f>
        <v>44377</v>
      </c>
    </row>
    <row r="2174" spans="1:5" ht="15.75">
      <c r="A2174" s="27">
        <f>IF(B2174="","",SUBTOTAL(3,$B$25:B2174))</f>
        <v>2150</v>
      </c>
      <c r="B2174" s="4" t="str">
        <f t="array" aca="1" ref="B2174" ca="1">IF(ROWS(القائمـــــــــة!$C$6:C2155)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(2150:2150))),"")</f>
        <v>عبد العزيز</v>
      </c>
      <c r="C2174" s="8" t="str">
        <f t="array" aca="1" ref="C2174" ca="1">IF(ROWS(القائمـــــــــة!$C$6:C2155)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(2150:2150))),"")</f>
        <v>منزل رقم 2296</v>
      </c>
      <c r="D2174" s="18" t="str">
        <f t="array" aca="1" ref="D2174" ca="1">IF(ROWS(القائمـــــــــة!$C$6:C2155)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(2150:2150))),"")</f>
        <v xml:space="preserve"> 12/07/33462 في</v>
      </c>
      <c r="E2174" s="17">
        <f t="array" aca="1" ref="E2174" ca="1">IF(ROWS(القائمـــــــــة!$C$6:C2155)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(2150:2150))),"")</f>
        <v>44378</v>
      </c>
    </row>
    <row r="2175" spans="1:5" ht="15.75">
      <c r="A2175" s="27">
        <f>IF(B2175="","",SUBTOTAL(3,$B$25:B2175))</f>
        <v>2151</v>
      </c>
      <c r="B2175" s="4" t="str">
        <f t="array" aca="1" ref="B2175" ca="1">IF(ROWS(القائمـــــــــة!$C$6:C2156)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(2151:2151))),"")</f>
        <v>عبد العزيز</v>
      </c>
      <c r="C2175" s="8" t="str">
        <f t="array" aca="1" ref="C2175" ca="1">IF(ROWS(القائمـــــــــة!$C$6:C2156)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(2151:2151))),"")</f>
        <v>منزل رقم 2297</v>
      </c>
      <c r="D2175" s="18" t="str">
        <f t="array" aca="1" ref="D2175" ca="1">IF(ROWS(القائمـــــــــة!$C$6:C2156)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(2151:2151))),"")</f>
        <v xml:space="preserve"> 12/07/33462 في</v>
      </c>
      <c r="E2175" s="17">
        <f t="array" aca="1" ref="E2175" ca="1">IF(ROWS(القائمـــــــــة!$C$6:C2156)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(2151:2151))),"")</f>
        <v>44379</v>
      </c>
    </row>
    <row r="2176" spans="1:5" ht="15.75">
      <c r="A2176" s="27">
        <f>IF(B2176="","",SUBTOTAL(3,$B$25:B2176))</f>
        <v>2152</v>
      </c>
      <c r="B2176" s="4" t="str">
        <f t="array" aca="1" ref="B2176" ca="1">IF(ROWS(القائمـــــــــة!$C$6:C2157)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(2152:2152))),"")</f>
        <v>عبد العزيز</v>
      </c>
      <c r="C2176" s="8" t="str">
        <f t="array" aca="1" ref="C2176" ca="1">IF(ROWS(القائمـــــــــة!$C$6:C2157)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(2152:2152))),"")</f>
        <v>منزل رقم 2298</v>
      </c>
      <c r="D2176" s="18" t="str">
        <f t="array" aca="1" ref="D2176" ca="1">IF(ROWS(القائمـــــــــة!$C$6:C2157)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(2152:2152))),"")</f>
        <v xml:space="preserve"> 12/07/33462 في</v>
      </c>
      <c r="E2176" s="17">
        <f t="array" aca="1" ref="E2176" ca="1">IF(ROWS(القائمـــــــــة!$C$6:C2157)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(2152:2152))),"")</f>
        <v>44380</v>
      </c>
    </row>
    <row r="2177" spans="1:5" ht="15.75">
      <c r="A2177" s="27">
        <f>IF(B2177="","",SUBTOTAL(3,$B$25:B2177))</f>
        <v>2153</v>
      </c>
      <c r="B2177" s="4" t="str">
        <f t="array" aca="1" ref="B2177" ca="1">IF(ROWS(القائمـــــــــة!$C$6:C2158)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(2153:2153))),"")</f>
        <v>عبد العزيز</v>
      </c>
      <c r="C2177" s="8" t="str">
        <f t="array" aca="1" ref="C2177" ca="1">IF(ROWS(القائمـــــــــة!$C$6:C2158)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(2153:2153))),"")</f>
        <v>منزل رقم 2299</v>
      </c>
      <c r="D2177" s="18" t="str">
        <f t="array" aca="1" ref="D2177" ca="1">IF(ROWS(القائمـــــــــة!$C$6:C2158)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(2153:2153))),"")</f>
        <v xml:space="preserve"> 12/07/33462 في</v>
      </c>
      <c r="E2177" s="17">
        <f t="array" aca="1" ref="E2177" ca="1">IF(ROWS(القائمـــــــــة!$C$6:C2158)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(2153:2153))),"")</f>
        <v>44381</v>
      </c>
    </row>
    <row r="2178" spans="1:5" ht="15.75">
      <c r="A2178" s="27">
        <f>IF(B2178="","",SUBTOTAL(3,$B$25:B2178))</f>
        <v>2154</v>
      </c>
      <c r="B2178" s="4" t="str">
        <f t="array" aca="1" ref="B2178" ca="1">IF(ROWS(القائمـــــــــة!$C$6:C2159)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(2154:2154))),"")</f>
        <v>عبد العزيز</v>
      </c>
      <c r="C2178" s="8" t="str">
        <f t="array" aca="1" ref="C2178" ca="1">IF(ROWS(القائمـــــــــة!$C$6:C2159)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(2154:2154))),"")</f>
        <v>منزل رقم 2300</v>
      </c>
      <c r="D2178" s="18" t="str">
        <f t="array" aca="1" ref="D2178" ca="1">IF(ROWS(القائمـــــــــة!$C$6:C2159)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(2154:2154))),"")</f>
        <v xml:space="preserve"> 12/07/33462 في</v>
      </c>
      <c r="E2178" s="17">
        <f t="array" aca="1" ref="E2178" ca="1">IF(ROWS(القائمـــــــــة!$C$6:C2159)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(2154:2154))),"")</f>
        <v>44382</v>
      </c>
    </row>
    <row r="2179" spans="1:5" ht="15.75">
      <c r="A2179" s="27">
        <f>IF(B2179="","",SUBTOTAL(3,$B$25:B2179))</f>
        <v>2155</v>
      </c>
      <c r="B2179" s="4" t="str">
        <f t="array" aca="1" ref="B2179" ca="1">IF(ROWS(القائمـــــــــة!$C$6:C2160)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(2155:2155))),"")</f>
        <v>عبد العزيز</v>
      </c>
      <c r="C2179" s="8" t="str">
        <f t="array" aca="1" ref="C2179" ca="1">IF(ROWS(القائمـــــــــة!$C$6:C2160)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(2155:2155))),"")</f>
        <v>منزل رقم 2301</v>
      </c>
      <c r="D2179" s="18" t="str">
        <f t="array" aca="1" ref="D2179" ca="1">IF(ROWS(القائمـــــــــة!$C$6:C2160)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(2155:2155))),"")</f>
        <v xml:space="preserve"> 12/07/33462 في</v>
      </c>
      <c r="E2179" s="17">
        <f t="array" aca="1" ref="E2179" ca="1">IF(ROWS(القائمـــــــــة!$C$6:C2160)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(2155:2155))),"")</f>
        <v>44383</v>
      </c>
    </row>
    <row r="2180" spans="1:5" ht="15.75">
      <c r="A2180" s="27">
        <f>IF(B2180="","",SUBTOTAL(3,$B$25:B2180))</f>
        <v>2156</v>
      </c>
      <c r="B2180" s="4" t="str">
        <f t="array" aca="1" ref="B2180" ca="1">IF(ROWS(القائمـــــــــة!$C$6:C2161)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(2156:2156))),"")</f>
        <v>عبد العزيز</v>
      </c>
      <c r="C2180" s="8" t="str">
        <f t="array" aca="1" ref="C2180" ca="1">IF(ROWS(القائمـــــــــة!$C$6:C2161)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(2156:2156))),"")</f>
        <v>منزل رقم 2302</v>
      </c>
      <c r="D2180" s="18" t="str">
        <f t="array" aca="1" ref="D2180" ca="1">IF(ROWS(القائمـــــــــة!$C$6:C2161)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(2156:2156))),"")</f>
        <v xml:space="preserve"> 12/07/33462 في</v>
      </c>
      <c r="E2180" s="17">
        <f t="array" aca="1" ref="E2180" ca="1">IF(ROWS(القائمـــــــــة!$C$6:C2161)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(2156:2156))),"")</f>
        <v>44384</v>
      </c>
    </row>
    <row r="2181" spans="1:5" ht="15.75">
      <c r="A2181" s="27">
        <f>IF(B2181="","",SUBTOTAL(3,$B$25:B2181))</f>
        <v>2157</v>
      </c>
      <c r="B2181" s="4" t="str">
        <f t="array" aca="1" ref="B2181" ca="1">IF(ROWS(القائمـــــــــة!$C$6:C2162)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(2157:2157))),"")</f>
        <v>عبد العزيز</v>
      </c>
      <c r="C2181" s="8" t="str">
        <f t="array" aca="1" ref="C2181" ca="1">IF(ROWS(القائمـــــــــة!$C$6:C2162)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(2157:2157))),"")</f>
        <v>منزل رقم 2303</v>
      </c>
      <c r="D2181" s="18" t="str">
        <f t="array" aca="1" ref="D2181" ca="1">IF(ROWS(القائمـــــــــة!$C$6:C2162)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(2157:2157))),"")</f>
        <v xml:space="preserve"> 12/07/33462 في</v>
      </c>
      <c r="E2181" s="17">
        <f t="array" aca="1" ref="E2181" ca="1">IF(ROWS(القائمـــــــــة!$C$6:C2162)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(2157:2157))),"")</f>
        <v>44385</v>
      </c>
    </row>
    <row r="2182" spans="1:5" ht="15.75">
      <c r="A2182" s="27">
        <f>IF(B2182="","",SUBTOTAL(3,$B$25:B2182))</f>
        <v>2158</v>
      </c>
      <c r="B2182" s="4" t="str">
        <f t="array" aca="1" ref="B2182" ca="1">IF(ROWS(القائمـــــــــة!$C$6:C2163)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(2158:2158))),"")</f>
        <v>عبد العزيز</v>
      </c>
      <c r="C2182" s="8" t="str">
        <f t="array" aca="1" ref="C2182" ca="1">IF(ROWS(القائمـــــــــة!$C$6:C2163)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(2158:2158))),"")</f>
        <v>منزل رقم 2304</v>
      </c>
      <c r="D2182" s="18" t="str">
        <f t="array" aca="1" ref="D2182" ca="1">IF(ROWS(القائمـــــــــة!$C$6:C2163)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(2158:2158))),"")</f>
        <v xml:space="preserve"> 12/07/33462 في</v>
      </c>
      <c r="E2182" s="17">
        <f t="array" aca="1" ref="E2182" ca="1">IF(ROWS(القائمـــــــــة!$C$6:C2163)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(2158:2158))),"")</f>
        <v>44386</v>
      </c>
    </row>
    <row r="2183" spans="1:5" ht="15.75">
      <c r="A2183" s="27">
        <f>IF(B2183="","",SUBTOTAL(3,$B$25:B2183))</f>
        <v>2159</v>
      </c>
      <c r="B2183" s="4" t="str">
        <f t="array" aca="1" ref="B2183" ca="1">IF(ROWS(القائمـــــــــة!$C$6:C2164)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(2159:2159))),"")</f>
        <v>عبد العزيز</v>
      </c>
      <c r="C2183" s="8" t="str">
        <f t="array" aca="1" ref="C2183" ca="1">IF(ROWS(القائمـــــــــة!$C$6:C2164)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(2159:2159))),"")</f>
        <v>منزل رقم 2305</v>
      </c>
      <c r="D2183" s="18" t="str">
        <f t="array" aca="1" ref="D2183" ca="1">IF(ROWS(القائمـــــــــة!$C$6:C2164)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(2159:2159))),"")</f>
        <v xml:space="preserve"> 12/07/33462 في</v>
      </c>
      <c r="E2183" s="17">
        <f t="array" aca="1" ref="E2183" ca="1">IF(ROWS(القائمـــــــــة!$C$6:C2164)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(2159:2159))),"")</f>
        <v>44387</v>
      </c>
    </row>
    <row r="2184" spans="1:5" ht="15.75">
      <c r="A2184" s="27">
        <f>IF(B2184="","",SUBTOTAL(3,$B$25:B2184))</f>
        <v>2160</v>
      </c>
      <c r="B2184" s="4" t="str">
        <f t="array" aca="1" ref="B2184" ca="1">IF(ROWS(القائمـــــــــة!$C$6:C2165)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(2160:2160))),"")</f>
        <v>عبد العزيز</v>
      </c>
      <c r="C2184" s="8" t="str">
        <f t="array" aca="1" ref="C2184" ca="1">IF(ROWS(القائمـــــــــة!$C$6:C2165)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(2160:2160))),"")</f>
        <v>منزل رقم 2306</v>
      </c>
      <c r="D2184" s="18" t="str">
        <f t="array" aca="1" ref="D2184" ca="1">IF(ROWS(القائمـــــــــة!$C$6:C2165)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(2160:2160))),"")</f>
        <v xml:space="preserve"> 12/07/33462 في</v>
      </c>
      <c r="E2184" s="17">
        <f t="array" aca="1" ref="E2184" ca="1">IF(ROWS(القائمـــــــــة!$C$6:C2165)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(2160:2160))),"")</f>
        <v>44388</v>
      </c>
    </row>
    <row r="2185" spans="1:5" ht="15.75">
      <c r="A2185" s="27">
        <f>IF(B2185="","",SUBTOTAL(3,$B$25:B2185))</f>
        <v>2161</v>
      </c>
      <c r="B2185" s="4" t="str">
        <f t="array" aca="1" ref="B2185" ca="1">IF(ROWS(القائمـــــــــة!$C$6:C2166)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(2161:2161))),"")</f>
        <v>عبد العزيز</v>
      </c>
      <c r="C2185" s="8" t="str">
        <f t="array" aca="1" ref="C2185" ca="1">IF(ROWS(القائمـــــــــة!$C$6:C2166)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(2161:2161))),"")</f>
        <v>منزل رقم 2307</v>
      </c>
      <c r="D2185" s="18" t="str">
        <f t="array" aca="1" ref="D2185" ca="1">IF(ROWS(القائمـــــــــة!$C$6:C2166)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(2161:2161))),"")</f>
        <v xml:space="preserve"> 12/07/33462 في</v>
      </c>
      <c r="E2185" s="17">
        <f t="array" aca="1" ref="E2185" ca="1">IF(ROWS(القائمـــــــــة!$C$6:C2166)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(2161:2161))),"")</f>
        <v>44389</v>
      </c>
    </row>
    <row r="2186" spans="1:5" ht="15.75">
      <c r="A2186" s="27">
        <f>IF(B2186="","",SUBTOTAL(3,$B$25:B2186))</f>
        <v>2162</v>
      </c>
      <c r="B2186" s="4" t="str">
        <f t="array" aca="1" ref="B2186" ca="1">IF(ROWS(القائمـــــــــة!$C$6:C2167)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(2162:2162))),"")</f>
        <v>عبد العزيز</v>
      </c>
      <c r="C2186" s="8" t="str">
        <f t="array" aca="1" ref="C2186" ca="1">IF(ROWS(القائمـــــــــة!$C$6:C2167)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(2162:2162))),"")</f>
        <v>منزل رقم 2308</v>
      </c>
      <c r="D2186" s="18" t="str">
        <f t="array" aca="1" ref="D2186" ca="1">IF(ROWS(القائمـــــــــة!$C$6:C2167)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(2162:2162))),"")</f>
        <v xml:space="preserve"> 12/07/33462 في</v>
      </c>
      <c r="E2186" s="17">
        <f t="array" aca="1" ref="E2186" ca="1">IF(ROWS(القائمـــــــــة!$C$6:C2167)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(2162:2162))),"")</f>
        <v>44390</v>
      </c>
    </row>
    <row r="2187" spans="1:5" ht="15.75">
      <c r="A2187" s="27">
        <f>IF(B2187="","",SUBTOTAL(3,$B$25:B2187))</f>
        <v>2163</v>
      </c>
      <c r="B2187" s="4" t="str">
        <f t="array" aca="1" ref="B2187" ca="1">IF(ROWS(القائمـــــــــة!$C$6:C2168)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(2163:2163))),"")</f>
        <v>عبد العزيز</v>
      </c>
      <c r="C2187" s="8" t="str">
        <f t="array" aca="1" ref="C2187" ca="1">IF(ROWS(القائمـــــــــة!$C$6:C2168)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(2163:2163))),"")</f>
        <v>منزل رقم 2309</v>
      </c>
      <c r="D2187" s="18" t="str">
        <f t="array" aca="1" ref="D2187" ca="1">IF(ROWS(القائمـــــــــة!$C$6:C2168)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(2163:2163))),"")</f>
        <v xml:space="preserve"> 12/07/33462 في</v>
      </c>
      <c r="E2187" s="17">
        <f t="array" aca="1" ref="E2187" ca="1">IF(ROWS(القائمـــــــــة!$C$6:C2168)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(2163:2163))),"")</f>
        <v>44391</v>
      </c>
    </row>
    <row r="2188" spans="1:5" ht="15.75">
      <c r="A2188" s="27">
        <f>IF(B2188="","",SUBTOTAL(3,$B$25:B2188))</f>
        <v>2164</v>
      </c>
      <c r="B2188" s="4" t="str">
        <f t="array" aca="1" ref="B2188" ca="1">IF(ROWS(القائمـــــــــة!$C$6:C2169)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(2164:2164))),"")</f>
        <v>عبد العزيز</v>
      </c>
      <c r="C2188" s="8" t="str">
        <f t="array" aca="1" ref="C2188" ca="1">IF(ROWS(القائمـــــــــة!$C$6:C2169)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(2164:2164))),"")</f>
        <v>منزل رقم 2310</v>
      </c>
      <c r="D2188" s="18" t="str">
        <f t="array" aca="1" ref="D2188" ca="1">IF(ROWS(القائمـــــــــة!$C$6:C2169)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(2164:2164))),"")</f>
        <v xml:space="preserve"> 12/07/33462 في</v>
      </c>
      <c r="E2188" s="17">
        <f t="array" aca="1" ref="E2188" ca="1">IF(ROWS(القائمـــــــــة!$C$6:C2169)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(2164:2164))),"")</f>
        <v>44392</v>
      </c>
    </row>
    <row r="2189" spans="1:5" ht="15.75">
      <c r="A2189" s="27">
        <f>IF(B2189="","",SUBTOTAL(3,$B$25:B2189))</f>
        <v>2165</v>
      </c>
      <c r="B2189" s="4" t="str">
        <f t="array" aca="1" ref="B2189" ca="1">IF(ROWS(القائمـــــــــة!$C$6:C2170)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(2165:2165))),"")</f>
        <v>عبد العزيز</v>
      </c>
      <c r="C2189" s="8" t="str">
        <f t="array" aca="1" ref="C2189" ca="1">IF(ROWS(القائمـــــــــة!$C$6:C2170)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(2165:2165))),"")</f>
        <v>منزل رقم 2311</v>
      </c>
      <c r="D2189" s="18" t="str">
        <f t="array" aca="1" ref="D2189" ca="1">IF(ROWS(القائمـــــــــة!$C$6:C2170)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(2165:2165))),"")</f>
        <v xml:space="preserve"> 12/07/33462 في</v>
      </c>
      <c r="E2189" s="17">
        <f t="array" aca="1" ref="E2189" ca="1">IF(ROWS(القائمـــــــــة!$C$6:C2170)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(2165:2165))),"")</f>
        <v>44393</v>
      </c>
    </row>
    <row r="2190" spans="1:5" ht="15.75">
      <c r="A2190" s="27">
        <f>IF(B2190="","",SUBTOTAL(3,$B$25:B2190))</f>
        <v>2166</v>
      </c>
      <c r="B2190" s="4" t="str">
        <f t="array" aca="1" ref="B2190" ca="1">IF(ROWS(القائمـــــــــة!$C$6:C2171)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(2166:2166))),"")</f>
        <v>عبد العزيز</v>
      </c>
      <c r="C2190" s="8" t="str">
        <f t="array" aca="1" ref="C2190" ca="1">IF(ROWS(القائمـــــــــة!$C$6:C2171)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(2166:2166))),"")</f>
        <v>منزل رقم 2312</v>
      </c>
      <c r="D2190" s="18" t="str">
        <f t="array" aca="1" ref="D2190" ca="1">IF(ROWS(القائمـــــــــة!$C$6:C2171)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(2166:2166))),"")</f>
        <v xml:space="preserve"> 12/07/33462 في</v>
      </c>
      <c r="E2190" s="17">
        <f t="array" aca="1" ref="E2190" ca="1">IF(ROWS(القائمـــــــــة!$C$6:C2171)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(2166:2166))),"")</f>
        <v>44394</v>
      </c>
    </row>
    <row r="2191" spans="1:5" ht="15.75">
      <c r="A2191" s="27">
        <f>IF(B2191="","",SUBTOTAL(3,$B$25:B2191))</f>
        <v>2167</v>
      </c>
      <c r="B2191" s="4" t="str">
        <f t="array" aca="1" ref="B2191" ca="1">IF(ROWS(القائمـــــــــة!$C$6:C2172)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(2167:2167))),"")</f>
        <v>عبد العزيز</v>
      </c>
      <c r="C2191" s="8" t="str">
        <f t="array" aca="1" ref="C2191" ca="1">IF(ROWS(القائمـــــــــة!$C$6:C2172)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(2167:2167))),"")</f>
        <v>منزل رقم 2313</v>
      </c>
      <c r="D2191" s="18" t="str">
        <f t="array" aca="1" ref="D2191" ca="1">IF(ROWS(القائمـــــــــة!$C$6:C2172)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(2167:2167))),"")</f>
        <v xml:space="preserve"> 12/07/33462 في</v>
      </c>
      <c r="E2191" s="17">
        <f t="array" aca="1" ref="E2191" ca="1">IF(ROWS(القائمـــــــــة!$C$6:C2172)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(2167:2167))),"")</f>
        <v>44395</v>
      </c>
    </row>
    <row r="2192" spans="1:5" ht="15.75">
      <c r="A2192" s="27">
        <f>IF(B2192="","",SUBTOTAL(3,$B$25:B2192))</f>
        <v>2168</v>
      </c>
      <c r="B2192" s="4" t="str">
        <f t="array" aca="1" ref="B2192" ca="1">IF(ROWS(القائمـــــــــة!$C$6:C2173)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(2168:2168))),"")</f>
        <v>عبد العزيز</v>
      </c>
      <c r="C2192" s="8" t="str">
        <f t="array" aca="1" ref="C2192" ca="1">IF(ROWS(القائمـــــــــة!$C$6:C2173)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(2168:2168))),"")</f>
        <v>منزل رقم 2314</v>
      </c>
      <c r="D2192" s="18" t="str">
        <f t="array" aca="1" ref="D2192" ca="1">IF(ROWS(القائمـــــــــة!$C$6:C2173)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(2168:2168))),"")</f>
        <v xml:space="preserve"> 12/07/33462 في</v>
      </c>
      <c r="E2192" s="17">
        <f t="array" aca="1" ref="E2192" ca="1">IF(ROWS(القائمـــــــــة!$C$6:C2173)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(2168:2168))),"")</f>
        <v>44396</v>
      </c>
    </row>
    <row r="2193" spans="1:5" ht="15.75">
      <c r="A2193" s="27">
        <f>IF(B2193="","",SUBTOTAL(3,$B$25:B2193))</f>
        <v>2169</v>
      </c>
      <c r="B2193" s="4" t="str">
        <f t="array" aca="1" ref="B2193" ca="1">IF(ROWS(القائمـــــــــة!$C$6:C2174)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(2169:2169))),"")</f>
        <v>عبد العزيز</v>
      </c>
      <c r="C2193" s="8" t="str">
        <f t="array" aca="1" ref="C2193" ca="1">IF(ROWS(القائمـــــــــة!$C$6:C2174)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(2169:2169))),"")</f>
        <v>منزل رقم 2315</v>
      </c>
      <c r="D2193" s="18" t="str">
        <f t="array" aca="1" ref="D2193" ca="1">IF(ROWS(القائمـــــــــة!$C$6:C2174)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(2169:2169))),"")</f>
        <v xml:space="preserve"> 12/07/33462 في</v>
      </c>
      <c r="E2193" s="17">
        <f t="array" aca="1" ref="E2193" ca="1">IF(ROWS(القائمـــــــــة!$C$6:C2174)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(2169:2169))),"")</f>
        <v>44397</v>
      </c>
    </row>
    <row r="2194" spans="1:5" ht="15.75">
      <c r="A2194" s="27">
        <f>IF(B2194="","",SUBTOTAL(3,$B$25:B2194))</f>
        <v>2170</v>
      </c>
      <c r="B2194" s="4" t="str">
        <f t="array" aca="1" ref="B2194" ca="1">IF(ROWS(القائمـــــــــة!$C$6:C2175)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(2170:2170))),"")</f>
        <v>عبد العزيز</v>
      </c>
      <c r="C2194" s="8" t="str">
        <f t="array" aca="1" ref="C2194" ca="1">IF(ROWS(القائمـــــــــة!$C$6:C2175)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(2170:2170))),"")</f>
        <v>منزل رقم 2316</v>
      </c>
      <c r="D2194" s="18" t="str">
        <f t="array" aca="1" ref="D2194" ca="1">IF(ROWS(القائمـــــــــة!$C$6:C2175)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(2170:2170))),"")</f>
        <v xml:space="preserve"> 12/07/33462 في</v>
      </c>
      <c r="E2194" s="17">
        <f t="array" aca="1" ref="E2194" ca="1">IF(ROWS(القائمـــــــــة!$C$6:C2175)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(2170:2170))),"")</f>
        <v>44398</v>
      </c>
    </row>
    <row r="2195" spans="1:5" ht="15.75">
      <c r="A2195" s="27">
        <f>IF(B2195="","",SUBTOTAL(3,$B$25:B2195))</f>
        <v>2171</v>
      </c>
      <c r="B2195" s="4" t="str">
        <f t="array" aca="1" ref="B2195" ca="1">IF(ROWS(القائمـــــــــة!$C$6:C2176)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(2171:2171))),"")</f>
        <v>عبد العزيز</v>
      </c>
      <c r="C2195" s="8" t="str">
        <f t="array" aca="1" ref="C2195" ca="1">IF(ROWS(القائمـــــــــة!$C$6:C2176)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(2171:2171))),"")</f>
        <v>منزل رقم 2317</v>
      </c>
      <c r="D2195" s="18" t="str">
        <f t="array" aca="1" ref="D2195" ca="1">IF(ROWS(القائمـــــــــة!$C$6:C2176)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(2171:2171))),"")</f>
        <v xml:space="preserve"> 12/07/33462 في</v>
      </c>
      <c r="E2195" s="17">
        <f t="array" aca="1" ref="E2195" ca="1">IF(ROWS(القائمـــــــــة!$C$6:C2176)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(2171:2171))),"")</f>
        <v>44399</v>
      </c>
    </row>
    <row r="2196" spans="1:5" ht="15.75">
      <c r="A2196" s="27">
        <f>IF(B2196="","",SUBTOTAL(3,$B$25:B2196))</f>
        <v>2172</v>
      </c>
      <c r="B2196" s="4" t="str">
        <f t="array" aca="1" ref="B2196" ca="1">IF(ROWS(القائمـــــــــة!$C$6:C2177)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(2172:2172))),"")</f>
        <v>عبد العزيز</v>
      </c>
      <c r="C2196" s="8" t="str">
        <f t="array" aca="1" ref="C2196" ca="1">IF(ROWS(القائمـــــــــة!$C$6:C2177)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(2172:2172))),"")</f>
        <v>منزل رقم 2318</v>
      </c>
      <c r="D2196" s="18" t="str">
        <f t="array" aca="1" ref="D2196" ca="1">IF(ROWS(القائمـــــــــة!$C$6:C2177)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(2172:2172))),"")</f>
        <v xml:space="preserve"> 12/07/33462 في</v>
      </c>
      <c r="E2196" s="17">
        <f t="array" aca="1" ref="E2196" ca="1">IF(ROWS(القائمـــــــــة!$C$6:C2177)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(2172:2172))),"")</f>
        <v>44400</v>
      </c>
    </row>
    <row r="2197" spans="1:5" ht="15.75">
      <c r="A2197" s="27">
        <f>IF(B2197="","",SUBTOTAL(3,$B$25:B2197))</f>
        <v>2173</v>
      </c>
      <c r="B2197" s="4" t="str">
        <f t="array" aca="1" ref="B2197" ca="1">IF(ROWS(القائمـــــــــة!$C$6:C2178)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(2173:2173))),"")</f>
        <v>عبد العزيز</v>
      </c>
      <c r="C2197" s="8" t="str">
        <f t="array" aca="1" ref="C2197" ca="1">IF(ROWS(القائمـــــــــة!$C$6:C2178)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(2173:2173))),"")</f>
        <v>منزل رقم 2319</v>
      </c>
      <c r="D2197" s="18" t="str">
        <f t="array" aca="1" ref="D2197" ca="1">IF(ROWS(القائمـــــــــة!$C$6:C2178)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(2173:2173))),"")</f>
        <v xml:space="preserve"> 12/07/33462 في</v>
      </c>
      <c r="E2197" s="17">
        <f t="array" aca="1" ref="E2197" ca="1">IF(ROWS(القائمـــــــــة!$C$6:C2178)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(2173:2173))),"")</f>
        <v>44401</v>
      </c>
    </row>
    <row r="2198" spans="1:5" ht="15.75">
      <c r="A2198" s="27">
        <f>IF(B2198="","",SUBTOTAL(3,$B$25:B2198))</f>
        <v>2174</v>
      </c>
      <c r="B2198" s="4" t="str">
        <f t="array" aca="1" ref="B2198" ca="1">IF(ROWS(القائمـــــــــة!$C$6:C2179)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(2174:2174))),"")</f>
        <v>عبد العزيز</v>
      </c>
      <c r="C2198" s="8" t="str">
        <f t="array" aca="1" ref="C2198" ca="1">IF(ROWS(القائمـــــــــة!$C$6:C2179)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(2174:2174))),"")</f>
        <v>منزل رقم 2320</v>
      </c>
      <c r="D2198" s="18" t="str">
        <f t="array" aca="1" ref="D2198" ca="1">IF(ROWS(القائمـــــــــة!$C$6:C2179)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(2174:2174))),"")</f>
        <v xml:space="preserve"> 12/07/33462 في</v>
      </c>
      <c r="E2198" s="17">
        <f t="array" aca="1" ref="E2198" ca="1">IF(ROWS(القائمـــــــــة!$C$6:C2179)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(2174:2174))),"")</f>
        <v>44402</v>
      </c>
    </row>
    <row r="2199" spans="1:5" ht="15.75">
      <c r="A2199" s="27">
        <f>IF(B2199="","",SUBTOTAL(3,$B$25:B2199))</f>
        <v>2175</v>
      </c>
      <c r="B2199" s="4" t="str">
        <f t="array" aca="1" ref="B2199" ca="1">IF(ROWS(القائمـــــــــة!$C$6:C2180)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(2175:2175))),"")</f>
        <v>عبد العزيز</v>
      </c>
      <c r="C2199" s="8" t="str">
        <f t="array" aca="1" ref="C2199" ca="1">IF(ROWS(القائمـــــــــة!$C$6:C2180)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(2175:2175))),"")</f>
        <v>منزل رقم 2321</v>
      </c>
      <c r="D2199" s="18" t="str">
        <f t="array" aca="1" ref="D2199" ca="1">IF(ROWS(القائمـــــــــة!$C$6:C2180)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(2175:2175))),"")</f>
        <v xml:space="preserve"> 12/07/33462 في</v>
      </c>
      <c r="E2199" s="17">
        <f t="array" aca="1" ref="E2199" ca="1">IF(ROWS(القائمـــــــــة!$C$6:C2180)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(2175:2175))),"")</f>
        <v>44403</v>
      </c>
    </row>
    <row r="2200" spans="1:5" ht="15.75">
      <c r="A2200" s="27">
        <f>IF(B2200="","",SUBTOTAL(3,$B$25:B2200))</f>
        <v>2176</v>
      </c>
      <c r="B2200" s="4" t="str">
        <f t="array" aca="1" ref="B2200" ca="1">IF(ROWS(القائمـــــــــة!$C$6:C2181)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(2176:2176))),"")</f>
        <v>عبد العزيز</v>
      </c>
      <c r="C2200" s="8" t="str">
        <f t="array" aca="1" ref="C2200" ca="1">IF(ROWS(القائمـــــــــة!$C$6:C2181)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(2176:2176))),"")</f>
        <v>منزل رقم 2322</v>
      </c>
      <c r="D2200" s="18" t="str">
        <f t="array" aca="1" ref="D2200" ca="1">IF(ROWS(القائمـــــــــة!$C$6:C2181)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(2176:2176))),"")</f>
        <v xml:space="preserve"> 12/07/33462 في</v>
      </c>
      <c r="E2200" s="17">
        <f t="array" aca="1" ref="E2200" ca="1">IF(ROWS(القائمـــــــــة!$C$6:C2181)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(2176:2176))),"")</f>
        <v>44404</v>
      </c>
    </row>
    <row r="2201" spans="1:5" ht="15.75">
      <c r="A2201" s="27">
        <f>IF(B2201="","",SUBTOTAL(3,$B$25:B2201))</f>
        <v>2177</v>
      </c>
      <c r="B2201" s="4" t="str">
        <f t="array" aca="1" ref="B2201" ca="1">IF(ROWS(القائمـــــــــة!$C$6:C2182)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(2177:2177))),"")</f>
        <v>عبد العزيز</v>
      </c>
      <c r="C2201" s="8" t="str">
        <f t="array" aca="1" ref="C2201" ca="1">IF(ROWS(القائمـــــــــة!$C$6:C2182)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(2177:2177))),"")</f>
        <v>منزل رقم 2323</v>
      </c>
      <c r="D2201" s="18" t="str">
        <f t="array" aca="1" ref="D2201" ca="1">IF(ROWS(القائمـــــــــة!$C$6:C2182)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(2177:2177))),"")</f>
        <v xml:space="preserve"> 12/07/33462 في</v>
      </c>
      <c r="E2201" s="17">
        <f t="array" aca="1" ref="E2201" ca="1">IF(ROWS(القائمـــــــــة!$C$6:C2182)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(2177:2177))),"")</f>
        <v>44405</v>
      </c>
    </row>
    <row r="2202" spans="1:5" ht="15.75">
      <c r="A2202" s="27">
        <f>IF(B2202="","",SUBTOTAL(3,$B$25:B2202))</f>
        <v>2178</v>
      </c>
      <c r="B2202" s="4" t="str">
        <f t="array" aca="1" ref="B2202" ca="1">IF(ROWS(القائمـــــــــة!$C$6:C2183)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(2178:2178))),"")</f>
        <v>عبد العزيز</v>
      </c>
      <c r="C2202" s="8" t="str">
        <f t="array" aca="1" ref="C2202" ca="1">IF(ROWS(القائمـــــــــة!$C$6:C2183)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(2178:2178))),"")</f>
        <v>منزل رقم 2324</v>
      </c>
      <c r="D2202" s="18" t="str">
        <f t="array" aca="1" ref="D2202" ca="1">IF(ROWS(القائمـــــــــة!$C$6:C2183)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(2178:2178))),"")</f>
        <v xml:space="preserve"> 12/07/33462 في</v>
      </c>
      <c r="E2202" s="17">
        <f t="array" aca="1" ref="E2202" ca="1">IF(ROWS(القائمـــــــــة!$C$6:C2183)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(2178:2178))),"")</f>
        <v>44406</v>
      </c>
    </row>
    <row r="2203" spans="1:5" ht="15.75">
      <c r="A2203" s="27">
        <f>IF(B2203="","",SUBTOTAL(3,$B$25:B2203))</f>
        <v>2179</v>
      </c>
      <c r="B2203" s="4" t="str">
        <f t="array" aca="1" ref="B2203" ca="1">IF(ROWS(القائمـــــــــة!$C$6:C2184)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(2179:2179))),"")</f>
        <v>عبد العزيز</v>
      </c>
      <c r="C2203" s="8" t="str">
        <f t="array" aca="1" ref="C2203" ca="1">IF(ROWS(القائمـــــــــة!$C$6:C2184)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(2179:2179))),"")</f>
        <v>منزل رقم 2325</v>
      </c>
      <c r="D2203" s="18" t="str">
        <f t="array" aca="1" ref="D2203" ca="1">IF(ROWS(القائمـــــــــة!$C$6:C2184)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(2179:2179))),"")</f>
        <v xml:space="preserve"> 12/07/33462 في</v>
      </c>
      <c r="E2203" s="17">
        <f t="array" aca="1" ref="E2203" ca="1">IF(ROWS(القائمـــــــــة!$C$6:C2184)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(2179:2179))),"")</f>
        <v>44407</v>
      </c>
    </row>
    <row r="2204" spans="1:5" ht="15.75">
      <c r="A2204" s="27">
        <f>IF(B2204="","",SUBTOTAL(3,$B$25:B2204))</f>
        <v>2180</v>
      </c>
      <c r="B2204" s="4" t="str">
        <f t="array" aca="1" ref="B2204" ca="1">IF(ROWS(القائمـــــــــة!$C$6:C2185)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(2180:2180))),"")</f>
        <v>عبد العزيز</v>
      </c>
      <c r="C2204" s="8" t="str">
        <f t="array" aca="1" ref="C2204" ca="1">IF(ROWS(القائمـــــــــة!$C$6:C2185)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(2180:2180))),"")</f>
        <v>منزل رقم 2326</v>
      </c>
      <c r="D2204" s="18" t="str">
        <f t="array" aca="1" ref="D2204" ca="1">IF(ROWS(القائمـــــــــة!$C$6:C2185)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(2180:2180))),"")</f>
        <v xml:space="preserve"> 12/07/33462 في</v>
      </c>
      <c r="E2204" s="17">
        <f t="array" aca="1" ref="E2204" ca="1">IF(ROWS(القائمـــــــــة!$C$6:C2185)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(2180:2180))),"")</f>
        <v>44408</v>
      </c>
    </row>
    <row r="2205" spans="1:5" ht="15.75">
      <c r="A2205" s="27" t="str">
        <f>IF(B2205="","",SUBTOTAL(3,$B$25:B2205))</f>
        <v/>
      </c>
      <c r="B2205" s="4" t="str">
        <f t="array" aca="1" ref="B2205" ca="1">IF(ROWS(القائمـــــــــة!$C$6:C2186)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(2181:2181))),"")</f>
        <v/>
      </c>
      <c r="C2205" s="8" t="str">
        <f t="array" aca="1" ref="C2205" ca="1">IF(ROWS(القائمـــــــــة!$C$6:C2186)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(2181:2181))),"")</f>
        <v/>
      </c>
      <c r="D2205" s="18" t="str">
        <f t="array" aca="1" ref="D2205" ca="1">IF(ROWS(القائمـــــــــة!$C$6:C2186)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(2181:2181))),"")</f>
        <v/>
      </c>
      <c r="E2205" s="17" t="str">
        <f t="array" aca="1" ref="E2205" ca="1">IF(ROWS(القائمـــــــــة!$C$6:C2186)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(2181:2181))),"")</f>
        <v/>
      </c>
    </row>
    <row r="2206" spans="1:5" ht="15.75">
      <c r="A2206" s="27" t="str">
        <f>IF(B2206="","",SUBTOTAL(3,$B$25:B2206))</f>
        <v/>
      </c>
      <c r="B2206" s="4" t="str">
        <f t="array" aca="1" ref="B2206" ca="1">IF(ROWS(القائمـــــــــة!$C$6:C2187)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(2182:2182))),"")</f>
        <v/>
      </c>
      <c r="C2206" s="8" t="str">
        <f t="array" aca="1" ref="C2206" ca="1">IF(ROWS(القائمـــــــــة!$C$6:C2187)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(2182:2182))),"")</f>
        <v/>
      </c>
      <c r="D2206" s="18" t="str">
        <f t="array" aca="1" ref="D2206" ca="1">IF(ROWS(القائمـــــــــة!$C$6:C2187)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(2182:2182))),"")</f>
        <v/>
      </c>
      <c r="E2206" s="17" t="str">
        <f t="array" aca="1" ref="E2206" ca="1">IF(ROWS(القائمـــــــــة!$C$6:C2187)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(2182:2182))),"")</f>
        <v/>
      </c>
    </row>
    <row r="2207" spans="1:5" ht="15.75">
      <c r="A2207" s="27" t="str">
        <f>IF(B2207="","",SUBTOTAL(3,$B$25:B2207))</f>
        <v/>
      </c>
      <c r="B2207" s="4" t="str">
        <f t="array" aca="1" ref="B2207" ca="1">IF(ROWS(القائمـــــــــة!$C$6:C2188)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(2183:2183))),"")</f>
        <v/>
      </c>
      <c r="C2207" s="8" t="str">
        <f t="array" aca="1" ref="C2207" ca="1">IF(ROWS(القائمـــــــــة!$C$6:C2188)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(2183:2183))),"")</f>
        <v/>
      </c>
      <c r="D2207" s="18" t="str">
        <f t="array" aca="1" ref="D2207" ca="1">IF(ROWS(القائمـــــــــة!$C$6:C2188)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(2183:2183))),"")</f>
        <v/>
      </c>
      <c r="E2207" s="17" t="str">
        <f t="array" aca="1" ref="E2207" ca="1">IF(ROWS(القائمـــــــــة!$C$6:C2188)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(2183:2183))),"")</f>
        <v/>
      </c>
    </row>
    <row r="2208" spans="1:5" ht="15.75">
      <c r="A2208" s="27" t="str">
        <f>IF(B2208="","",SUBTOTAL(3,$B$25:B2208))</f>
        <v/>
      </c>
      <c r="B2208" s="4" t="str">
        <f t="array" aca="1" ref="B2208" ca="1">IF(ROWS(القائمـــــــــة!$C$6:C2189)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(2184:2184))),"")</f>
        <v/>
      </c>
      <c r="C2208" s="8" t="str">
        <f t="array" aca="1" ref="C2208" ca="1">IF(ROWS(القائمـــــــــة!$C$6:C2189)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(2184:2184))),"")</f>
        <v/>
      </c>
      <c r="D2208" s="18" t="str">
        <f t="array" aca="1" ref="D2208" ca="1">IF(ROWS(القائمـــــــــة!$C$6:C2189)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(2184:2184))),"")</f>
        <v/>
      </c>
      <c r="E2208" s="17" t="str">
        <f t="array" aca="1" ref="E2208" ca="1">IF(ROWS(القائمـــــــــة!$C$6:C2189)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(2184:2184))),"")</f>
        <v/>
      </c>
    </row>
    <row r="2209" spans="1:5" ht="15.75">
      <c r="A2209" s="27" t="str">
        <f>IF(B2209="","",SUBTOTAL(3,$B$25:B2209))</f>
        <v/>
      </c>
      <c r="B2209" s="4" t="str">
        <f t="array" aca="1" ref="B2209" ca="1">IF(ROWS(القائمـــــــــة!$C$6:C2190)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(2185:2185))),"")</f>
        <v/>
      </c>
      <c r="C2209" s="8" t="str">
        <f t="array" aca="1" ref="C2209" ca="1">IF(ROWS(القائمـــــــــة!$C$6:C2190)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(2185:2185))),"")</f>
        <v/>
      </c>
      <c r="D2209" s="18" t="str">
        <f t="array" aca="1" ref="D2209" ca="1">IF(ROWS(القائمـــــــــة!$C$6:C2190)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(2185:2185))),"")</f>
        <v/>
      </c>
      <c r="E2209" s="17" t="str">
        <f t="array" aca="1" ref="E2209" ca="1">IF(ROWS(القائمـــــــــة!$C$6:C2190)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(2185:2185))),"")</f>
        <v/>
      </c>
    </row>
    <row r="2210" spans="1:5" ht="15.75">
      <c r="A2210" s="27" t="str">
        <f>IF(B2210="","",SUBTOTAL(3,$B$25:B2210))</f>
        <v/>
      </c>
      <c r="B2210" s="4" t="str">
        <f t="array" aca="1" ref="B2210" ca="1">IF(ROWS(القائمـــــــــة!$C$6:C2191)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(2186:2186))),"")</f>
        <v/>
      </c>
      <c r="C2210" s="8" t="str">
        <f t="array" aca="1" ref="C2210" ca="1">IF(ROWS(القائمـــــــــة!$C$6:C2191)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(2186:2186))),"")</f>
        <v/>
      </c>
      <c r="D2210" s="18" t="str">
        <f t="array" aca="1" ref="D2210" ca="1">IF(ROWS(القائمـــــــــة!$C$6:C2191)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(2186:2186))),"")</f>
        <v/>
      </c>
      <c r="E2210" s="17" t="str">
        <f t="array" aca="1" ref="E2210" ca="1">IF(ROWS(القائمـــــــــة!$C$6:C2191)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(2186:2186))),"")</f>
        <v/>
      </c>
    </row>
    <row r="2211" spans="1:5" ht="15.75">
      <c r="A2211" s="27" t="str">
        <f>IF(B2211="","",SUBTOTAL(3,$B$25:B2211))</f>
        <v/>
      </c>
      <c r="B2211" s="4" t="str">
        <f t="array" aca="1" ref="B2211" ca="1">IF(ROWS(القائمـــــــــة!$C$6:C2192)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(2187:2187))),"")</f>
        <v/>
      </c>
      <c r="C2211" s="8" t="str">
        <f t="array" aca="1" ref="C2211" ca="1">IF(ROWS(القائمـــــــــة!$C$6:C2192)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(2187:2187))),"")</f>
        <v/>
      </c>
      <c r="D2211" s="18" t="str">
        <f t="array" aca="1" ref="D2211" ca="1">IF(ROWS(القائمـــــــــة!$C$6:C2192)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(2187:2187))),"")</f>
        <v/>
      </c>
      <c r="E2211" s="17" t="str">
        <f t="array" aca="1" ref="E2211" ca="1">IF(ROWS(القائمـــــــــة!$C$6:C2192)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(2187:2187))),"")</f>
        <v/>
      </c>
    </row>
    <row r="2212" spans="1:5" ht="15.75">
      <c r="A2212" s="27" t="str">
        <f>IF(B2212="","",SUBTOTAL(3,$B$25:B2212))</f>
        <v/>
      </c>
      <c r="B2212" s="4" t="str">
        <f t="array" aca="1" ref="B2212" ca="1">IF(ROWS(القائمـــــــــة!$C$6:C2193)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(2188:2188))),"")</f>
        <v/>
      </c>
      <c r="C2212" s="8" t="str">
        <f t="array" aca="1" ref="C2212" ca="1">IF(ROWS(القائمـــــــــة!$C$6:C2193)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(2188:2188))),"")</f>
        <v/>
      </c>
      <c r="D2212" s="18" t="str">
        <f t="array" aca="1" ref="D2212" ca="1">IF(ROWS(القائمـــــــــة!$C$6:C2193)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(2188:2188))),"")</f>
        <v/>
      </c>
      <c r="E2212" s="17" t="str">
        <f t="array" aca="1" ref="E2212" ca="1">IF(ROWS(القائمـــــــــة!$C$6:C2193)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(2188:2188))),"")</f>
        <v/>
      </c>
    </row>
    <row r="2213" spans="1:5" ht="15.75">
      <c r="A2213" s="27" t="str">
        <f>IF(B2213="","",SUBTOTAL(3,$B$25:B2213))</f>
        <v/>
      </c>
      <c r="B2213" s="4" t="str">
        <f t="array" aca="1" ref="B2213" ca="1">IF(ROWS(القائمـــــــــة!$C$6:C2194)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(2189:2189))),"")</f>
        <v/>
      </c>
      <c r="C2213" s="8" t="str">
        <f t="array" aca="1" ref="C2213" ca="1">IF(ROWS(القائمـــــــــة!$C$6:C2194)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(2189:2189))),"")</f>
        <v/>
      </c>
      <c r="D2213" s="18" t="str">
        <f t="array" aca="1" ref="D2213" ca="1">IF(ROWS(القائمـــــــــة!$C$6:C2194)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(2189:2189))),"")</f>
        <v/>
      </c>
      <c r="E2213" s="17" t="str">
        <f t="array" aca="1" ref="E2213" ca="1">IF(ROWS(القائمـــــــــة!$C$6:C2194)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(2189:2189))),"")</f>
        <v/>
      </c>
    </row>
    <row r="2214" spans="1:5" ht="15.75">
      <c r="A2214" s="27" t="str">
        <f>IF(B2214="","",SUBTOTAL(3,$B$25:B2214))</f>
        <v/>
      </c>
      <c r="B2214" s="4" t="str">
        <f t="array" aca="1" ref="B2214" ca="1">IF(ROWS(القائمـــــــــة!$C$6:C2195)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(2190:2190))),"")</f>
        <v/>
      </c>
      <c r="C2214" s="8" t="str">
        <f t="array" aca="1" ref="C2214" ca="1">IF(ROWS(القائمـــــــــة!$C$6:C2195)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(2190:2190))),"")</f>
        <v/>
      </c>
      <c r="D2214" s="18" t="str">
        <f t="array" aca="1" ref="D2214" ca="1">IF(ROWS(القائمـــــــــة!$C$6:C2195)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(2190:2190))),"")</f>
        <v/>
      </c>
      <c r="E2214" s="17" t="str">
        <f t="array" aca="1" ref="E2214" ca="1">IF(ROWS(القائمـــــــــة!$C$6:C2195)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(2190:2190))),"")</f>
        <v/>
      </c>
    </row>
    <row r="2215" spans="1:5" ht="15.75">
      <c r="A2215" s="27" t="str">
        <f>IF(B2215="","",SUBTOTAL(3,$B$25:B2215))</f>
        <v/>
      </c>
      <c r="B2215" s="4" t="str">
        <f t="array" aca="1" ref="B2215" ca="1">IF(ROWS(القائمـــــــــة!$C$6:C2196)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(2191:2191))),"")</f>
        <v/>
      </c>
      <c r="C2215" s="8" t="str">
        <f t="array" aca="1" ref="C2215" ca="1">IF(ROWS(القائمـــــــــة!$C$6:C2196)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(2191:2191))),"")</f>
        <v/>
      </c>
      <c r="D2215" s="18" t="str">
        <f t="array" aca="1" ref="D2215" ca="1">IF(ROWS(القائمـــــــــة!$C$6:C2196)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(2191:2191))),"")</f>
        <v/>
      </c>
      <c r="E2215" s="17" t="str">
        <f t="array" aca="1" ref="E2215" ca="1">IF(ROWS(القائمـــــــــة!$C$6:C2196)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(2191:2191))),"")</f>
        <v/>
      </c>
    </row>
    <row r="2216" spans="1:5" ht="15.75">
      <c r="A2216" s="27" t="str">
        <f>IF(B2216="","",SUBTOTAL(3,$B$25:B2216))</f>
        <v/>
      </c>
      <c r="B2216" s="4" t="str">
        <f t="array" aca="1" ref="B2216" ca="1">IF(ROWS(القائمـــــــــة!$C$6:C2197)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(2192:2192))),"")</f>
        <v/>
      </c>
      <c r="C2216" s="8" t="str">
        <f t="array" aca="1" ref="C2216" ca="1">IF(ROWS(القائمـــــــــة!$C$6:C2197)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(2192:2192))),"")</f>
        <v/>
      </c>
      <c r="D2216" s="18" t="str">
        <f t="array" aca="1" ref="D2216" ca="1">IF(ROWS(القائمـــــــــة!$C$6:C2197)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(2192:2192))),"")</f>
        <v/>
      </c>
      <c r="E2216" s="17" t="str">
        <f t="array" aca="1" ref="E2216" ca="1">IF(ROWS(القائمـــــــــة!$C$6:C2197)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(2192:2192))),"")</f>
        <v/>
      </c>
    </row>
    <row r="2217" spans="1:5" ht="15.75">
      <c r="A2217" s="27" t="str">
        <f>IF(B2217="","",SUBTOTAL(3,$B$25:B2217))</f>
        <v/>
      </c>
      <c r="B2217" s="4" t="str">
        <f t="array" aca="1" ref="B2217" ca="1">IF(ROWS(القائمـــــــــة!$C$6:C2198)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(2193:2193))),"")</f>
        <v/>
      </c>
      <c r="C2217" s="8" t="str">
        <f t="array" aca="1" ref="C2217" ca="1">IF(ROWS(القائمـــــــــة!$C$6:C2198)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(2193:2193))),"")</f>
        <v/>
      </c>
      <c r="D2217" s="18" t="str">
        <f t="array" aca="1" ref="D2217" ca="1">IF(ROWS(القائمـــــــــة!$C$6:C2198)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(2193:2193))),"")</f>
        <v/>
      </c>
      <c r="E2217" s="17" t="str">
        <f t="array" aca="1" ref="E2217" ca="1">IF(ROWS(القائمـــــــــة!$C$6:C2198)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(2193:2193))),"")</f>
        <v/>
      </c>
    </row>
    <row r="2218" spans="1:5" ht="15.75">
      <c r="A2218" s="27" t="str">
        <f>IF(B2218="","",SUBTOTAL(3,$B$25:B2218))</f>
        <v/>
      </c>
      <c r="B2218" s="4" t="str">
        <f t="array" aca="1" ref="B2218" ca="1">IF(ROWS(القائمـــــــــة!$C$6:C2199)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(2194:2194))),"")</f>
        <v/>
      </c>
      <c r="C2218" s="8" t="str">
        <f t="array" aca="1" ref="C2218" ca="1">IF(ROWS(القائمـــــــــة!$C$6:C2199)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(2194:2194))),"")</f>
        <v/>
      </c>
      <c r="D2218" s="18" t="str">
        <f t="array" aca="1" ref="D2218" ca="1">IF(ROWS(القائمـــــــــة!$C$6:C2199)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(2194:2194))),"")</f>
        <v/>
      </c>
      <c r="E2218" s="17" t="str">
        <f t="array" aca="1" ref="E2218" ca="1">IF(ROWS(القائمـــــــــة!$C$6:C2199)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(2194:2194))),"")</f>
        <v/>
      </c>
    </row>
    <row r="2219" spans="1:5" ht="15.75">
      <c r="A2219" s="27" t="str">
        <f>IF(B2219="","",SUBTOTAL(3,$B$25:B2219))</f>
        <v/>
      </c>
      <c r="B2219" s="4" t="str">
        <f t="array" aca="1" ref="B2219" ca="1">IF(ROWS(القائمـــــــــة!$C$6:C2200)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(2195:2195))),"")</f>
        <v/>
      </c>
      <c r="C2219" s="8" t="str">
        <f t="array" aca="1" ref="C2219" ca="1">IF(ROWS(القائمـــــــــة!$C$6:C2200)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(2195:2195))),"")</f>
        <v/>
      </c>
      <c r="D2219" s="18" t="str">
        <f t="array" aca="1" ref="D2219" ca="1">IF(ROWS(القائمـــــــــة!$C$6:C2200)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(2195:2195))),"")</f>
        <v/>
      </c>
      <c r="E2219" s="17" t="str">
        <f t="array" aca="1" ref="E2219" ca="1">IF(ROWS(القائمـــــــــة!$C$6:C2200)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(2195:2195))),"")</f>
        <v/>
      </c>
    </row>
    <row r="2220" spans="1:5" ht="15.75">
      <c r="A2220" s="27" t="str">
        <f>IF(B2220="","",SUBTOTAL(3,$B$25:B2220))</f>
        <v/>
      </c>
      <c r="B2220" s="4" t="str">
        <f t="array" aca="1" ref="B2220" ca="1">IF(ROWS(القائمـــــــــة!$C$6:C2201)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(2196:2196))),"")</f>
        <v/>
      </c>
      <c r="C2220" s="8" t="str">
        <f t="array" aca="1" ref="C2220" ca="1">IF(ROWS(القائمـــــــــة!$C$6:C2201)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(2196:2196))),"")</f>
        <v/>
      </c>
      <c r="D2220" s="18" t="str">
        <f t="array" aca="1" ref="D2220" ca="1">IF(ROWS(القائمـــــــــة!$C$6:C2201)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(2196:2196))),"")</f>
        <v/>
      </c>
      <c r="E2220" s="17" t="str">
        <f t="array" aca="1" ref="E2220" ca="1">IF(ROWS(القائمـــــــــة!$C$6:C2201)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(2196:2196))),"")</f>
        <v/>
      </c>
    </row>
    <row r="2221" spans="1:5" ht="15.75">
      <c r="A2221" s="27" t="str">
        <f>IF(B2221="","",SUBTOTAL(3,$B$25:B2221))</f>
        <v/>
      </c>
      <c r="B2221" s="4" t="str">
        <f t="array" aca="1" ref="B2221" ca="1">IF(ROWS(القائمـــــــــة!$C$6:C2202)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(2197:2197))),"")</f>
        <v/>
      </c>
      <c r="C2221" s="8" t="str">
        <f t="array" aca="1" ref="C2221" ca="1">IF(ROWS(القائمـــــــــة!$C$6:C2202)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(2197:2197))),"")</f>
        <v/>
      </c>
      <c r="D2221" s="18" t="str">
        <f t="array" aca="1" ref="D2221" ca="1">IF(ROWS(القائمـــــــــة!$C$6:C2202)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(2197:2197))),"")</f>
        <v/>
      </c>
      <c r="E2221" s="17" t="str">
        <f t="array" aca="1" ref="E2221" ca="1">IF(ROWS(القائمـــــــــة!$C$6:C2202)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(2197:2197))),"")</f>
        <v/>
      </c>
    </row>
    <row r="2222" spans="1:5" ht="15.75">
      <c r="A2222" s="27" t="str">
        <f>IF(B2222="","",SUBTOTAL(3,$B$25:B2222))</f>
        <v/>
      </c>
      <c r="B2222" s="4" t="str">
        <f t="array" aca="1" ref="B2222" ca="1">IF(ROWS(القائمـــــــــة!$C$6:C2203)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(2198:2198))),"")</f>
        <v/>
      </c>
      <c r="C2222" s="8" t="str">
        <f t="array" aca="1" ref="C2222" ca="1">IF(ROWS(القائمـــــــــة!$C$6:C2203)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(2198:2198))),"")</f>
        <v/>
      </c>
      <c r="D2222" s="18" t="str">
        <f t="array" aca="1" ref="D2222" ca="1">IF(ROWS(القائمـــــــــة!$C$6:C2203)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(2198:2198))),"")</f>
        <v/>
      </c>
      <c r="E2222" s="17" t="str">
        <f t="array" aca="1" ref="E2222" ca="1">IF(ROWS(القائمـــــــــة!$C$6:C2203)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(2198:2198))),"")</f>
        <v/>
      </c>
    </row>
    <row r="2223" spans="1:5" ht="15.75">
      <c r="A2223" s="27" t="str">
        <f>IF(B2223="","",SUBTOTAL(3,$B$25:B2223))</f>
        <v/>
      </c>
      <c r="B2223" s="4" t="str">
        <f t="array" aca="1" ref="B2223" ca="1">IF(ROWS(القائمـــــــــة!$C$6:C2204)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(2199:2199))),"")</f>
        <v/>
      </c>
      <c r="C2223" s="8" t="str">
        <f t="array" aca="1" ref="C2223" ca="1">IF(ROWS(القائمـــــــــة!$C$6:C2204)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(2199:2199))),"")</f>
        <v/>
      </c>
      <c r="D2223" s="18" t="str">
        <f t="array" aca="1" ref="D2223" ca="1">IF(ROWS(القائمـــــــــة!$C$6:C2204)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(2199:2199))),"")</f>
        <v/>
      </c>
      <c r="E2223" s="17" t="str">
        <f t="array" aca="1" ref="E2223" ca="1">IF(ROWS(القائمـــــــــة!$C$6:C2204)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(2199:2199))),"")</f>
        <v/>
      </c>
    </row>
    <row r="2224" spans="1:5" ht="15.75">
      <c r="A2224" s="27" t="str">
        <f>IF(B2224="","",SUBTOTAL(3,$B$25:B2224))</f>
        <v/>
      </c>
      <c r="B2224" s="4" t="str">
        <f t="array" aca="1" ref="B2224" ca="1">IF(ROWS(القائمـــــــــة!$C$6:C2205)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(2200:2200))),"")</f>
        <v/>
      </c>
      <c r="C2224" s="8" t="str">
        <f t="array" aca="1" ref="C2224" ca="1">IF(ROWS(القائمـــــــــة!$C$6:C2205)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(2200:2200))),"")</f>
        <v/>
      </c>
      <c r="D2224" s="18" t="str">
        <f t="array" aca="1" ref="D2224" ca="1">IF(ROWS(القائمـــــــــة!$C$6:C2205)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(2200:2200))),"")</f>
        <v/>
      </c>
      <c r="E2224" s="17" t="str">
        <f t="array" aca="1" ref="E2224" ca="1">IF(ROWS(القائمـــــــــة!$C$6:C2205)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(2200:2200))),"")</f>
        <v/>
      </c>
    </row>
    <row r="2225" spans="1:5" ht="15.75">
      <c r="A2225" s="27" t="str">
        <f>IF(B2225="","",SUBTOTAL(3,$B$25:B2225))</f>
        <v/>
      </c>
      <c r="B2225" s="4" t="str">
        <f t="array" aca="1" ref="B2225" ca="1">IF(ROWS(القائمـــــــــة!$C$6:C2206)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(2201:2201))),"")</f>
        <v/>
      </c>
      <c r="C2225" s="8" t="str">
        <f t="array" aca="1" ref="C2225" ca="1">IF(ROWS(القائمـــــــــة!$C$6:C2206)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(2201:2201))),"")</f>
        <v/>
      </c>
      <c r="D2225" s="18" t="str">
        <f t="array" aca="1" ref="D2225" ca="1">IF(ROWS(القائمـــــــــة!$C$6:C2206)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(2201:2201))),"")</f>
        <v/>
      </c>
      <c r="E2225" s="17" t="str">
        <f t="array" aca="1" ref="E2225" ca="1">IF(ROWS(القائمـــــــــة!$C$6:C2206)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(2201:2201))),"")</f>
        <v/>
      </c>
    </row>
    <row r="2226" spans="1:5" ht="15.75">
      <c r="A2226" s="27" t="str">
        <f>IF(B2226="","",SUBTOTAL(3,$B$25:B2226))</f>
        <v/>
      </c>
      <c r="B2226" s="4" t="str">
        <f t="array" aca="1" ref="B2226" ca="1">IF(ROWS(القائمـــــــــة!$C$6:C2207)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(2202:2202))),"")</f>
        <v/>
      </c>
      <c r="C2226" s="8" t="str">
        <f t="array" aca="1" ref="C2226" ca="1">IF(ROWS(القائمـــــــــة!$C$6:C2207)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(2202:2202))),"")</f>
        <v/>
      </c>
      <c r="D2226" s="18" t="str">
        <f t="array" aca="1" ref="D2226" ca="1">IF(ROWS(القائمـــــــــة!$C$6:C2207)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(2202:2202))),"")</f>
        <v/>
      </c>
      <c r="E2226" s="17" t="str">
        <f t="array" aca="1" ref="E2226" ca="1">IF(ROWS(القائمـــــــــة!$C$6:C2207)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(2202:2202))),"")</f>
        <v/>
      </c>
    </row>
    <row r="2227" spans="1:5" ht="15.75">
      <c r="A2227" s="27" t="str">
        <f>IF(B2227="","",SUBTOTAL(3,$B$25:B2227))</f>
        <v/>
      </c>
      <c r="B2227" s="4" t="str">
        <f t="array" aca="1" ref="B2227" ca="1">IF(ROWS(القائمـــــــــة!$C$6:C2208)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(2203:2203))),"")</f>
        <v/>
      </c>
      <c r="C2227" s="8" t="str">
        <f t="array" aca="1" ref="C2227" ca="1">IF(ROWS(القائمـــــــــة!$C$6:C2208)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(2203:2203))),"")</f>
        <v/>
      </c>
      <c r="D2227" s="18" t="str">
        <f t="array" aca="1" ref="D2227" ca="1">IF(ROWS(القائمـــــــــة!$C$6:C2208)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(2203:2203))),"")</f>
        <v/>
      </c>
      <c r="E2227" s="17" t="str">
        <f t="array" aca="1" ref="E2227" ca="1">IF(ROWS(القائمـــــــــة!$C$6:C2208)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(2203:2203))),"")</f>
        <v/>
      </c>
    </row>
    <row r="2228" spans="1:5" ht="15.75">
      <c r="A2228" s="27" t="str">
        <f>IF(B2228="","",SUBTOTAL(3,$B$25:B2228))</f>
        <v/>
      </c>
      <c r="B2228" s="4" t="str">
        <f t="array" aca="1" ref="B2228" ca="1">IF(ROWS(القائمـــــــــة!$C$6:C2209)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(2204:2204))),"")</f>
        <v/>
      </c>
      <c r="C2228" s="8" t="str">
        <f t="array" aca="1" ref="C2228" ca="1">IF(ROWS(القائمـــــــــة!$C$6:C2209)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(2204:2204))),"")</f>
        <v/>
      </c>
      <c r="D2228" s="18" t="str">
        <f t="array" aca="1" ref="D2228" ca="1">IF(ROWS(القائمـــــــــة!$C$6:C2209)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(2204:2204))),"")</f>
        <v/>
      </c>
      <c r="E2228" s="17" t="str">
        <f t="array" aca="1" ref="E2228" ca="1">IF(ROWS(القائمـــــــــة!$C$6:C2209)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(2204:2204))),"")</f>
        <v/>
      </c>
    </row>
    <row r="2229" spans="1:5" ht="15.75">
      <c r="A2229" s="27" t="str">
        <f>IF(B2229="","",SUBTOTAL(3,$B$25:B2229))</f>
        <v/>
      </c>
      <c r="B2229" s="4" t="str">
        <f t="array" aca="1" ref="B2229" ca="1">IF(ROWS(القائمـــــــــة!$C$6:C2210)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(2205:2205))),"")</f>
        <v/>
      </c>
      <c r="C2229" s="8" t="str">
        <f t="array" aca="1" ref="C2229" ca="1">IF(ROWS(القائمـــــــــة!$C$6:C2210)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(2205:2205))),"")</f>
        <v/>
      </c>
      <c r="D2229" s="18" t="str">
        <f t="array" aca="1" ref="D2229" ca="1">IF(ROWS(القائمـــــــــة!$C$6:C2210)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(2205:2205))),"")</f>
        <v/>
      </c>
      <c r="E2229" s="17" t="str">
        <f t="array" aca="1" ref="E2229" ca="1">IF(ROWS(القائمـــــــــة!$C$6:C2210)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(2205:2205))),"")</f>
        <v/>
      </c>
    </row>
    <row r="2230" spans="1:5" ht="15.75">
      <c r="A2230" s="27" t="str">
        <f>IF(B2230="","",SUBTOTAL(3,$B$25:B2230))</f>
        <v/>
      </c>
      <c r="B2230" s="4" t="str">
        <f t="array" aca="1" ref="B2230" ca="1">IF(ROWS(القائمـــــــــة!$C$6:C2211)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(2206:2206))),"")</f>
        <v/>
      </c>
      <c r="C2230" s="8" t="str">
        <f t="array" aca="1" ref="C2230" ca="1">IF(ROWS(القائمـــــــــة!$C$6:C2211)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(2206:2206))),"")</f>
        <v/>
      </c>
      <c r="D2230" s="18" t="str">
        <f t="array" aca="1" ref="D2230" ca="1">IF(ROWS(القائمـــــــــة!$C$6:C2211)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(2206:2206))),"")</f>
        <v/>
      </c>
      <c r="E2230" s="17" t="str">
        <f t="array" aca="1" ref="E2230" ca="1">IF(ROWS(القائمـــــــــة!$C$6:C2211)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(2206:2206))),"")</f>
        <v/>
      </c>
    </row>
    <row r="2231" spans="1:5" ht="15.75">
      <c r="A2231" s="27" t="str">
        <f>IF(B2231="","",SUBTOTAL(3,$B$25:B2231))</f>
        <v/>
      </c>
      <c r="B2231" s="4" t="str">
        <f t="array" aca="1" ref="B2231" ca="1">IF(ROWS(القائمـــــــــة!$C$6:C2212)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(2207:2207))),"")</f>
        <v/>
      </c>
      <c r="C2231" s="8" t="str">
        <f t="array" aca="1" ref="C2231" ca="1">IF(ROWS(القائمـــــــــة!$C$6:C2212)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(2207:2207))),"")</f>
        <v/>
      </c>
      <c r="D2231" s="18" t="str">
        <f t="array" aca="1" ref="D2231" ca="1">IF(ROWS(القائمـــــــــة!$C$6:C2212)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(2207:2207))),"")</f>
        <v/>
      </c>
      <c r="E2231" s="17" t="str">
        <f t="array" aca="1" ref="E2231" ca="1">IF(ROWS(القائمـــــــــة!$C$6:C2212)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(2207:2207))),"")</f>
        <v/>
      </c>
    </row>
    <row r="2232" spans="1:5" ht="15.75">
      <c r="A2232" s="27" t="str">
        <f>IF(B2232="","",SUBTOTAL(3,$B$25:B2232))</f>
        <v/>
      </c>
      <c r="B2232" s="4" t="str">
        <f t="array" aca="1" ref="B2232" ca="1">IF(ROWS(القائمـــــــــة!$C$6:C2213)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(2208:2208))),"")</f>
        <v/>
      </c>
      <c r="C2232" s="8" t="str">
        <f t="array" aca="1" ref="C2232" ca="1">IF(ROWS(القائمـــــــــة!$C$6:C2213)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(2208:2208))),"")</f>
        <v/>
      </c>
      <c r="D2232" s="18" t="str">
        <f t="array" aca="1" ref="D2232" ca="1">IF(ROWS(القائمـــــــــة!$C$6:C2213)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(2208:2208))),"")</f>
        <v/>
      </c>
      <c r="E2232" s="17" t="str">
        <f t="array" aca="1" ref="E2232" ca="1">IF(ROWS(القائمـــــــــة!$C$6:C2213)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(2208:2208))),"")</f>
        <v/>
      </c>
    </row>
    <row r="2233" spans="1:5" ht="15.75">
      <c r="A2233" s="27" t="str">
        <f>IF(B2233="","",SUBTOTAL(3,$B$25:B2233))</f>
        <v/>
      </c>
      <c r="B2233" s="4" t="str">
        <f t="array" aca="1" ref="B2233" ca="1">IF(ROWS(القائمـــــــــة!$C$6:C2214)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(2209:2209))),"")</f>
        <v/>
      </c>
      <c r="C2233" s="8" t="str">
        <f t="array" aca="1" ref="C2233" ca="1">IF(ROWS(القائمـــــــــة!$C$6:C2214)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(2209:2209))),"")</f>
        <v/>
      </c>
      <c r="D2233" s="18" t="str">
        <f t="array" aca="1" ref="D2233" ca="1">IF(ROWS(القائمـــــــــة!$C$6:C2214)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(2209:2209))),"")</f>
        <v/>
      </c>
      <c r="E2233" s="17" t="str">
        <f t="array" aca="1" ref="E2233" ca="1">IF(ROWS(القائمـــــــــة!$C$6:C2214)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(2209:2209))),"")</f>
        <v/>
      </c>
    </row>
    <row r="2234" spans="1:5" ht="15.75">
      <c r="A2234" s="27" t="str">
        <f>IF(B2234="","",SUBTOTAL(3,$B$25:B2234))</f>
        <v/>
      </c>
      <c r="B2234" s="4" t="str">
        <f t="array" aca="1" ref="B2234" ca="1">IF(ROWS(القائمـــــــــة!$C$6:C2215)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(2210:2210))),"")</f>
        <v/>
      </c>
      <c r="C2234" s="8" t="str">
        <f t="array" aca="1" ref="C2234" ca="1">IF(ROWS(القائمـــــــــة!$C$6:C2215)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(2210:2210))),"")</f>
        <v/>
      </c>
      <c r="D2234" s="18" t="str">
        <f t="array" aca="1" ref="D2234" ca="1">IF(ROWS(القائمـــــــــة!$C$6:C2215)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(2210:2210))),"")</f>
        <v/>
      </c>
      <c r="E2234" s="17" t="str">
        <f t="array" aca="1" ref="E2234" ca="1">IF(ROWS(القائمـــــــــة!$C$6:C2215)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(2210:2210))),"")</f>
        <v/>
      </c>
    </row>
    <row r="2235" spans="1:5" ht="15.75">
      <c r="A2235" s="27" t="str">
        <f>IF(B2235="","",SUBTOTAL(3,$B$25:B2235))</f>
        <v/>
      </c>
      <c r="B2235" s="4" t="str">
        <f t="array" aca="1" ref="B2235" ca="1">IF(ROWS(القائمـــــــــة!$C$6:C2216)&lt;=COUNTIF(القائمـــــــــة!$C$6:$C$6666,$B$11),INDEX(القائمـــــــــة!$D$6:$D$6666,SMALL(IF(القائمـــــــــة!$C$6:$C$6666=$B$11,ROW(القائمـــــــــة!$D$6:$D$6666)-ROW(القائمـــــــــة!$C$6)+1),ROW(2211:2211))),"")</f>
        <v/>
      </c>
      <c r="C2235" s="8" t="str">
        <f t="array" aca="1" ref="C2235" ca="1">IF(ROWS(القائمـــــــــة!$C$6:C2216)&lt;=COUNTIF(القائمـــــــــة!$C$6:$C$6666,$B$11),INDEX(القائمـــــــــة!$E$6:$E$6666,SMALL(IF(القائمـــــــــة!$C$6:$C$6666=$B$11,ROW(القائمـــــــــة!$D$6:$D$6666)-ROW(القائمـــــــــة!$C$6)+1),ROW(2211:2211))),"")</f>
        <v/>
      </c>
      <c r="D2235" s="18" t="str">
        <f t="array" aca="1" ref="D2235" ca="1">IF(ROWS(القائمـــــــــة!$C$6:C2216)&lt;=COUNTIF(القائمـــــــــة!$C$6:$C$6666,$B$11),INDEX(القائمـــــــــة!$F$6:$F$6666,SMALL(IF(القائمـــــــــة!$C$6:$C$6666=$B$11,ROW(القائمـــــــــة!$D$6:$D$6666)-ROW(القائمـــــــــة!$C$6)+1),ROW(2211:2211))),"")</f>
        <v/>
      </c>
      <c r="E2235" s="17" t="str">
        <f t="array" aca="1" ref="E2235" ca="1">IF(ROWS(القائمـــــــــة!$C$6:C2216)&lt;=COUNTIF(القائمـــــــــة!$C$6:$C$6666,$B$11),INDEX(القائمـــــــــة!$B$6:$B$6666,SMALL(IF(القائمـــــــــة!$C$6:$C$6666=$B$11,ROW(القائمـــــــــة!$D$6:$D$6666)-ROW(القائمـــــــــة!$C$6)+1),ROW(2211:2211))),"")</f>
        <v/>
      </c>
    </row>
    <row r="2236" spans="1:5" ht="15.75">
      <c r="A2236" s="27" t="str">
        <f>IF(B2236="","",SUBTOTAL(3,$B$25:B2236))</f>
        <v/>
      </c>
      <c r="B2236" s="4" t="str">
        <f t="array" aca="1" ref="B2236" ca="1">IF(ROWS(القائمـــــــــة!$C$6:C2217)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(2212:2212))),"")</f>
        <v/>
      </c>
      <c r="C2236" s="8" t="str">
        <f t="array" aca="1" ref="C2236" ca="1">IF(ROWS(القائمـــــــــة!$C$6:C2217)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(2212:2212))),"")</f>
        <v/>
      </c>
      <c r="D2236" s="18" t="str">
        <f t="array" aca="1" ref="D2236" ca="1">IF(ROWS(القائمـــــــــة!$C$6:C2217)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(2212:2212))),"")</f>
        <v/>
      </c>
      <c r="E2236" s="17" t="str">
        <f t="array" aca="1" ref="E2236" ca="1">IF(ROWS(القائمـــــــــة!$C$6:C2217)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(2212:2212))),"")</f>
        <v/>
      </c>
    </row>
    <row r="2237" spans="1:5" ht="15.75">
      <c r="A2237" s="27" t="str">
        <f>IF(B2237="","",SUBTOTAL(3,$B$25:B2237))</f>
        <v/>
      </c>
      <c r="B2237" s="4" t="str">
        <f t="array" aca="1" ref="B2237" ca="1">IF(ROWS(القائمـــــــــة!$C$6:C2218)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(2213:2213))),"")</f>
        <v/>
      </c>
      <c r="C2237" s="8" t="str">
        <f t="array" aca="1" ref="C2237" ca="1">IF(ROWS(القائمـــــــــة!$C$6:C2218)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(2213:2213))),"")</f>
        <v/>
      </c>
      <c r="D2237" s="18" t="str">
        <f t="array" aca="1" ref="D2237" ca="1">IF(ROWS(القائمـــــــــة!$C$6:C2218)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(2213:2213))),"")</f>
        <v/>
      </c>
      <c r="E2237" s="17" t="str">
        <f t="array" aca="1" ref="E2237" ca="1">IF(ROWS(القائمـــــــــة!$C$6:C2218)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(2213:2213))),"")</f>
        <v/>
      </c>
    </row>
    <row r="2238" spans="1:5" ht="15.75">
      <c r="A2238" s="27" t="str">
        <f>IF(B2238="","",SUBTOTAL(3,$B$25:B2238))</f>
        <v/>
      </c>
      <c r="B2238" s="4" t="str">
        <f t="array" aca="1" ref="B2238" ca="1">IF(ROWS(القائمـــــــــة!$C$6:C2219)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(2214:2214))),"")</f>
        <v/>
      </c>
      <c r="C2238" s="8" t="str">
        <f t="array" aca="1" ref="C2238" ca="1">IF(ROWS(القائمـــــــــة!$C$6:C2219)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(2214:2214))),"")</f>
        <v/>
      </c>
      <c r="D2238" s="18" t="str">
        <f t="array" aca="1" ref="D2238" ca="1">IF(ROWS(القائمـــــــــة!$C$6:C2219)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(2214:2214))),"")</f>
        <v/>
      </c>
      <c r="E2238" s="17" t="str">
        <f t="array" aca="1" ref="E2238" ca="1">IF(ROWS(القائمـــــــــة!$C$6:C2219)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(2214:2214))),"")</f>
        <v/>
      </c>
    </row>
    <row r="2239" spans="1:5" ht="15.75">
      <c r="A2239" s="27" t="str">
        <f>IF(B2239="","",SUBTOTAL(3,$B$25:B2239))</f>
        <v/>
      </c>
      <c r="B2239" s="4" t="str">
        <f t="array" aca="1" ref="B2239" ca="1">IF(ROWS(القائمـــــــــة!$C$6:C2220)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(2215:2215))),"")</f>
        <v/>
      </c>
      <c r="C2239" s="8" t="str">
        <f t="array" aca="1" ref="C2239" ca="1">IF(ROWS(القائمـــــــــة!$C$6:C2220)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(2215:2215))),"")</f>
        <v/>
      </c>
      <c r="D2239" s="18" t="str">
        <f t="array" aca="1" ref="D2239" ca="1">IF(ROWS(القائمـــــــــة!$C$6:C2220)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(2215:2215))),"")</f>
        <v/>
      </c>
      <c r="E2239" s="17" t="str">
        <f t="array" aca="1" ref="E2239" ca="1">IF(ROWS(القائمـــــــــة!$C$6:C2220)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(2215:2215))),"")</f>
        <v/>
      </c>
    </row>
    <row r="2240" spans="1:5" ht="15.75">
      <c r="A2240" s="27" t="str">
        <f>IF(B2240="","",SUBTOTAL(3,$B$25:B2240))</f>
        <v/>
      </c>
      <c r="B2240" s="4" t="str">
        <f t="array" aca="1" ref="B2240" ca="1">IF(ROWS(القائمـــــــــة!$C$6:C2221)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(2216:2216))),"")</f>
        <v/>
      </c>
      <c r="C2240" s="8" t="str">
        <f t="array" aca="1" ref="C2240" ca="1">IF(ROWS(القائمـــــــــة!$C$6:C2221)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(2216:2216))),"")</f>
        <v/>
      </c>
      <c r="D2240" s="18" t="str">
        <f t="array" aca="1" ref="D2240" ca="1">IF(ROWS(القائمـــــــــة!$C$6:C2221)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(2216:2216))),"")</f>
        <v/>
      </c>
      <c r="E2240" s="17" t="str">
        <f t="array" aca="1" ref="E2240" ca="1">IF(ROWS(القائمـــــــــة!$C$6:C2221)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(2216:2216))),"")</f>
        <v/>
      </c>
    </row>
    <row r="2241" spans="1:5" ht="15.75">
      <c r="A2241" s="27" t="str">
        <f>IF(B2241="","",SUBTOTAL(3,$B$25:B2241))</f>
        <v/>
      </c>
      <c r="B2241" s="4" t="str">
        <f t="array" aca="1" ref="B2241" ca="1">IF(ROWS(القائمـــــــــة!$C$6:C2222)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(2217:2217))),"")</f>
        <v/>
      </c>
      <c r="C2241" s="8" t="str">
        <f t="array" aca="1" ref="C2241" ca="1">IF(ROWS(القائمـــــــــة!$C$6:C2222)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(2217:2217))),"")</f>
        <v/>
      </c>
      <c r="D2241" s="18" t="str">
        <f t="array" aca="1" ref="D2241" ca="1">IF(ROWS(القائمـــــــــة!$C$6:C2222)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(2217:2217))),"")</f>
        <v/>
      </c>
      <c r="E2241" s="17" t="str">
        <f t="array" aca="1" ref="E2241" ca="1">IF(ROWS(القائمـــــــــة!$C$6:C2222)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(2217:2217))),"")</f>
        <v/>
      </c>
    </row>
    <row r="2242" spans="1:5" ht="15.75">
      <c r="A2242" s="27" t="str">
        <f>IF(B2242="","",SUBTOTAL(3,$B$25:B2242))</f>
        <v/>
      </c>
      <c r="B2242" s="4" t="str">
        <f t="array" aca="1" ref="B2242" ca="1">IF(ROWS(القائمـــــــــة!$C$6:C2223)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(2218:2218))),"")</f>
        <v/>
      </c>
      <c r="C2242" s="8" t="str">
        <f t="array" aca="1" ref="C2242" ca="1">IF(ROWS(القائمـــــــــة!$C$6:C2223)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(2218:2218))),"")</f>
        <v/>
      </c>
      <c r="D2242" s="18" t="str">
        <f t="array" aca="1" ref="D2242" ca="1">IF(ROWS(القائمـــــــــة!$C$6:C2223)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(2218:2218))),"")</f>
        <v/>
      </c>
      <c r="E2242" s="17" t="str">
        <f t="array" aca="1" ref="E2242" ca="1">IF(ROWS(القائمـــــــــة!$C$6:C2223)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(2218:2218))),"")</f>
        <v/>
      </c>
    </row>
    <row r="2243" spans="1:5" ht="15.75">
      <c r="A2243" s="27" t="str">
        <f>IF(B2243="","",SUBTOTAL(3,$B$25:B2243))</f>
        <v/>
      </c>
      <c r="B2243" s="4" t="str">
        <f t="array" aca="1" ref="B2243" ca="1">IF(ROWS(القائمـــــــــة!$C$6:C2224)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(2219:2219))),"")</f>
        <v/>
      </c>
      <c r="C2243" s="8" t="str">
        <f t="array" aca="1" ref="C2243" ca="1">IF(ROWS(القائمـــــــــة!$C$6:C2224)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(2219:2219))),"")</f>
        <v/>
      </c>
      <c r="D2243" s="18" t="str">
        <f t="array" aca="1" ref="D2243" ca="1">IF(ROWS(القائمـــــــــة!$C$6:C2224)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(2219:2219))),"")</f>
        <v/>
      </c>
      <c r="E2243" s="17" t="str">
        <f t="array" aca="1" ref="E2243" ca="1">IF(ROWS(القائمـــــــــة!$C$6:C2224)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(2219:2219))),"")</f>
        <v/>
      </c>
    </row>
    <row r="2244" spans="1:5" ht="15.75">
      <c r="A2244" s="27" t="str">
        <f>IF(B2244="","",SUBTOTAL(3,$B$25:B2244))</f>
        <v/>
      </c>
      <c r="B2244" s="4" t="str">
        <f t="array" aca="1" ref="B2244" ca="1">IF(ROWS(القائمـــــــــة!$C$6:C2225)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(2220:2220))),"")</f>
        <v/>
      </c>
      <c r="C2244" s="8" t="str">
        <f t="array" aca="1" ref="C2244" ca="1">IF(ROWS(القائمـــــــــة!$C$6:C2225)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(2220:2220))),"")</f>
        <v/>
      </c>
      <c r="D2244" s="18" t="str">
        <f t="array" aca="1" ref="D2244" ca="1">IF(ROWS(القائمـــــــــة!$C$6:C2225)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(2220:2220))),"")</f>
        <v/>
      </c>
      <c r="E2244" s="17" t="str">
        <f t="array" aca="1" ref="E2244" ca="1">IF(ROWS(القائمـــــــــة!$C$6:C2225)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(2220:2220))),"")</f>
        <v/>
      </c>
    </row>
    <row r="2245" spans="1:5" ht="15.75">
      <c r="A2245" s="27" t="str">
        <f>IF(B2245="","",SUBTOTAL(3,$B$25:B2245))</f>
        <v/>
      </c>
      <c r="B2245" s="4" t="str">
        <f t="array" aca="1" ref="B2245" ca="1">IF(ROWS(القائمـــــــــة!$C$6:C2226)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(2221:2221))),"")</f>
        <v/>
      </c>
      <c r="C2245" s="8" t="str">
        <f t="array" aca="1" ref="C2245" ca="1">IF(ROWS(القائمـــــــــة!$C$6:C2226)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(2221:2221))),"")</f>
        <v/>
      </c>
      <c r="D2245" s="18" t="str">
        <f t="array" aca="1" ref="D2245" ca="1">IF(ROWS(القائمـــــــــة!$C$6:C2226)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(2221:2221))),"")</f>
        <v/>
      </c>
      <c r="E2245" s="17" t="str">
        <f t="array" aca="1" ref="E2245" ca="1">IF(ROWS(القائمـــــــــة!$C$6:C2226)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(2221:2221))),"")</f>
        <v/>
      </c>
    </row>
    <row r="2246" spans="1:5" ht="15.75">
      <c r="A2246" s="27" t="str">
        <f>IF(B2246="","",SUBTOTAL(3,$B$25:B2246))</f>
        <v/>
      </c>
      <c r="B2246" s="4" t="str">
        <f t="array" aca="1" ref="B2246" ca="1">IF(ROWS(القائمـــــــــة!$C$6:C2227)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(2222:2222))),"")</f>
        <v/>
      </c>
      <c r="C2246" s="8" t="str">
        <f t="array" aca="1" ref="C2246" ca="1">IF(ROWS(القائمـــــــــة!$C$6:C2227)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(2222:2222))),"")</f>
        <v/>
      </c>
      <c r="D2246" s="18" t="str">
        <f t="array" aca="1" ref="D2246" ca="1">IF(ROWS(القائمـــــــــة!$C$6:C2227)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(2222:2222))),"")</f>
        <v/>
      </c>
      <c r="E2246" s="17" t="str">
        <f t="array" aca="1" ref="E2246" ca="1">IF(ROWS(القائمـــــــــة!$C$6:C2227)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(2222:2222))),"")</f>
        <v/>
      </c>
    </row>
    <row r="2247" spans="1:5" ht="15.75">
      <c r="A2247" s="27" t="str">
        <f>IF(B2247="","",SUBTOTAL(3,$B$25:B2247))</f>
        <v/>
      </c>
      <c r="B2247" s="4" t="str">
        <f t="array" aca="1" ref="B2247" ca="1">IF(ROWS(القائمـــــــــة!$C$6:C2228)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(2223:2223))),"")</f>
        <v/>
      </c>
      <c r="C2247" s="8" t="str">
        <f t="array" aca="1" ref="C2247" ca="1">IF(ROWS(القائمـــــــــة!$C$6:C2228)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(2223:2223))),"")</f>
        <v/>
      </c>
      <c r="D2247" s="18" t="str">
        <f t="array" aca="1" ref="D2247" ca="1">IF(ROWS(القائمـــــــــة!$C$6:C2228)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(2223:2223))),"")</f>
        <v/>
      </c>
      <c r="E2247" s="17" t="str">
        <f t="array" aca="1" ref="E2247" ca="1">IF(ROWS(القائمـــــــــة!$C$6:C2228)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(2223:2223))),"")</f>
        <v/>
      </c>
    </row>
    <row r="2248" spans="1:5" ht="15.75">
      <c r="A2248" s="27" t="str">
        <f>IF(B2248="","",SUBTOTAL(3,$B$25:B2248))</f>
        <v/>
      </c>
      <c r="B2248" s="4" t="str">
        <f t="array" aca="1" ref="B2248" ca="1">IF(ROWS(القائمـــــــــة!$C$6:C2229)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(2224:2224))),"")</f>
        <v/>
      </c>
      <c r="C2248" s="8" t="str">
        <f t="array" aca="1" ref="C2248" ca="1">IF(ROWS(القائمـــــــــة!$C$6:C2229)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(2224:2224))),"")</f>
        <v/>
      </c>
      <c r="D2248" s="18" t="str">
        <f t="array" aca="1" ref="D2248" ca="1">IF(ROWS(القائمـــــــــة!$C$6:C2229)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(2224:2224))),"")</f>
        <v/>
      </c>
      <c r="E2248" s="17" t="str">
        <f t="array" aca="1" ref="E2248" ca="1">IF(ROWS(القائمـــــــــة!$C$6:C2229)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(2224:2224))),"")</f>
        <v/>
      </c>
    </row>
    <row r="2249" spans="1:5" ht="15.75">
      <c r="A2249" s="27" t="str">
        <f>IF(B2249="","",SUBTOTAL(3,$B$25:B2249))</f>
        <v/>
      </c>
      <c r="B2249" s="4" t="str">
        <f t="array" aca="1" ref="B2249" ca="1">IF(ROWS(القائمـــــــــة!$C$6:C2230)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(2225:2225))),"")</f>
        <v/>
      </c>
      <c r="C2249" s="8" t="str">
        <f t="array" aca="1" ref="C2249" ca="1">IF(ROWS(القائمـــــــــة!$C$6:C2230)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(2225:2225))),"")</f>
        <v/>
      </c>
      <c r="D2249" s="18" t="str">
        <f t="array" aca="1" ref="D2249" ca="1">IF(ROWS(القائمـــــــــة!$C$6:C2230)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(2225:2225))),"")</f>
        <v/>
      </c>
      <c r="E2249" s="17" t="str">
        <f t="array" aca="1" ref="E2249" ca="1">IF(ROWS(القائمـــــــــة!$C$6:C2230)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(2225:2225))),"")</f>
        <v/>
      </c>
    </row>
    <row r="2250" spans="1:5" ht="15.75">
      <c r="A2250" s="27" t="str">
        <f>IF(B2250="","",SUBTOTAL(3,$B$25:B2250))</f>
        <v/>
      </c>
      <c r="B2250" s="4" t="str">
        <f t="array" aca="1" ref="B2250" ca="1">IF(ROWS(القائمـــــــــة!$C$6:C2231)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(2226:2226))),"")</f>
        <v/>
      </c>
      <c r="C2250" s="8" t="str">
        <f t="array" aca="1" ref="C2250" ca="1">IF(ROWS(القائمـــــــــة!$C$6:C2231)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(2226:2226))),"")</f>
        <v/>
      </c>
      <c r="D2250" s="18" t="str">
        <f t="array" aca="1" ref="D2250" ca="1">IF(ROWS(القائمـــــــــة!$C$6:C2231)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(2226:2226))),"")</f>
        <v/>
      </c>
      <c r="E2250" s="17" t="str">
        <f t="array" aca="1" ref="E2250" ca="1">IF(ROWS(القائمـــــــــة!$C$6:C2231)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(2226:2226))),"")</f>
        <v/>
      </c>
    </row>
    <row r="2251" spans="1:5" ht="15.75">
      <c r="A2251" s="27" t="str">
        <f>IF(B2251="","",SUBTOTAL(3,$B$25:B2251))</f>
        <v/>
      </c>
      <c r="B2251" s="4" t="str">
        <f t="array" aca="1" ref="B2251" ca="1">IF(ROWS(القائمـــــــــة!$C$6:C2232)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(2227:2227))),"")</f>
        <v/>
      </c>
      <c r="C2251" s="8" t="str">
        <f t="array" aca="1" ref="C2251" ca="1">IF(ROWS(القائمـــــــــة!$C$6:C2232)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(2227:2227))),"")</f>
        <v/>
      </c>
      <c r="D2251" s="18" t="str">
        <f t="array" aca="1" ref="D2251" ca="1">IF(ROWS(القائمـــــــــة!$C$6:C2232)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(2227:2227))),"")</f>
        <v/>
      </c>
      <c r="E2251" s="17" t="str">
        <f t="array" aca="1" ref="E2251" ca="1">IF(ROWS(القائمـــــــــة!$C$6:C2232)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(2227:2227))),"")</f>
        <v/>
      </c>
    </row>
    <row r="2252" spans="1:5" ht="15.75">
      <c r="A2252" s="27" t="str">
        <f>IF(B2252="","",SUBTOTAL(3,$B$25:B2252))</f>
        <v/>
      </c>
      <c r="B2252" s="4" t="str">
        <f t="array" aca="1" ref="B2252" ca="1">IF(ROWS(القائمـــــــــة!$C$6:C2233)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(2228:2228))),"")</f>
        <v/>
      </c>
      <c r="C2252" s="8" t="str">
        <f t="array" aca="1" ref="C2252" ca="1">IF(ROWS(القائمـــــــــة!$C$6:C2233)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(2228:2228))),"")</f>
        <v/>
      </c>
      <c r="D2252" s="18" t="str">
        <f t="array" aca="1" ref="D2252" ca="1">IF(ROWS(القائمـــــــــة!$C$6:C2233)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(2228:2228))),"")</f>
        <v/>
      </c>
      <c r="E2252" s="17" t="str">
        <f t="array" aca="1" ref="E2252" ca="1">IF(ROWS(القائمـــــــــة!$C$6:C2233)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(2228:2228))),"")</f>
        <v/>
      </c>
    </row>
    <row r="2253" spans="1:5" ht="15.75">
      <c r="A2253" s="27" t="str">
        <f>IF(B2253="","",SUBTOTAL(3,$B$25:B2253))</f>
        <v/>
      </c>
      <c r="B2253" s="4" t="str">
        <f t="array" aca="1" ref="B2253" ca="1">IF(ROWS(القائمـــــــــة!$C$6:C2234)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(2229:2229))),"")</f>
        <v/>
      </c>
      <c r="C2253" s="8" t="str">
        <f t="array" aca="1" ref="C2253" ca="1">IF(ROWS(القائمـــــــــة!$C$6:C2234)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(2229:2229))),"")</f>
        <v/>
      </c>
      <c r="D2253" s="18" t="str">
        <f t="array" aca="1" ref="D2253" ca="1">IF(ROWS(القائمـــــــــة!$C$6:C2234)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(2229:2229))),"")</f>
        <v/>
      </c>
      <c r="E2253" s="17" t="str">
        <f t="array" aca="1" ref="E2253" ca="1">IF(ROWS(القائمـــــــــة!$C$6:C2234)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(2229:2229))),"")</f>
        <v/>
      </c>
    </row>
    <row r="2254" spans="1:5" ht="15.75">
      <c r="A2254" s="27" t="str">
        <f>IF(B2254="","",SUBTOTAL(3,$B$25:B2254))</f>
        <v/>
      </c>
      <c r="B2254" s="4" t="str">
        <f t="array" aca="1" ref="B2254" ca="1">IF(ROWS(القائمـــــــــة!$C$6:C2235)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(2230:2230))),"")</f>
        <v/>
      </c>
      <c r="C2254" s="8" t="str">
        <f t="array" aca="1" ref="C2254" ca="1">IF(ROWS(القائمـــــــــة!$C$6:C2235)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(2230:2230))),"")</f>
        <v/>
      </c>
      <c r="D2254" s="18" t="str">
        <f t="array" aca="1" ref="D2254" ca="1">IF(ROWS(القائمـــــــــة!$C$6:C2235)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(2230:2230))),"")</f>
        <v/>
      </c>
      <c r="E2254" s="17" t="str">
        <f t="array" aca="1" ref="E2254" ca="1">IF(ROWS(القائمـــــــــة!$C$6:C2235)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(2230:2230))),"")</f>
        <v/>
      </c>
    </row>
    <row r="2255" spans="1:5" ht="15.75">
      <c r="A2255" s="27" t="str">
        <f>IF(B2255="","",SUBTOTAL(3,$B$25:B2255))</f>
        <v/>
      </c>
      <c r="B2255" s="4" t="str">
        <f t="array" aca="1" ref="B2255" ca="1">IF(ROWS(القائمـــــــــة!$C$6:C2236)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(2231:2231))),"")</f>
        <v/>
      </c>
      <c r="C2255" s="8" t="str">
        <f t="array" aca="1" ref="C2255" ca="1">IF(ROWS(القائمـــــــــة!$C$6:C2236)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(2231:2231))),"")</f>
        <v/>
      </c>
      <c r="D2255" s="18" t="str">
        <f t="array" aca="1" ref="D2255" ca="1">IF(ROWS(القائمـــــــــة!$C$6:C2236)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(2231:2231))),"")</f>
        <v/>
      </c>
      <c r="E2255" s="17" t="str">
        <f t="array" aca="1" ref="E2255" ca="1">IF(ROWS(القائمـــــــــة!$C$6:C2236)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(2231:2231))),"")</f>
        <v/>
      </c>
    </row>
    <row r="2256" spans="1:5" ht="15.75">
      <c r="A2256" s="27" t="str">
        <f>IF(B2256="","",SUBTOTAL(3,$B$25:B2256))</f>
        <v/>
      </c>
      <c r="B2256" s="4" t="str">
        <f t="array" aca="1" ref="B2256" ca="1">IF(ROWS(القائمـــــــــة!$C$6:C2237)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(2232:2232))),"")</f>
        <v/>
      </c>
      <c r="C2256" s="8" t="str">
        <f t="array" aca="1" ref="C2256" ca="1">IF(ROWS(القائمـــــــــة!$C$6:C2237)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(2232:2232))),"")</f>
        <v/>
      </c>
      <c r="D2256" s="18" t="str">
        <f t="array" aca="1" ref="D2256" ca="1">IF(ROWS(القائمـــــــــة!$C$6:C2237)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(2232:2232))),"")</f>
        <v/>
      </c>
      <c r="E2256" s="17" t="str">
        <f t="array" aca="1" ref="E2256" ca="1">IF(ROWS(القائمـــــــــة!$C$6:C2237)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(2232:2232))),"")</f>
        <v/>
      </c>
    </row>
    <row r="2257" spans="1:5" ht="15.75">
      <c r="A2257" s="27" t="str">
        <f>IF(B2257="","",SUBTOTAL(3,$B$25:B2257))</f>
        <v/>
      </c>
      <c r="B2257" s="4" t="str">
        <f t="array" aca="1" ref="B2257" ca="1">IF(ROWS(القائمـــــــــة!$C$6:C2238)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(2233:2233))),"")</f>
        <v/>
      </c>
      <c r="C2257" s="8" t="str">
        <f t="array" aca="1" ref="C2257" ca="1">IF(ROWS(القائمـــــــــة!$C$6:C2238)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(2233:2233))),"")</f>
        <v/>
      </c>
      <c r="D2257" s="18" t="str">
        <f t="array" aca="1" ref="D2257" ca="1">IF(ROWS(القائمـــــــــة!$C$6:C2238)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(2233:2233))),"")</f>
        <v/>
      </c>
      <c r="E2257" s="17" t="str">
        <f t="array" aca="1" ref="E2257" ca="1">IF(ROWS(القائمـــــــــة!$C$6:C2238)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(2233:2233))),"")</f>
        <v/>
      </c>
    </row>
    <row r="2258" spans="1:5" ht="15.75">
      <c r="A2258" s="27" t="str">
        <f>IF(B2258="","",SUBTOTAL(3,$B$25:B2258))</f>
        <v/>
      </c>
      <c r="B2258" s="4" t="str">
        <f t="array" aca="1" ref="B2258" ca="1">IF(ROWS(القائمـــــــــة!$C$6:C2239)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(2234:2234))),"")</f>
        <v/>
      </c>
      <c r="C2258" s="8" t="str">
        <f t="array" aca="1" ref="C2258" ca="1">IF(ROWS(القائمـــــــــة!$C$6:C2239)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(2234:2234))),"")</f>
        <v/>
      </c>
      <c r="D2258" s="18" t="str">
        <f t="array" aca="1" ref="D2258" ca="1">IF(ROWS(القائمـــــــــة!$C$6:C2239)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(2234:2234))),"")</f>
        <v/>
      </c>
      <c r="E2258" s="17" t="str">
        <f t="array" aca="1" ref="E2258" ca="1">IF(ROWS(القائمـــــــــة!$C$6:C2239)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(2234:2234))),"")</f>
        <v/>
      </c>
    </row>
    <row r="2259" spans="1:5" ht="15.75">
      <c r="A2259" s="27" t="str">
        <f>IF(B2259="","",SUBTOTAL(3,$B$25:B2259))</f>
        <v/>
      </c>
      <c r="B2259" s="4" t="str">
        <f t="array" aca="1" ref="B2259" ca="1">IF(ROWS(القائمـــــــــة!$C$6:C2240)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(2235:2235))),"")</f>
        <v/>
      </c>
      <c r="C2259" s="8" t="str">
        <f t="array" aca="1" ref="C2259" ca="1">IF(ROWS(القائمـــــــــة!$C$6:C2240)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(2235:2235))),"")</f>
        <v/>
      </c>
      <c r="D2259" s="18" t="str">
        <f t="array" aca="1" ref="D2259" ca="1">IF(ROWS(القائمـــــــــة!$C$6:C2240)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(2235:2235))),"")</f>
        <v/>
      </c>
      <c r="E2259" s="17" t="str">
        <f t="array" aca="1" ref="E2259" ca="1">IF(ROWS(القائمـــــــــة!$C$6:C2240)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(2235:2235))),"")</f>
        <v/>
      </c>
    </row>
    <row r="2260" spans="1:5" ht="15.75">
      <c r="A2260" s="27" t="str">
        <f>IF(B2260="","",SUBTOTAL(3,$B$25:B2260))</f>
        <v/>
      </c>
      <c r="B2260" s="4" t="str">
        <f t="array" aca="1" ref="B2260" ca="1">IF(ROWS(القائمـــــــــة!$C$6:C2241)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(2236:2236))),"")</f>
        <v/>
      </c>
      <c r="C2260" s="8" t="str">
        <f t="array" aca="1" ref="C2260" ca="1">IF(ROWS(القائمـــــــــة!$C$6:C2241)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(2236:2236))),"")</f>
        <v/>
      </c>
      <c r="D2260" s="18" t="str">
        <f t="array" aca="1" ref="D2260" ca="1">IF(ROWS(القائمـــــــــة!$C$6:C2241)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(2236:2236))),"")</f>
        <v/>
      </c>
      <c r="E2260" s="17" t="str">
        <f t="array" aca="1" ref="E2260" ca="1">IF(ROWS(القائمـــــــــة!$C$6:C2241)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(2236:2236))),"")</f>
        <v/>
      </c>
    </row>
    <row r="2261" spans="1:5" ht="15.75">
      <c r="A2261" s="27" t="str">
        <f>IF(B2261="","",SUBTOTAL(3,$B$25:B2261))</f>
        <v/>
      </c>
      <c r="B2261" s="4" t="str">
        <f t="array" aca="1" ref="B2261" ca="1">IF(ROWS(القائمـــــــــة!$C$6:C2242)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(2237:2237))),"")</f>
        <v/>
      </c>
      <c r="C2261" s="8" t="str">
        <f t="array" aca="1" ref="C2261" ca="1">IF(ROWS(القائمـــــــــة!$C$6:C2242)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(2237:2237))),"")</f>
        <v/>
      </c>
      <c r="D2261" s="18" t="str">
        <f t="array" aca="1" ref="D2261" ca="1">IF(ROWS(القائمـــــــــة!$C$6:C2242)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(2237:2237))),"")</f>
        <v/>
      </c>
      <c r="E2261" s="17" t="str">
        <f t="array" aca="1" ref="E2261" ca="1">IF(ROWS(القائمـــــــــة!$C$6:C2242)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(2237:2237))),"")</f>
        <v/>
      </c>
    </row>
    <row r="2262" spans="1:5" ht="15.75">
      <c r="A2262" s="27" t="str">
        <f>IF(B2262="","",SUBTOTAL(3,$B$25:B2262))</f>
        <v/>
      </c>
      <c r="B2262" s="4" t="str">
        <f t="array" aca="1" ref="B2262" ca="1">IF(ROWS(القائمـــــــــة!$C$6:C2243)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(2238:2238))),"")</f>
        <v/>
      </c>
      <c r="C2262" s="8" t="str">
        <f t="array" aca="1" ref="C2262" ca="1">IF(ROWS(القائمـــــــــة!$C$6:C2243)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(2238:2238))),"")</f>
        <v/>
      </c>
      <c r="D2262" s="18" t="str">
        <f t="array" aca="1" ref="D2262" ca="1">IF(ROWS(القائمـــــــــة!$C$6:C2243)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(2238:2238))),"")</f>
        <v/>
      </c>
      <c r="E2262" s="17" t="str">
        <f t="array" aca="1" ref="E2262" ca="1">IF(ROWS(القائمـــــــــة!$C$6:C2243)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(2238:2238))),"")</f>
        <v/>
      </c>
    </row>
    <row r="2263" spans="1:5" ht="15.75">
      <c r="A2263" s="27" t="str">
        <f>IF(B2263="","",SUBTOTAL(3,$B$25:B2263))</f>
        <v/>
      </c>
      <c r="B2263" s="4" t="str">
        <f t="array" aca="1" ref="B2263" ca="1">IF(ROWS(القائمـــــــــة!$C$6:C2244)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(2239:2239))),"")</f>
        <v/>
      </c>
      <c r="C2263" s="8" t="str">
        <f t="array" aca="1" ref="C2263" ca="1">IF(ROWS(القائمـــــــــة!$C$6:C2244)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(2239:2239))),"")</f>
        <v/>
      </c>
      <c r="D2263" s="18" t="str">
        <f t="array" aca="1" ref="D2263" ca="1">IF(ROWS(القائمـــــــــة!$C$6:C2244)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(2239:2239))),"")</f>
        <v/>
      </c>
      <c r="E2263" s="17" t="str">
        <f t="array" aca="1" ref="E2263" ca="1">IF(ROWS(القائمـــــــــة!$C$6:C2244)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(2239:2239))),"")</f>
        <v/>
      </c>
    </row>
    <row r="2264" spans="1:5" ht="15.75">
      <c r="A2264" s="27" t="str">
        <f>IF(B2264="","",SUBTOTAL(3,$B$25:B2264))</f>
        <v/>
      </c>
      <c r="B2264" s="4" t="str">
        <f t="array" aca="1" ref="B2264" ca="1">IF(ROWS(القائمـــــــــة!$C$6:C2245)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(2240:2240))),"")</f>
        <v/>
      </c>
      <c r="C2264" s="8" t="str">
        <f t="array" aca="1" ref="C2264" ca="1">IF(ROWS(القائمـــــــــة!$C$6:C2245)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(2240:2240))),"")</f>
        <v/>
      </c>
      <c r="D2264" s="18" t="str">
        <f t="array" aca="1" ref="D2264" ca="1">IF(ROWS(القائمـــــــــة!$C$6:C2245)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(2240:2240))),"")</f>
        <v/>
      </c>
      <c r="E2264" s="17" t="str">
        <f t="array" aca="1" ref="E2264" ca="1">IF(ROWS(القائمـــــــــة!$C$6:C2245)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(2240:2240))),"")</f>
        <v/>
      </c>
    </row>
    <row r="2265" spans="1:5" ht="15.75">
      <c r="A2265" s="27" t="str">
        <f>IF(B2265="","",SUBTOTAL(3,$B$25:B2265))</f>
        <v/>
      </c>
      <c r="B2265" s="4" t="str">
        <f t="array" aca="1" ref="B2265" ca="1">IF(ROWS(القائمـــــــــة!$C$6:C2246)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(2241:2241))),"")</f>
        <v/>
      </c>
      <c r="C2265" s="8" t="str">
        <f t="array" aca="1" ref="C2265" ca="1">IF(ROWS(القائمـــــــــة!$C$6:C2246)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(2241:2241))),"")</f>
        <v/>
      </c>
      <c r="D2265" s="18" t="str">
        <f t="array" aca="1" ref="D2265" ca="1">IF(ROWS(القائمـــــــــة!$C$6:C2246)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(2241:2241))),"")</f>
        <v/>
      </c>
      <c r="E2265" s="17" t="str">
        <f t="array" aca="1" ref="E2265" ca="1">IF(ROWS(القائمـــــــــة!$C$6:C2246)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(2241:2241))),"")</f>
        <v/>
      </c>
    </row>
    <row r="2266" spans="1:5" ht="15.75">
      <c r="A2266" s="27" t="str">
        <f>IF(B2266="","",SUBTOTAL(3,$B$25:B2266))</f>
        <v/>
      </c>
      <c r="B2266" s="4" t="str">
        <f t="array" aca="1" ref="B2266" ca="1">IF(ROWS(القائمـــــــــة!$C$6:C2247)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(2242:2242))),"")</f>
        <v/>
      </c>
      <c r="C2266" s="8" t="str">
        <f t="array" aca="1" ref="C2266" ca="1">IF(ROWS(القائمـــــــــة!$C$6:C2247)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(2242:2242))),"")</f>
        <v/>
      </c>
      <c r="D2266" s="18" t="str">
        <f t="array" aca="1" ref="D2266" ca="1">IF(ROWS(القائمـــــــــة!$C$6:C2247)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(2242:2242))),"")</f>
        <v/>
      </c>
      <c r="E2266" s="17" t="str">
        <f t="array" aca="1" ref="E2266" ca="1">IF(ROWS(القائمـــــــــة!$C$6:C2247)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(2242:2242))),"")</f>
        <v/>
      </c>
    </row>
    <row r="2267" spans="1:5" ht="15.75">
      <c r="A2267" s="27" t="str">
        <f>IF(B2267="","",SUBTOTAL(3,$B$25:B2267))</f>
        <v/>
      </c>
      <c r="B2267" s="4" t="str">
        <f t="array" aca="1" ref="B2267" ca="1">IF(ROWS(القائمـــــــــة!$C$6:C2248)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(2243:2243))),"")</f>
        <v/>
      </c>
      <c r="C2267" s="8" t="str">
        <f t="array" aca="1" ref="C2267" ca="1">IF(ROWS(القائمـــــــــة!$C$6:C2248)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(2243:2243))),"")</f>
        <v/>
      </c>
      <c r="D2267" s="18" t="str">
        <f t="array" aca="1" ref="D2267" ca="1">IF(ROWS(القائمـــــــــة!$C$6:C2248)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(2243:2243))),"")</f>
        <v/>
      </c>
      <c r="E2267" s="17" t="str">
        <f t="array" aca="1" ref="E2267" ca="1">IF(ROWS(القائمـــــــــة!$C$6:C2248)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(2243:2243))),"")</f>
        <v/>
      </c>
    </row>
    <row r="2268" spans="1:5" ht="15.75">
      <c r="A2268" s="27" t="str">
        <f>IF(B2268="","",SUBTOTAL(3,$B$25:B2268))</f>
        <v/>
      </c>
      <c r="B2268" s="4" t="str">
        <f t="array" aca="1" ref="B2268" ca="1">IF(ROWS(القائمـــــــــة!$C$6:C2249)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(2244:2244))),"")</f>
        <v/>
      </c>
      <c r="C2268" s="8" t="str">
        <f t="array" aca="1" ref="C2268" ca="1">IF(ROWS(القائمـــــــــة!$C$6:C2249)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(2244:2244))),"")</f>
        <v/>
      </c>
      <c r="D2268" s="18" t="str">
        <f t="array" aca="1" ref="D2268" ca="1">IF(ROWS(القائمـــــــــة!$C$6:C2249)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(2244:2244))),"")</f>
        <v/>
      </c>
      <c r="E2268" s="17" t="str">
        <f t="array" aca="1" ref="E2268" ca="1">IF(ROWS(القائمـــــــــة!$C$6:C2249)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(2244:2244))),"")</f>
        <v/>
      </c>
    </row>
    <row r="2269" spans="1:5" ht="15.75">
      <c r="A2269" s="27" t="str">
        <f>IF(B2269="","",SUBTOTAL(3,$B$25:B2269))</f>
        <v/>
      </c>
      <c r="B2269" s="4" t="str">
        <f t="array" aca="1" ref="B2269" ca="1">IF(ROWS(القائمـــــــــة!$C$6:C2250)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(2245:2245))),"")</f>
        <v/>
      </c>
      <c r="C2269" s="8" t="str">
        <f t="array" aca="1" ref="C2269" ca="1">IF(ROWS(القائمـــــــــة!$C$6:C2250)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(2245:2245))),"")</f>
        <v/>
      </c>
      <c r="D2269" s="18" t="str">
        <f t="array" aca="1" ref="D2269" ca="1">IF(ROWS(القائمـــــــــة!$C$6:C2250)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(2245:2245))),"")</f>
        <v/>
      </c>
      <c r="E2269" s="17" t="str">
        <f t="array" aca="1" ref="E2269" ca="1">IF(ROWS(القائمـــــــــة!$C$6:C2250)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(2245:2245))),"")</f>
        <v/>
      </c>
    </row>
    <row r="2270" spans="1:5" ht="15.75">
      <c r="A2270" s="27" t="str">
        <f>IF(B2270="","",SUBTOTAL(3,$B$25:B2270))</f>
        <v/>
      </c>
      <c r="B2270" s="4" t="str">
        <f t="array" aca="1" ref="B2270" ca="1">IF(ROWS(القائمـــــــــة!$C$6:C2251)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(2246:2246))),"")</f>
        <v/>
      </c>
      <c r="C2270" s="8" t="str">
        <f t="array" aca="1" ref="C2270" ca="1">IF(ROWS(القائمـــــــــة!$C$6:C2251)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(2246:2246))),"")</f>
        <v/>
      </c>
      <c r="D2270" s="18" t="str">
        <f t="array" aca="1" ref="D2270" ca="1">IF(ROWS(القائمـــــــــة!$C$6:C2251)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(2246:2246))),"")</f>
        <v/>
      </c>
      <c r="E2270" s="17" t="str">
        <f t="array" aca="1" ref="E2270" ca="1">IF(ROWS(القائمـــــــــة!$C$6:C2251)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(2246:2246))),"")</f>
        <v/>
      </c>
    </row>
    <row r="2271" spans="1:5" ht="15.75">
      <c r="A2271" s="27" t="str">
        <f>IF(B2271="","",SUBTOTAL(3,$B$25:B2271))</f>
        <v/>
      </c>
      <c r="B2271" s="4" t="str">
        <f t="array" aca="1" ref="B2271" ca="1">IF(ROWS(القائمـــــــــة!$C$6:C2252)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(2247:2247))),"")</f>
        <v/>
      </c>
      <c r="C2271" s="8" t="str">
        <f t="array" aca="1" ref="C2271" ca="1">IF(ROWS(القائمـــــــــة!$C$6:C2252)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(2247:2247))),"")</f>
        <v/>
      </c>
      <c r="D2271" s="18" t="str">
        <f t="array" aca="1" ref="D2271" ca="1">IF(ROWS(القائمـــــــــة!$C$6:C2252)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(2247:2247))),"")</f>
        <v/>
      </c>
      <c r="E2271" s="17" t="str">
        <f t="array" aca="1" ref="E2271" ca="1">IF(ROWS(القائمـــــــــة!$C$6:C2252)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(2247:2247))),"")</f>
        <v/>
      </c>
    </row>
    <row r="2272" spans="1:5" ht="15.75">
      <c r="A2272" s="27" t="str">
        <f>IF(B2272="","",SUBTOTAL(3,$B$25:B2272))</f>
        <v/>
      </c>
      <c r="B2272" s="4" t="str">
        <f t="array" aca="1" ref="B2272" ca="1">IF(ROWS(القائمـــــــــة!$C$6:C2253)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(2248:2248))),"")</f>
        <v/>
      </c>
      <c r="C2272" s="8" t="str">
        <f t="array" aca="1" ref="C2272" ca="1">IF(ROWS(القائمـــــــــة!$C$6:C2253)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(2248:2248))),"")</f>
        <v/>
      </c>
      <c r="D2272" s="18" t="str">
        <f t="array" aca="1" ref="D2272" ca="1">IF(ROWS(القائمـــــــــة!$C$6:C2253)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(2248:2248))),"")</f>
        <v/>
      </c>
      <c r="E2272" s="17" t="str">
        <f t="array" aca="1" ref="E2272" ca="1">IF(ROWS(القائمـــــــــة!$C$6:C2253)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(2248:2248))),"")</f>
        <v/>
      </c>
    </row>
    <row r="2273" spans="1:5" ht="15.75">
      <c r="A2273" s="27" t="str">
        <f>IF(B2273="","",SUBTOTAL(3,$B$25:B2273))</f>
        <v/>
      </c>
      <c r="B2273" s="4" t="str">
        <f t="array" aca="1" ref="B2273" ca="1">IF(ROWS(القائمـــــــــة!$C$6:C2254)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(2249:2249))),"")</f>
        <v/>
      </c>
      <c r="C2273" s="8" t="str">
        <f t="array" aca="1" ref="C2273" ca="1">IF(ROWS(القائمـــــــــة!$C$6:C2254)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(2249:2249))),"")</f>
        <v/>
      </c>
      <c r="D2273" s="18" t="str">
        <f t="array" aca="1" ref="D2273" ca="1">IF(ROWS(القائمـــــــــة!$C$6:C2254)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(2249:2249))),"")</f>
        <v/>
      </c>
      <c r="E2273" s="17" t="str">
        <f t="array" aca="1" ref="E2273" ca="1">IF(ROWS(القائمـــــــــة!$C$6:C2254)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(2249:2249))),"")</f>
        <v/>
      </c>
    </row>
    <row r="2274" spans="1:5" ht="15.75">
      <c r="A2274" s="27" t="str">
        <f>IF(B2274="","",SUBTOTAL(3,$B$25:B2274))</f>
        <v/>
      </c>
      <c r="B2274" s="4" t="str">
        <f t="array" aca="1" ref="B2274" ca="1">IF(ROWS(القائمـــــــــة!$C$6:C2255)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(2250:2250))),"")</f>
        <v/>
      </c>
      <c r="C2274" s="8" t="str">
        <f t="array" aca="1" ref="C2274" ca="1">IF(ROWS(القائمـــــــــة!$C$6:C2255)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(2250:2250))),"")</f>
        <v/>
      </c>
      <c r="D2274" s="18" t="str">
        <f t="array" aca="1" ref="D2274" ca="1">IF(ROWS(القائمـــــــــة!$C$6:C2255)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(2250:2250))),"")</f>
        <v/>
      </c>
      <c r="E2274" s="17" t="str">
        <f t="array" aca="1" ref="E2274" ca="1">IF(ROWS(القائمـــــــــة!$C$6:C2255)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(2250:2250))),"")</f>
        <v/>
      </c>
    </row>
    <row r="2275" spans="1:5" ht="15.75">
      <c r="A2275" s="27" t="str">
        <f>IF(B2275="","",SUBTOTAL(3,$B$25:B2275))</f>
        <v/>
      </c>
      <c r="B2275" s="4" t="str">
        <f t="array" aca="1" ref="B2275" ca="1">IF(ROWS(القائمـــــــــة!$C$6:C2256)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(2251:2251))),"")</f>
        <v/>
      </c>
      <c r="C2275" s="8" t="str">
        <f t="array" aca="1" ref="C2275" ca="1">IF(ROWS(القائمـــــــــة!$C$6:C2256)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(2251:2251))),"")</f>
        <v/>
      </c>
      <c r="D2275" s="18" t="str">
        <f t="array" aca="1" ref="D2275" ca="1">IF(ROWS(القائمـــــــــة!$C$6:C2256)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(2251:2251))),"")</f>
        <v/>
      </c>
      <c r="E2275" s="17" t="str">
        <f t="array" aca="1" ref="E2275" ca="1">IF(ROWS(القائمـــــــــة!$C$6:C2256)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(2251:2251))),"")</f>
        <v/>
      </c>
    </row>
    <row r="2276" spans="1:5" ht="15.75">
      <c r="A2276" s="27" t="str">
        <f>IF(B2276="","",SUBTOTAL(3,$B$25:B2276))</f>
        <v/>
      </c>
      <c r="B2276" s="4" t="str">
        <f t="array" aca="1" ref="B2276" ca="1">IF(ROWS(القائمـــــــــة!$C$6:C2257)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(2252:2252))),"")</f>
        <v/>
      </c>
      <c r="C2276" s="8" t="str">
        <f t="array" aca="1" ref="C2276" ca="1">IF(ROWS(القائمـــــــــة!$C$6:C2257)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(2252:2252))),"")</f>
        <v/>
      </c>
      <c r="D2276" s="18" t="str">
        <f t="array" aca="1" ref="D2276" ca="1">IF(ROWS(القائمـــــــــة!$C$6:C2257)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(2252:2252))),"")</f>
        <v/>
      </c>
      <c r="E2276" s="17" t="str">
        <f t="array" aca="1" ref="E2276" ca="1">IF(ROWS(القائمـــــــــة!$C$6:C2257)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(2252:2252))),"")</f>
        <v/>
      </c>
    </row>
    <row r="2277" spans="1:5" ht="15.75">
      <c r="A2277" s="27" t="str">
        <f>IF(B2277="","",SUBTOTAL(3,$B$25:B2277))</f>
        <v/>
      </c>
      <c r="B2277" s="4" t="str">
        <f t="array" aca="1" ref="B2277" ca="1">IF(ROWS(القائمـــــــــة!$C$6:C2258)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(2253:2253))),"")</f>
        <v/>
      </c>
      <c r="C2277" s="8" t="str">
        <f t="array" aca="1" ref="C2277" ca="1">IF(ROWS(القائمـــــــــة!$C$6:C2258)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(2253:2253))),"")</f>
        <v/>
      </c>
      <c r="D2277" s="18" t="str">
        <f t="array" aca="1" ref="D2277" ca="1">IF(ROWS(القائمـــــــــة!$C$6:C2258)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(2253:2253))),"")</f>
        <v/>
      </c>
      <c r="E2277" s="17" t="str">
        <f t="array" aca="1" ref="E2277" ca="1">IF(ROWS(القائمـــــــــة!$C$6:C2258)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(2253:2253))),"")</f>
        <v/>
      </c>
    </row>
    <row r="2278" spans="1:5" ht="15.75">
      <c r="A2278" s="27" t="str">
        <f>IF(B2278="","",SUBTOTAL(3,$B$25:B2278))</f>
        <v/>
      </c>
      <c r="B2278" s="4" t="str">
        <f t="array" aca="1" ref="B2278" ca="1">IF(ROWS(القائمـــــــــة!$C$6:C2259)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(2254:2254))),"")</f>
        <v/>
      </c>
      <c r="C2278" s="8" t="str">
        <f t="array" aca="1" ref="C2278" ca="1">IF(ROWS(القائمـــــــــة!$C$6:C2259)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(2254:2254))),"")</f>
        <v/>
      </c>
      <c r="D2278" s="18" t="str">
        <f t="array" aca="1" ref="D2278" ca="1">IF(ROWS(القائمـــــــــة!$C$6:C2259)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(2254:2254))),"")</f>
        <v/>
      </c>
      <c r="E2278" s="17" t="str">
        <f t="array" aca="1" ref="E2278" ca="1">IF(ROWS(القائمـــــــــة!$C$6:C2259)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(2254:2254))),"")</f>
        <v/>
      </c>
    </row>
    <row r="2279" spans="1:5" ht="15.75">
      <c r="A2279" s="27" t="str">
        <f>IF(B2279="","",SUBTOTAL(3,$B$25:B2279))</f>
        <v/>
      </c>
      <c r="B2279" s="4" t="str">
        <f t="array" aca="1" ref="B2279" ca="1">IF(ROWS(القائمـــــــــة!$C$6:C2260)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(2255:2255))),"")</f>
        <v/>
      </c>
      <c r="C2279" s="8" t="str">
        <f t="array" aca="1" ref="C2279" ca="1">IF(ROWS(القائمـــــــــة!$C$6:C2260)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(2255:2255))),"")</f>
        <v/>
      </c>
      <c r="D2279" s="18" t="str">
        <f t="array" aca="1" ref="D2279" ca="1">IF(ROWS(القائمـــــــــة!$C$6:C2260)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(2255:2255))),"")</f>
        <v/>
      </c>
      <c r="E2279" s="17" t="str">
        <f t="array" aca="1" ref="E2279" ca="1">IF(ROWS(القائمـــــــــة!$C$6:C2260)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(2255:2255))),"")</f>
        <v/>
      </c>
    </row>
    <row r="2280" spans="1:5" ht="15.75">
      <c r="A2280" s="27" t="str">
        <f>IF(B2280="","",SUBTOTAL(3,$B$25:B2280))</f>
        <v/>
      </c>
      <c r="B2280" s="4" t="str">
        <f t="array" aca="1" ref="B2280" ca="1">IF(ROWS(القائمـــــــــة!$C$6:C2261)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(2256:2256))),"")</f>
        <v/>
      </c>
      <c r="C2280" s="8" t="str">
        <f t="array" aca="1" ref="C2280" ca="1">IF(ROWS(القائمـــــــــة!$C$6:C2261)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(2256:2256))),"")</f>
        <v/>
      </c>
      <c r="D2280" s="18" t="str">
        <f t="array" aca="1" ref="D2280" ca="1">IF(ROWS(القائمـــــــــة!$C$6:C2261)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(2256:2256))),"")</f>
        <v/>
      </c>
      <c r="E2280" s="17" t="str">
        <f t="array" aca="1" ref="E2280" ca="1">IF(ROWS(القائمـــــــــة!$C$6:C2261)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(2256:2256))),"")</f>
        <v/>
      </c>
    </row>
    <row r="2281" spans="1:5" ht="15.75">
      <c r="A2281" s="27" t="str">
        <f>IF(B2281="","",SUBTOTAL(3,$B$25:B2281))</f>
        <v/>
      </c>
      <c r="B2281" s="4" t="str">
        <f t="array" aca="1" ref="B2281" ca="1">IF(ROWS(القائمـــــــــة!$C$6:C2262)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(2257:2257))),"")</f>
        <v/>
      </c>
      <c r="C2281" s="8" t="str">
        <f t="array" aca="1" ref="C2281" ca="1">IF(ROWS(القائمـــــــــة!$C$6:C2262)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(2257:2257))),"")</f>
        <v/>
      </c>
      <c r="D2281" s="18" t="str">
        <f t="array" aca="1" ref="D2281" ca="1">IF(ROWS(القائمـــــــــة!$C$6:C2262)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(2257:2257))),"")</f>
        <v/>
      </c>
      <c r="E2281" s="17" t="str">
        <f t="array" aca="1" ref="E2281" ca="1">IF(ROWS(القائمـــــــــة!$C$6:C2262)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(2257:2257))),"")</f>
        <v/>
      </c>
    </row>
    <row r="2282" spans="1:5" ht="15.75">
      <c r="A2282" s="27" t="str">
        <f>IF(B2282="","",SUBTOTAL(3,$B$25:B2282))</f>
        <v/>
      </c>
      <c r="B2282" s="4" t="str">
        <f t="array" aca="1" ref="B2282" ca="1">IF(ROWS(القائمـــــــــة!$C$6:C2263)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(2258:2258))),"")</f>
        <v/>
      </c>
      <c r="C2282" s="8" t="str">
        <f t="array" aca="1" ref="C2282" ca="1">IF(ROWS(القائمـــــــــة!$C$6:C2263)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(2258:2258))),"")</f>
        <v/>
      </c>
      <c r="D2282" s="18" t="str">
        <f t="array" aca="1" ref="D2282" ca="1">IF(ROWS(القائمـــــــــة!$C$6:C2263)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(2258:2258))),"")</f>
        <v/>
      </c>
      <c r="E2282" s="17" t="str">
        <f t="array" aca="1" ref="E2282" ca="1">IF(ROWS(القائمـــــــــة!$C$6:C2263)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(2258:2258))),"")</f>
        <v/>
      </c>
    </row>
    <row r="2283" spans="1:5" ht="15.75">
      <c r="A2283" s="27" t="str">
        <f>IF(B2283="","",SUBTOTAL(3,$B$25:B2283))</f>
        <v/>
      </c>
      <c r="B2283" s="4" t="str">
        <f t="array" aca="1" ref="B2283" ca="1">IF(ROWS(القائمـــــــــة!$C$6:C2264)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(2259:2259))),"")</f>
        <v/>
      </c>
      <c r="C2283" s="8" t="str">
        <f t="array" aca="1" ref="C2283" ca="1">IF(ROWS(القائمـــــــــة!$C$6:C2264)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(2259:2259))),"")</f>
        <v/>
      </c>
      <c r="D2283" s="18" t="str">
        <f t="array" aca="1" ref="D2283" ca="1">IF(ROWS(القائمـــــــــة!$C$6:C2264)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(2259:2259))),"")</f>
        <v/>
      </c>
      <c r="E2283" s="17" t="str">
        <f t="array" aca="1" ref="E2283" ca="1">IF(ROWS(القائمـــــــــة!$C$6:C2264)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(2259:2259))),"")</f>
        <v/>
      </c>
    </row>
    <row r="2284" spans="1:5" ht="15.75">
      <c r="A2284" s="27" t="str">
        <f>IF(B2284="","",SUBTOTAL(3,$B$25:B2284))</f>
        <v/>
      </c>
      <c r="B2284" s="4" t="str">
        <f t="array" aca="1" ref="B2284" ca="1">IF(ROWS(القائمـــــــــة!$C$6:C2265)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(2260:2260))),"")</f>
        <v/>
      </c>
      <c r="C2284" s="8" t="str">
        <f t="array" aca="1" ref="C2284" ca="1">IF(ROWS(القائمـــــــــة!$C$6:C2265)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(2260:2260))),"")</f>
        <v/>
      </c>
      <c r="D2284" s="18" t="str">
        <f t="array" aca="1" ref="D2284" ca="1">IF(ROWS(القائمـــــــــة!$C$6:C2265)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(2260:2260))),"")</f>
        <v/>
      </c>
      <c r="E2284" s="17" t="str">
        <f t="array" aca="1" ref="E2284" ca="1">IF(ROWS(القائمـــــــــة!$C$6:C2265)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(2260:2260))),"")</f>
        <v/>
      </c>
    </row>
    <row r="2285" spans="1:5" ht="15.75">
      <c r="A2285" s="27" t="str">
        <f>IF(B2285="","",SUBTOTAL(3,$B$25:B2285))</f>
        <v/>
      </c>
      <c r="B2285" s="4" t="str">
        <f t="array" aca="1" ref="B2285" ca="1">IF(ROWS(القائمـــــــــة!$C$6:C2266)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(2261:2261))),"")</f>
        <v/>
      </c>
      <c r="C2285" s="8" t="str">
        <f t="array" aca="1" ref="C2285" ca="1">IF(ROWS(القائمـــــــــة!$C$6:C2266)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(2261:2261))),"")</f>
        <v/>
      </c>
      <c r="D2285" s="18" t="str">
        <f t="array" aca="1" ref="D2285" ca="1">IF(ROWS(القائمـــــــــة!$C$6:C2266)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(2261:2261))),"")</f>
        <v/>
      </c>
      <c r="E2285" s="17" t="str">
        <f t="array" aca="1" ref="E2285" ca="1">IF(ROWS(القائمـــــــــة!$C$6:C2266)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(2261:2261))),"")</f>
        <v/>
      </c>
    </row>
    <row r="2286" spans="1:5" ht="15.75">
      <c r="A2286" s="27" t="str">
        <f>IF(B2286="","",SUBTOTAL(3,$B$25:B2286))</f>
        <v/>
      </c>
      <c r="B2286" s="4" t="str">
        <f t="array" aca="1" ref="B2286" ca="1">IF(ROWS(القائمـــــــــة!$C$6:C2267)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(2262:2262))),"")</f>
        <v/>
      </c>
      <c r="C2286" s="8" t="str">
        <f t="array" aca="1" ref="C2286" ca="1">IF(ROWS(القائمـــــــــة!$C$6:C2267)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(2262:2262))),"")</f>
        <v/>
      </c>
      <c r="D2286" s="18" t="str">
        <f t="array" aca="1" ref="D2286" ca="1">IF(ROWS(القائمـــــــــة!$C$6:C2267)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(2262:2262))),"")</f>
        <v/>
      </c>
      <c r="E2286" s="17" t="str">
        <f t="array" aca="1" ref="E2286" ca="1">IF(ROWS(القائمـــــــــة!$C$6:C2267)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(2262:2262))),"")</f>
        <v/>
      </c>
    </row>
    <row r="2287" spans="1:5" ht="15.75">
      <c r="A2287" s="27" t="str">
        <f>IF(B2287="","",SUBTOTAL(3,$B$25:B2287))</f>
        <v/>
      </c>
      <c r="B2287" s="4" t="str">
        <f t="array" aca="1" ref="B2287" ca="1">IF(ROWS(القائمـــــــــة!$C$6:C2268)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(2263:2263))),"")</f>
        <v/>
      </c>
      <c r="C2287" s="8" t="str">
        <f t="array" aca="1" ref="C2287" ca="1">IF(ROWS(القائمـــــــــة!$C$6:C2268)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(2263:2263))),"")</f>
        <v/>
      </c>
      <c r="D2287" s="18" t="str">
        <f t="array" aca="1" ref="D2287" ca="1">IF(ROWS(القائمـــــــــة!$C$6:C2268)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(2263:2263))),"")</f>
        <v/>
      </c>
      <c r="E2287" s="17" t="str">
        <f t="array" aca="1" ref="E2287" ca="1">IF(ROWS(القائمـــــــــة!$C$6:C2268)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(2263:2263))),"")</f>
        <v/>
      </c>
    </row>
    <row r="2288" spans="1:5" ht="15.75">
      <c r="A2288" s="27" t="str">
        <f>IF(B2288="","",SUBTOTAL(3,$B$25:B2288))</f>
        <v/>
      </c>
      <c r="B2288" s="4" t="str">
        <f t="array" aca="1" ref="B2288" ca="1">IF(ROWS(القائمـــــــــة!$C$6:C2269)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(2264:2264))),"")</f>
        <v/>
      </c>
      <c r="C2288" s="8" t="str">
        <f t="array" aca="1" ref="C2288" ca="1">IF(ROWS(القائمـــــــــة!$C$6:C2269)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(2264:2264))),"")</f>
        <v/>
      </c>
      <c r="D2288" s="18" t="str">
        <f t="array" aca="1" ref="D2288" ca="1">IF(ROWS(القائمـــــــــة!$C$6:C2269)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(2264:2264))),"")</f>
        <v/>
      </c>
      <c r="E2288" s="17" t="str">
        <f t="array" aca="1" ref="E2288" ca="1">IF(ROWS(القائمـــــــــة!$C$6:C2269)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(2264:2264))),"")</f>
        <v/>
      </c>
    </row>
    <row r="2289" spans="1:5" ht="15.75">
      <c r="A2289" s="27" t="str">
        <f>IF(B2289="","",SUBTOTAL(3,$B$25:B2289))</f>
        <v/>
      </c>
      <c r="B2289" s="4" t="str">
        <f t="array" aca="1" ref="B2289" ca="1">IF(ROWS(القائمـــــــــة!$C$6:C2270)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(2265:2265))),"")</f>
        <v/>
      </c>
      <c r="C2289" s="8" t="str">
        <f t="array" aca="1" ref="C2289" ca="1">IF(ROWS(القائمـــــــــة!$C$6:C2270)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(2265:2265))),"")</f>
        <v/>
      </c>
      <c r="D2289" s="18" t="str">
        <f t="array" aca="1" ref="D2289" ca="1">IF(ROWS(القائمـــــــــة!$C$6:C2270)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(2265:2265))),"")</f>
        <v/>
      </c>
      <c r="E2289" s="17" t="str">
        <f t="array" aca="1" ref="E2289" ca="1">IF(ROWS(القائمـــــــــة!$C$6:C2270)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(2265:2265))),"")</f>
        <v/>
      </c>
    </row>
    <row r="2290" spans="1:5" ht="15.75">
      <c r="A2290" s="27" t="str">
        <f>IF(B2290="","",SUBTOTAL(3,$B$25:B2290))</f>
        <v/>
      </c>
      <c r="B2290" s="4" t="str">
        <f t="array" aca="1" ref="B2290" ca="1">IF(ROWS(القائمـــــــــة!$C$6:C2271)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(2266:2266))),"")</f>
        <v/>
      </c>
      <c r="C2290" s="8" t="str">
        <f t="array" aca="1" ref="C2290" ca="1">IF(ROWS(القائمـــــــــة!$C$6:C2271)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(2266:2266))),"")</f>
        <v/>
      </c>
      <c r="D2290" s="18" t="str">
        <f t="array" aca="1" ref="D2290" ca="1">IF(ROWS(القائمـــــــــة!$C$6:C2271)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(2266:2266))),"")</f>
        <v/>
      </c>
      <c r="E2290" s="17" t="str">
        <f t="array" aca="1" ref="E2290" ca="1">IF(ROWS(القائمـــــــــة!$C$6:C2271)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(2266:2266))),"")</f>
        <v/>
      </c>
    </row>
    <row r="2291" spans="1:5" ht="15.75">
      <c r="A2291" s="27" t="str">
        <f>IF(B2291="","",SUBTOTAL(3,$B$25:B2291))</f>
        <v/>
      </c>
      <c r="B2291" s="4" t="str">
        <f t="array" aca="1" ref="B2291" ca="1">IF(ROWS(القائمـــــــــة!$C$6:C2272)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(2267:2267))),"")</f>
        <v/>
      </c>
      <c r="C2291" s="8" t="str">
        <f t="array" aca="1" ref="C2291" ca="1">IF(ROWS(القائمـــــــــة!$C$6:C2272)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(2267:2267))),"")</f>
        <v/>
      </c>
      <c r="D2291" s="18" t="str">
        <f t="array" aca="1" ref="D2291" ca="1">IF(ROWS(القائمـــــــــة!$C$6:C2272)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(2267:2267))),"")</f>
        <v/>
      </c>
      <c r="E2291" s="17" t="str">
        <f t="array" aca="1" ref="E2291" ca="1">IF(ROWS(القائمـــــــــة!$C$6:C2272)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(2267:2267))),"")</f>
        <v/>
      </c>
    </row>
    <row r="2292" spans="1:5" ht="15.75">
      <c r="A2292" s="27" t="str">
        <f>IF(B2292="","",SUBTOTAL(3,$B$25:B2292))</f>
        <v/>
      </c>
      <c r="B2292" s="4" t="str">
        <f t="array" aca="1" ref="B2292" ca="1">IF(ROWS(القائمـــــــــة!$C$6:C2273)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(2268:2268))),"")</f>
        <v/>
      </c>
      <c r="C2292" s="8" t="str">
        <f t="array" aca="1" ref="C2292" ca="1">IF(ROWS(القائمـــــــــة!$C$6:C2273)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(2268:2268))),"")</f>
        <v/>
      </c>
      <c r="D2292" s="18" t="str">
        <f t="array" aca="1" ref="D2292" ca="1">IF(ROWS(القائمـــــــــة!$C$6:C2273)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(2268:2268))),"")</f>
        <v/>
      </c>
      <c r="E2292" s="17" t="str">
        <f t="array" aca="1" ref="E2292" ca="1">IF(ROWS(القائمـــــــــة!$C$6:C2273)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(2268:2268))),"")</f>
        <v/>
      </c>
    </row>
    <row r="2293" spans="1:5" ht="15.75">
      <c r="A2293" s="27" t="str">
        <f>IF(B2293="","",SUBTOTAL(3,$B$25:B2293))</f>
        <v/>
      </c>
      <c r="B2293" s="4" t="str">
        <f t="array" aca="1" ref="B2293" ca="1">IF(ROWS(القائمـــــــــة!$C$6:C2274)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(2269:2269))),"")</f>
        <v/>
      </c>
      <c r="C2293" s="8" t="str">
        <f t="array" aca="1" ref="C2293" ca="1">IF(ROWS(القائمـــــــــة!$C$6:C2274)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(2269:2269))),"")</f>
        <v/>
      </c>
      <c r="D2293" s="18" t="str">
        <f t="array" aca="1" ref="D2293" ca="1">IF(ROWS(القائمـــــــــة!$C$6:C2274)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(2269:2269))),"")</f>
        <v/>
      </c>
      <c r="E2293" s="17" t="str">
        <f t="array" aca="1" ref="E2293" ca="1">IF(ROWS(القائمـــــــــة!$C$6:C2274)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(2269:2269))),"")</f>
        <v/>
      </c>
    </row>
    <row r="2294" spans="1:5" ht="15.75">
      <c r="A2294" s="27" t="str">
        <f>IF(B2294="","",SUBTOTAL(3,$B$25:B2294))</f>
        <v/>
      </c>
      <c r="B2294" s="4" t="str">
        <f t="array" aca="1" ref="B2294" ca="1">IF(ROWS(القائمـــــــــة!$C$6:C2275)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(2270:2270))),"")</f>
        <v/>
      </c>
      <c r="C2294" s="8" t="str">
        <f t="array" aca="1" ref="C2294" ca="1">IF(ROWS(القائمـــــــــة!$C$6:C2275)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(2270:2270))),"")</f>
        <v/>
      </c>
      <c r="D2294" s="18" t="str">
        <f t="array" aca="1" ref="D2294" ca="1">IF(ROWS(القائمـــــــــة!$C$6:C2275)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(2270:2270))),"")</f>
        <v/>
      </c>
      <c r="E2294" s="17" t="str">
        <f t="array" aca="1" ref="E2294" ca="1">IF(ROWS(القائمـــــــــة!$C$6:C2275)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(2270:2270))),"")</f>
        <v/>
      </c>
    </row>
    <row r="2295" spans="1:5" ht="15.75">
      <c r="A2295" s="27" t="str">
        <f>IF(B2295="","",SUBTOTAL(3,$B$25:B2295))</f>
        <v/>
      </c>
      <c r="B2295" s="4" t="str">
        <f t="array" aca="1" ref="B2295" ca="1">IF(ROWS(القائمـــــــــة!$C$6:C2276)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(2271:2271))),"")</f>
        <v/>
      </c>
      <c r="C2295" s="8" t="str">
        <f t="array" aca="1" ref="C2295" ca="1">IF(ROWS(القائمـــــــــة!$C$6:C2276)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(2271:2271))),"")</f>
        <v/>
      </c>
      <c r="D2295" s="18" t="str">
        <f t="array" aca="1" ref="D2295" ca="1">IF(ROWS(القائمـــــــــة!$C$6:C2276)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(2271:2271))),"")</f>
        <v/>
      </c>
      <c r="E2295" s="17" t="str">
        <f t="array" aca="1" ref="E2295" ca="1">IF(ROWS(القائمـــــــــة!$C$6:C2276)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(2271:2271))),"")</f>
        <v/>
      </c>
    </row>
    <row r="2296" spans="1:5" ht="15.75">
      <c r="A2296" s="27" t="str">
        <f>IF(B2296="","",SUBTOTAL(3,$B$25:B2296))</f>
        <v/>
      </c>
      <c r="B2296" s="4" t="str">
        <f t="array" aca="1" ref="B2296" ca="1">IF(ROWS(القائمـــــــــة!$C$6:C2277)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(2272:2272))),"")</f>
        <v/>
      </c>
      <c r="C2296" s="8" t="str">
        <f t="array" aca="1" ref="C2296" ca="1">IF(ROWS(القائمـــــــــة!$C$6:C2277)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(2272:2272))),"")</f>
        <v/>
      </c>
      <c r="D2296" s="18" t="str">
        <f t="array" aca="1" ref="D2296" ca="1">IF(ROWS(القائمـــــــــة!$C$6:C2277)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(2272:2272))),"")</f>
        <v/>
      </c>
      <c r="E2296" s="17" t="str">
        <f t="array" aca="1" ref="E2296" ca="1">IF(ROWS(القائمـــــــــة!$C$6:C2277)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(2272:2272))),"")</f>
        <v/>
      </c>
    </row>
    <row r="2297" spans="1:5" ht="15.75">
      <c r="A2297" s="27" t="str">
        <f>IF(B2297="","",SUBTOTAL(3,$B$25:B2297))</f>
        <v/>
      </c>
      <c r="B2297" s="4" t="str">
        <f t="array" aca="1" ref="B2297" ca="1">IF(ROWS(القائمـــــــــة!$C$6:C2278)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(2273:2273))),"")</f>
        <v/>
      </c>
      <c r="C2297" s="8" t="str">
        <f t="array" aca="1" ref="C2297" ca="1">IF(ROWS(القائمـــــــــة!$C$6:C2278)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(2273:2273))),"")</f>
        <v/>
      </c>
      <c r="D2297" s="18" t="str">
        <f t="array" aca="1" ref="D2297" ca="1">IF(ROWS(القائمـــــــــة!$C$6:C2278)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(2273:2273))),"")</f>
        <v/>
      </c>
      <c r="E2297" s="17" t="str">
        <f t="array" aca="1" ref="E2297" ca="1">IF(ROWS(القائمـــــــــة!$C$6:C2278)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(2273:2273))),"")</f>
        <v/>
      </c>
    </row>
    <row r="2298" spans="1:5" ht="15.75">
      <c r="A2298" s="27" t="str">
        <f>IF(B2298="","",SUBTOTAL(3,$B$25:B2298))</f>
        <v/>
      </c>
      <c r="B2298" s="4" t="str">
        <f t="array" aca="1" ref="B2298" ca="1">IF(ROWS(القائمـــــــــة!$C$6:C2279)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(2274:2274))),"")</f>
        <v/>
      </c>
      <c r="C2298" s="8" t="str">
        <f t="array" aca="1" ref="C2298" ca="1">IF(ROWS(القائمـــــــــة!$C$6:C2279)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(2274:2274))),"")</f>
        <v/>
      </c>
      <c r="D2298" s="18" t="str">
        <f t="array" aca="1" ref="D2298" ca="1">IF(ROWS(القائمـــــــــة!$C$6:C2279)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(2274:2274))),"")</f>
        <v/>
      </c>
      <c r="E2298" s="17" t="str">
        <f t="array" aca="1" ref="E2298" ca="1">IF(ROWS(القائمـــــــــة!$C$6:C2279)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(2274:2274))),"")</f>
        <v/>
      </c>
    </row>
    <row r="2299" spans="1:5" ht="15.75">
      <c r="A2299" s="27" t="str">
        <f>IF(B2299="","",SUBTOTAL(3,$B$25:B2299))</f>
        <v/>
      </c>
      <c r="B2299" s="4" t="str">
        <f t="array" aca="1" ref="B2299" ca="1">IF(ROWS(القائمـــــــــة!$C$6:C2280)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(2275:2275))),"")</f>
        <v/>
      </c>
      <c r="C2299" s="8" t="str">
        <f t="array" aca="1" ref="C2299" ca="1">IF(ROWS(القائمـــــــــة!$C$6:C2280)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(2275:2275))),"")</f>
        <v/>
      </c>
      <c r="D2299" s="18" t="str">
        <f t="array" aca="1" ref="D2299" ca="1">IF(ROWS(القائمـــــــــة!$C$6:C2280)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(2275:2275))),"")</f>
        <v/>
      </c>
      <c r="E2299" s="17" t="str">
        <f t="array" aca="1" ref="E2299" ca="1">IF(ROWS(القائمـــــــــة!$C$6:C2280)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(2275:2275))),"")</f>
        <v/>
      </c>
    </row>
    <row r="2300" spans="1:5" ht="15.75">
      <c r="A2300" s="27" t="str">
        <f>IF(B2300="","",SUBTOTAL(3,$B$25:B2300))</f>
        <v/>
      </c>
      <c r="B2300" s="4" t="str">
        <f t="array" aca="1" ref="B2300" ca="1">IF(ROWS(القائمـــــــــة!$C$6:C2281)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(2276:2276))),"")</f>
        <v/>
      </c>
      <c r="C2300" s="8" t="str">
        <f t="array" aca="1" ref="C2300" ca="1">IF(ROWS(القائمـــــــــة!$C$6:C2281)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(2276:2276))),"")</f>
        <v/>
      </c>
      <c r="D2300" s="18" t="str">
        <f t="array" aca="1" ref="D2300" ca="1">IF(ROWS(القائمـــــــــة!$C$6:C2281)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(2276:2276))),"")</f>
        <v/>
      </c>
      <c r="E2300" s="17" t="str">
        <f t="array" aca="1" ref="E2300" ca="1">IF(ROWS(القائمـــــــــة!$C$6:C2281)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(2276:2276))),"")</f>
        <v/>
      </c>
    </row>
    <row r="2301" spans="1:5" ht="15.75">
      <c r="A2301" s="27" t="str">
        <f>IF(B2301="","",SUBTOTAL(3,$B$25:B2301))</f>
        <v/>
      </c>
      <c r="B2301" s="4" t="str">
        <f t="array" aca="1" ref="B2301" ca="1">IF(ROWS(القائمـــــــــة!$C$6:C2282)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(2277:2277))),"")</f>
        <v/>
      </c>
      <c r="C2301" s="8" t="str">
        <f t="array" aca="1" ref="C2301" ca="1">IF(ROWS(القائمـــــــــة!$C$6:C2282)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(2277:2277))),"")</f>
        <v/>
      </c>
      <c r="D2301" s="18" t="str">
        <f t="array" aca="1" ref="D2301" ca="1">IF(ROWS(القائمـــــــــة!$C$6:C2282)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(2277:2277))),"")</f>
        <v/>
      </c>
      <c r="E2301" s="17" t="str">
        <f t="array" aca="1" ref="E2301" ca="1">IF(ROWS(القائمـــــــــة!$C$6:C2282)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(2277:2277))),"")</f>
        <v/>
      </c>
    </row>
    <row r="2302" spans="1:5" ht="15.75">
      <c r="A2302" s="27" t="str">
        <f>IF(B2302="","",SUBTOTAL(3,$B$25:B2302))</f>
        <v/>
      </c>
      <c r="B2302" s="4" t="str">
        <f t="array" aca="1" ref="B2302" ca="1">IF(ROWS(القائمـــــــــة!$C$6:C2283)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(2278:2278))),"")</f>
        <v/>
      </c>
      <c r="C2302" s="8" t="str">
        <f t="array" aca="1" ref="C2302" ca="1">IF(ROWS(القائمـــــــــة!$C$6:C2283)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(2278:2278))),"")</f>
        <v/>
      </c>
      <c r="D2302" s="18" t="str">
        <f t="array" aca="1" ref="D2302" ca="1">IF(ROWS(القائمـــــــــة!$C$6:C2283)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(2278:2278))),"")</f>
        <v/>
      </c>
      <c r="E2302" s="17" t="str">
        <f t="array" aca="1" ref="E2302" ca="1">IF(ROWS(القائمـــــــــة!$C$6:C2283)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(2278:2278))),"")</f>
        <v/>
      </c>
    </row>
    <row r="2303" spans="1:5" ht="15.75">
      <c r="A2303" s="27" t="str">
        <f>IF(B2303="","",SUBTOTAL(3,$B$25:B2303))</f>
        <v/>
      </c>
      <c r="B2303" s="4" t="str">
        <f t="array" aca="1" ref="B2303" ca="1">IF(ROWS(القائمـــــــــة!$C$6:C2284)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(2279:2279))),"")</f>
        <v/>
      </c>
      <c r="C2303" s="8" t="str">
        <f t="array" aca="1" ref="C2303" ca="1">IF(ROWS(القائمـــــــــة!$C$6:C2284)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(2279:2279))),"")</f>
        <v/>
      </c>
      <c r="D2303" s="18" t="str">
        <f t="array" aca="1" ref="D2303" ca="1">IF(ROWS(القائمـــــــــة!$C$6:C2284)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(2279:2279))),"")</f>
        <v/>
      </c>
      <c r="E2303" s="17" t="str">
        <f t="array" aca="1" ref="E2303" ca="1">IF(ROWS(القائمـــــــــة!$C$6:C2284)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(2279:2279))),"")</f>
        <v/>
      </c>
    </row>
    <row r="2304" spans="1:5" ht="15.75">
      <c r="A2304" s="27" t="str">
        <f>IF(B2304="","",SUBTOTAL(3,$B$25:B2304))</f>
        <v/>
      </c>
      <c r="B2304" s="4" t="str">
        <f t="array" aca="1" ref="B2304" ca="1">IF(ROWS(القائمـــــــــة!$C$6:C2285)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(2280:2280))),"")</f>
        <v/>
      </c>
      <c r="C2304" s="8" t="str">
        <f t="array" aca="1" ref="C2304" ca="1">IF(ROWS(القائمـــــــــة!$C$6:C2285)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(2280:2280))),"")</f>
        <v/>
      </c>
      <c r="D2304" s="18" t="str">
        <f t="array" aca="1" ref="D2304" ca="1">IF(ROWS(القائمـــــــــة!$C$6:C2285)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(2280:2280))),"")</f>
        <v/>
      </c>
      <c r="E2304" s="17" t="str">
        <f t="array" aca="1" ref="E2304" ca="1">IF(ROWS(القائمـــــــــة!$C$6:C2285)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(2280:2280))),"")</f>
        <v/>
      </c>
    </row>
    <row r="2305" spans="1:5" ht="15.75">
      <c r="A2305" s="27" t="str">
        <f>IF(B2305="","",SUBTOTAL(3,$B$25:B2305))</f>
        <v/>
      </c>
      <c r="B2305" s="4" t="str">
        <f t="array" aca="1" ref="B2305" ca="1">IF(ROWS(القائمـــــــــة!$C$6:C2286)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(2281:2281))),"")</f>
        <v/>
      </c>
      <c r="C2305" s="8" t="str">
        <f t="array" aca="1" ref="C2305" ca="1">IF(ROWS(القائمـــــــــة!$C$6:C2286)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(2281:2281))),"")</f>
        <v/>
      </c>
      <c r="D2305" s="18" t="str">
        <f t="array" aca="1" ref="D2305" ca="1">IF(ROWS(القائمـــــــــة!$C$6:C2286)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(2281:2281))),"")</f>
        <v/>
      </c>
      <c r="E2305" s="17" t="str">
        <f t="array" aca="1" ref="E2305" ca="1">IF(ROWS(القائمـــــــــة!$C$6:C2286)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(2281:2281))),"")</f>
        <v/>
      </c>
    </row>
    <row r="2306" spans="1:5" ht="15.75">
      <c r="A2306" s="27" t="str">
        <f>IF(B2306="","",SUBTOTAL(3,$B$25:B2306))</f>
        <v/>
      </c>
      <c r="B2306" s="4" t="str">
        <f t="array" aca="1" ref="B2306" ca="1">IF(ROWS(القائمـــــــــة!$C$6:C2287)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(2282:2282))),"")</f>
        <v/>
      </c>
      <c r="C2306" s="8" t="str">
        <f t="array" aca="1" ref="C2306" ca="1">IF(ROWS(القائمـــــــــة!$C$6:C2287)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(2282:2282))),"")</f>
        <v/>
      </c>
      <c r="D2306" s="18" t="str">
        <f t="array" aca="1" ref="D2306" ca="1">IF(ROWS(القائمـــــــــة!$C$6:C2287)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(2282:2282))),"")</f>
        <v/>
      </c>
      <c r="E2306" s="17" t="str">
        <f t="array" aca="1" ref="E2306" ca="1">IF(ROWS(القائمـــــــــة!$C$6:C2287)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(2282:2282))),"")</f>
        <v/>
      </c>
    </row>
    <row r="2307" spans="1:5" ht="15.75">
      <c r="A2307" s="27" t="str">
        <f>IF(B2307="","",SUBTOTAL(3,$B$25:B2307))</f>
        <v/>
      </c>
      <c r="B2307" s="4" t="str">
        <f t="array" aca="1" ref="B2307" ca="1">IF(ROWS(القائمـــــــــة!$C$6:C2288)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(2283:2283))),"")</f>
        <v/>
      </c>
      <c r="C2307" s="8" t="str">
        <f t="array" aca="1" ref="C2307" ca="1">IF(ROWS(القائمـــــــــة!$C$6:C2288)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(2283:2283))),"")</f>
        <v/>
      </c>
      <c r="D2307" s="18" t="str">
        <f t="array" aca="1" ref="D2307" ca="1">IF(ROWS(القائمـــــــــة!$C$6:C2288)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(2283:2283))),"")</f>
        <v/>
      </c>
      <c r="E2307" s="17" t="str">
        <f t="array" aca="1" ref="E2307" ca="1">IF(ROWS(القائمـــــــــة!$C$6:C2288)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(2283:2283))),"")</f>
        <v/>
      </c>
    </row>
    <row r="2308" spans="1:5" ht="15.75">
      <c r="A2308" s="27" t="str">
        <f>IF(B2308="","",SUBTOTAL(3,$B$25:B2308))</f>
        <v/>
      </c>
      <c r="B2308" s="4" t="str">
        <f t="array" aca="1" ref="B2308" ca="1">IF(ROWS(القائمـــــــــة!$C$6:C2289)&lt;=COUNTIF(القائمـــــــــة!$C$6:$C$1094,$B$11),INDEX(القائمـــــــــة!$D$6:$D$1094,SMALL(IF(القائمـــــــــة!$C$6:$C$1094=$B$11,ROW(القائمـــــــــة!$D$6:$D$1094)-ROW(القائمـــــــــة!$C$6)+1),ROW(2284:2284))),"")</f>
        <v/>
      </c>
      <c r="C2308" s="8" t="str">
        <f t="array" aca="1" ref="C2308" ca="1">IF(ROWS(القائمـــــــــة!$C$6:C2289)&lt;=COUNTIF(القائمـــــــــة!$C$6:$C$1094,$B$11),INDEX(القائمـــــــــة!$E$6:$E$1094,SMALL(IF(القائمـــــــــة!$C$6:$C$1094=$B$11,ROW(القائمـــــــــة!$D$6:$D$1094)-ROW(القائمـــــــــة!$C$6)+1),ROW(2284:2284))),"")</f>
        <v/>
      </c>
      <c r="D2308" s="18" t="str">
        <f t="array" aca="1" ref="D2308" ca="1">IF(ROWS(القائمـــــــــة!$C$6:C2289)&lt;=COUNTIF(القائمـــــــــة!$C$6:$C$1094,$B$11),INDEX(القائمـــــــــة!$F$6:$F$1094,SMALL(IF(القائمـــــــــة!$C$6:$C$1094=$B$11,ROW(القائمـــــــــة!$D$6:$D$1094)-ROW(القائمـــــــــة!$C$6)+1),ROW(2284:2284))),"")</f>
        <v/>
      </c>
      <c r="E2308" s="17" t="str">
        <f t="array" aca="1" ref="E2308" ca="1">IF(ROWS(القائمـــــــــة!$C$6:C2289)&lt;=COUNTIF(القائمـــــــــة!$C$6:$C$1094,$B$11),INDEX(القائمـــــــــة!$B$6:$B$1094,SMALL(IF(القائمـــــــــة!$C$6:$C$1094=$B$11,ROW(القائمـــــــــة!$D$6:$D$1094)-ROW(القائمـــــــــة!$C$6)+1),ROW(2284:2284))),"")</f>
        <v/>
      </c>
    </row>
  </sheetData>
  <sheetCalcPr fullCalcOnLoad="1"/>
  <mergeCells count="1">
    <mergeCell ref="A2:D2"/>
  </mergeCells>
  <phoneticPr fontId="0" type="noConversion"/>
  <conditionalFormatting sqref="A25:E2308">
    <cfRule type="expression" dxfId="0" priority="1">
      <formula>A24=""</formula>
    </cfRule>
  </conditionalFormatting>
  <pageMargins left="0.25" right="0.25" top="0.75" bottom="0.75" header="0.3" footer="0.3"/>
  <pageSetup paperSize="9" scale="88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honeticPr fontId="0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القائمـــــــــة</vt:lpstr>
      <vt:lpstr>الرسائل</vt:lpstr>
      <vt:lpstr>ورقة3</vt:lpstr>
      <vt:lpstr>الرسائل!Print_Area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2015-02-26T12:28:57Z</dcterms:modified>
</cp:coreProperties>
</file>