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4"/>
  </bookViews>
  <sheets>
    <sheet name="أساسي" sheetId="1" r:id="rId1"/>
    <sheet name="صورة" sheetId="2" r:id="rId2"/>
    <sheet name="3" sheetId="3" r:id="rId3"/>
    <sheet name="4" sheetId="4" r:id="rId4"/>
    <sheet name="VLOOKUP" sheetId="5" r:id="rId5"/>
    <sheet name="ورقة5" sheetId="6" r:id="rId6"/>
  </sheets>
  <calcPr calcId="124519"/>
</workbook>
</file>

<file path=xl/calcChain.xml><?xml version="1.0" encoding="utf-8"?>
<calcChain xmlns="http://schemas.openxmlformats.org/spreadsheetml/2006/main">
  <c r="C6" i="2"/>
  <c r="A5"/>
  <c r="B5"/>
  <c r="C5"/>
  <c r="A6"/>
  <c r="B6"/>
  <c r="A7"/>
  <c r="B7"/>
  <c r="C7"/>
  <c r="A8"/>
  <c r="B8"/>
  <c r="C8"/>
  <c r="B4"/>
  <c r="C4"/>
  <c r="D5"/>
  <c r="E5"/>
  <c r="F5"/>
  <c r="G5"/>
  <c r="D6"/>
  <c r="E6"/>
  <c r="F6"/>
  <c r="G6"/>
  <c r="D7"/>
  <c r="E7"/>
  <c r="F7"/>
  <c r="G7"/>
  <c r="D8"/>
  <c r="E8"/>
  <c r="F8"/>
  <c r="G8"/>
  <c r="D4"/>
  <c r="E4"/>
  <c r="F4"/>
  <c r="G4"/>
  <c r="A4"/>
  <c r="G5" i="1"/>
  <c r="G6"/>
  <c r="G7"/>
  <c r="G8"/>
  <c r="G4"/>
</calcChain>
</file>

<file path=xl/sharedStrings.xml><?xml version="1.0" encoding="utf-8"?>
<sst xmlns="http://schemas.openxmlformats.org/spreadsheetml/2006/main" count="53" uniqueCount="33">
  <si>
    <t>احمد</t>
  </si>
  <si>
    <t>محمد</t>
  </si>
  <si>
    <t>فرحان</t>
  </si>
  <si>
    <t>فيصل</t>
  </si>
  <si>
    <t>فارس</t>
  </si>
  <si>
    <t>الاسم</t>
  </si>
  <si>
    <t>الميلاد</t>
  </si>
  <si>
    <t>المعتمد</t>
  </si>
  <si>
    <t>المنجز</t>
  </si>
  <si>
    <t>نسبة المنجز</t>
  </si>
  <si>
    <t>الرقم</t>
  </si>
  <si>
    <t>المطلوب</t>
  </si>
  <si>
    <t xml:space="preserve">1- اريد ان تظهر المعلومات التي في الورقة  ( أساسي ) </t>
  </si>
  <si>
    <t>هنا ولكن بطريقة VLOOKUP</t>
  </si>
  <si>
    <t>الوضيفة</t>
  </si>
  <si>
    <t>كهربائي</t>
  </si>
  <si>
    <t>لحام</t>
  </si>
  <si>
    <t>سباك</t>
  </si>
  <si>
    <t>تعداد الوضيفة</t>
  </si>
  <si>
    <t>تعداد المعتمد</t>
  </si>
  <si>
    <t>هنا يتم احتساب عدد كل وضيفة</t>
  </si>
  <si>
    <t xml:space="preserve">مثلا عدد كهربائي يظهر امامه العدد </t>
  </si>
  <si>
    <t>3 او 2 على حسب عدد الكهربائيين</t>
  </si>
  <si>
    <t>وكذلك أمام كل وضيفة</t>
  </si>
  <si>
    <t>هنا يتم احتساب عدد كل رقم معتمد</t>
  </si>
  <si>
    <t xml:space="preserve">مثلا عدد 80 يظهر امامه العدد </t>
  </si>
  <si>
    <t>1 او 2 على حسب عدد 80</t>
  </si>
  <si>
    <t>وكذلك أمام كل رقم</t>
  </si>
  <si>
    <t>هذه الورقة الاساسية 
قاعدة البيانات 
التي ارغب أن تكون الورقه VLOOKUP 
ان تسحب  منها المعلومات</t>
  </si>
  <si>
    <r>
      <t xml:space="preserve">هذه الصفحة وضعتها لكي اريك الطريقة ( = ) التي الستخدمها
</t>
    </r>
    <r>
      <rPr>
        <b/>
        <sz val="20"/>
        <rFont val="Arial"/>
        <family val="2"/>
        <scheme val="minor"/>
      </rPr>
      <t>والا اريدك أن تلقي لها أي اهمية</t>
    </r>
  </si>
  <si>
    <t>اضنها معادلة ( COUNT IF )</t>
  </si>
  <si>
    <r>
      <t xml:space="preserve">أهم شي يتم الاحتساب من الورقة أساسي
وليس من هذه الصفحة
</t>
    </r>
    <r>
      <rPr>
        <b/>
        <sz val="16"/>
        <color rgb="FFFF0000"/>
        <rFont val="Arial"/>
        <family val="2"/>
        <scheme val="minor"/>
      </rPr>
      <t>بحيث لو ازلت عمود المعتمد من هذه الورقة
 لا يتأثر التعداد</t>
    </r>
  </si>
  <si>
    <r>
      <t xml:space="preserve">أهم شي يتم الاحتساب من الورقة أساسي
وليس من هذه الصفحة
</t>
    </r>
    <r>
      <rPr>
        <b/>
        <sz val="18"/>
        <color rgb="FFFF0000"/>
        <rFont val="Arial"/>
        <family val="2"/>
        <scheme val="minor"/>
      </rPr>
      <t>بحيث لو ازلت عمود الوضيفة من هذه الورقة
 لا يتأثر التعداد</t>
    </r>
  </si>
</sst>
</file>

<file path=xl/styles.xml><?xml version="1.0" encoding="utf-8"?>
<styleSheet xmlns="http://schemas.openxmlformats.org/spreadsheetml/2006/main">
  <numFmts count="1">
    <numFmt numFmtId="164" formatCode="dd/mm/yyyy"/>
  </numFmts>
  <fonts count="9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0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readingOrder="2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3:G17"/>
  <sheetViews>
    <sheetView workbookViewId="0">
      <selection activeCell="B11" sqref="B11:F17"/>
    </sheetView>
  </sheetViews>
  <sheetFormatPr defaultRowHeight="14.25"/>
  <cols>
    <col min="1" max="3" width="9" style="1"/>
    <col min="4" max="4" width="9.875" style="2" bestFit="1" customWidth="1"/>
    <col min="5" max="6" width="9" style="1"/>
    <col min="7" max="7" width="9" style="3"/>
    <col min="8" max="16384" width="9" style="1"/>
  </cols>
  <sheetData>
    <row r="3" spans="1:7">
      <c r="A3" s="4" t="s">
        <v>5</v>
      </c>
      <c r="B3" s="4" t="s">
        <v>10</v>
      </c>
      <c r="C3" s="4" t="s">
        <v>14</v>
      </c>
      <c r="D3" s="5" t="s">
        <v>6</v>
      </c>
      <c r="E3" s="4" t="s">
        <v>7</v>
      </c>
      <c r="F3" s="4" t="s">
        <v>8</v>
      </c>
      <c r="G3" s="6" t="s">
        <v>9</v>
      </c>
    </row>
    <row r="4" spans="1:7">
      <c r="A4" s="4" t="s">
        <v>1</v>
      </c>
      <c r="B4" s="4">
        <v>11</v>
      </c>
      <c r="C4" s="4" t="s">
        <v>15</v>
      </c>
      <c r="D4" s="5">
        <v>26119</v>
      </c>
      <c r="E4" s="4">
        <v>15</v>
      </c>
      <c r="F4" s="4">
        <v>12</v>
      </c>
      <c r="G4" s="6">
        <f>IFERROR(SUM(F4/E4),"")</f>
        <v>0.8</v>
      </c>
    </row>
    <row r="5" spans="1:7">
      <c r="A5" s="4" t="s">
        <v>0</v>
      </c>
      <c r="B5" s="4">
        <v>8</v>
      </c>
      <c r="C5" s="4" t="s">
        <v>16</v>
      </c>
      <c r="D5" s="5">
        <v>29971</v>
      </c>
      <c r="E5" s="4">
        <v>80</v>
      </c>
      <c r="F5" s="4">
        <v>72</v>
      </c>
      <c r="G5" s="6">
        <f t="shared" ref="G5:G8" si="0">IFERROR(SUM(F5/E5),"")</f>
        <v>0.9</v>
      </c>
    </row>
    <row r="6" spans="1:7">
      <c r="A6" s="4" t="s">
        <v>2</v>
      </c>
      <c r="B6" s="4">
        <v>3</v>
      </c>
      <c r="C6" s="4" t="s">
        <v>17</v>
      </c>
      <c r="D6" s="5">
        <v>33756</v>
      </c>
      <c r="E6" s="4">
        <v>55</v>
      </c>
      <c r="F6" s="4">
        <v>44</v>
      </c>
      <c r="G6" s="6">
        <f t="shared" si="0"/>
        <v>0.8</v>
      </c>
    </row>
    <row r="7" spans="1:7">
      <c r="A7" s="4" t="s">
        <v>3</v>
      </c>
      <c r="B7" s="4">
        <v>25</v>
      </c>
      <c r="C7" s="4" t="s">
        <v>15</v>
      </c>
      <c r="D7" s="5">
        <v>33678</v>
      </c>
      <c r="E7" s="4">
        <v>9</v>
      </c>
      <c r="F7" s="4">
        <v>8</v>
      </c>
      <c r="G7" s="6">
        <f t="shared" si="0"/>
        <v>0.88888888888888884</v>
      </c>
    </row>
    <row r="8" spans="1:7">
      <c r="A8" s="4" t="s">
        <v>4</v>
      </c>
      <c r="B8" s="4">
        <v>17</v>
      </c>
      <c r="C8" s="4" t="s">
        <v>15</v>
      </c>
      <c r="D8" s="5">
        <v>40005</v>
      </c>
      <c r="E8" s="4">
        <v>80</v>
      </c>
      <c r="F8" s="4">
        <v>79</v>
      </c>
      <c r="G8" s="6">
        <f t="shared" si="0"/>
        <v>0.98750000000000004</v>
      </c>
    </row>
    <row r="11" spans="1:7">
      <c r="B11" s="14" t="s">
        <v>28</v>
      </c>
      <c r="C11" s="15"/>
      <c r="D11" s="15"/>
      <c r="E11" s="15"/>
      <c r="F11" s="15"/>
    </row>
    <row r="12" spans="1:7">
      <c r="B12" s="15"/>
      <c r="C12" s="15"/>
      <c r="D12" s="15"/>
      <c r="E12" s="15"/>
      <c r="F12" s="15"/>
    </row>
    <row r="13" spans="1:7">
      <c r="B13" s="15"/>
      <c r="C13" s="15"/>
      <c r="D13" s="15"/>
      <c r="E13" s="15"/>
      <c r="F13" s="15"/>
    </row>
    <row r="14" spans="1:7">
      <c r="B14" s="15"/>
      <c r="C14" s="15"/>
      <c r="D14" s="15"/>
      <c r="E14" s="15"/>
      <c r="F14" s="15"/>
    </row>
    <row r="15" spans="1:7">
      <c r="B15" s="15"/>
      <c r="C15" s="15"/>
      <c r="D15" s="15"/>
      <c r="E15" s="15"/>
      <c r="F15" s="15"/>
    </row>
    <row r="16" spans="1:7">
      <c r="B16" s="15"/>
      <c r="C16" s="15"/>
      <c r="D16" s="15"/>
      <c r="E16" s="15"/>
      <c r="F16" s="15"/>
    </row>
    <row r="17" spans="2:6">
      <c r="B17" s="15"/>
      <c r="C17" s="15"/>
      <c r="D17" s="15"/>
      <c r="E17" s="15"/>
      <c r="F17" s="15"/>
    </row>
  </sheetData>
  <mergeCells count="1">
    <mergeCell ref="B11:F1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3:G16"/>
  <sheetViews>
    <sheetView workbookViewId="0">
      <selection activeCell="C19" sqref="C19"/>
    </sheetView>
  </sheetViews>
  <sheetFormatPr defaultRowHeight="14.25"/>
  <cols>
    <col min="1" max="3" width="9" style="1"/>
    <col min="4" max="4" width="9.875" style="2" bestFit="1" customWidth="1"/>
    <col min="5" max="6" width="9" style="1"/>
    <col min="7" max="7" width="9" style="3"/>
    <col min="8" max="16384" width="9" style="1"/>
  </cols>
  <sheetData>
    <row r="3" spans="1:7">
      <c r="A3" s="4" t="s">
        <v>5</v>
      </c>
      <c r="B3" s="4" t="s">
        <v>10</v>
      </c>
      <c r="C3" s="4" t="s">
        <v>14</v>
      </c>
      <c r="D3" s="5" t="s">
        <v>6</v>
      </c>
      <c r="E3" s="4" t="s">
        <v>7</v>
      </c>
      <c r="F3" s="4" t="s">
        <v>8</v>
      </c>
      <c r="G3" s="6" t="s">
        <v>9</v>
      </c>
    </row>
    <row r="4" spans="1:7">
      <c r="A4" s="4" t="str">
        <f>أساسي!A4</f>
        <v>محمد</v>
      </c>
      <c r="B4" s="4">
        <f>أساسي!B4</f>
        <v>11</v>
      </c>
      <c r="C4" s="4" t="str">
        <f>أساسي!C4</f>
        <v>كهربائي</v>
      </c>
      <c r="D4" s="5">
        <f>أساسي!D4</f>
        <v>26119</v>
      </c>
      <c r="E4" s="4">
        <f>أساسي!E4</f>
        <v>15</v>
      </c>
      <c r="F4" s="4">
        <f>أساسي!F4</f>
        <v>12</v>
      </c>
      <c r="G4" s="6">
        <f>أساسي!G4</f>
        <v>0.8</v>
      </c>
    </row>
    <row r="5" spans="1:7">
      <c r="A5" s="4" t="str">
        <f>أساسي!A5</f>
        <v>احمد</v>
      </c>
      <c r="B5" s="4">
        <f>أساسي!B5</f>
        <v>8</v>
      </c>
      <c r="C5" s="4" t="str">
        <f>أساسي!C5</f>
        <v>لحام</v>
      </c>
      <c r="D5" s="5">
        <f>أساسي!D5</f>
        <v>29971</v>
      </c>
      <c r="E5" s="4">
        <f>أساسي!E5</f>
        <v>80</v>
      </c>
      <c r="F5" s="4">
        <f>أساسي!F5</f>
        <v>72</v>
      </c>
      <c r="G5" s="6">
        <f>أساسي!G5</f>
        <v>0.9</v>
      </c>
    </row>
    <row r="6" spans="1:7">
      <c r="A6" s="4" t="str">
        <f>أساسي!A6</f>
        <v>فرحان</v>
      </c>
      <c r="B6" s="4">
        <f>أساسي!B6</f>
        <v>3</v>
      </c>
      <c r="C6" s="4" t="str">
        <f>أساسي!C6</f>
        <v>سباك</v>
      </c>
      <c r="D6" s="5">
        <f>أساسي!D6</f>
        <v>33756</v>
      </c>
      <c r="E6" s="4">
        <f>أساسي!E6</f>
        <v>55</v>
      </c>
      <c r="F6" s="4">
        <f>أساسي!F6</f>
        <v>44</v>
      </c>
      <c r="G6" s="6">
        <f>أساسي!G6</f>
        <v>0.8</v>
      </c>
    </row>
    <row r="7" spans="1:7">
      <c r="A7" s="4" t="str">
        <f>أساسي!A7</f>
        <v>فيصل</v>
      </c>
      <c r="B7" s="4">
        <f>أساسي!B7</f>
        <v>25</v>
      </c>
      <c r="C7" s="4" t="str">
        <f>أساسي!C7</f>
        <v>كهربائي</v>
      </c>
      <c r="D7" s="5">
        <f>أساسي!D7</f>
        <v>33678</v>
      </c>
      <c r="E7" s="4">
        <f>أساسي!E7</f>
        <v>9</v>
      </c>
      <c r="F7" s="4">
        <f>أساسي!F7</f>
        <v>8</v>
      </c>
      <c r="G7" s="6">
        <f>أساسي!G7</f>
        <v>0.88888888888888884</v>
      </c>
    </row>
    <row r="8" spans="1:7">
      <c r="A8" s="4" t="str">
        <f>أساسي!A8</f>
        <v>فارس</v>
      </c>
      <c r="B8" s="4">
        <f>أساسي!B8</f>
        <v>17</v>
      </c>
      <c r="C8" s="4" t="str">
        <f>أساسي!C8</f>
        <v>كهربائي</v>
      </c>
      <c r="D8" s="5">
        <f>أساسي!D8</f>
        <v>40005</v>
      </c>
      <c r="E8" s="4">
        <f>أساسي!E8</f>
        <v>80</v>
      </c>
      <c r="F8" s="4">
        <f>أساسي!F8</f>
        <v>79</v>
      </c>
      <c r="G8" s="6">
        <f>أساسي!G8</f>
        <v>0.98750000000000004</v>
      </c>
    </row>
    <row r="11" spans="1:7">
      <c r="B11" s="16" t="s">
        <v>29</v>
      </c>
      <c r="C11" s="17"/>
      <c r="D11" s="17"/>
      <c r="E11" s="17"/>
      <c r="F11" s="17"/>
    </row>
    <row r="12" spans="1:7">
      <c r="B12" s="17"/>
      <c r="C12" s="17"/>
      <c r="D12" s="17"/>
      <c r="E12" s="17"/>
      <c r="F12" s="17"/>
    </row>
    <row r="13" spans="1:7">
      <c r="B13" s="17"/>
      <c r="C13" s="17"/>
      <c r="D13" s="17"/>
      <c r="E13" s="17"/>
      <c r="F13" s="17"/>
    </row>
    <row r="14" spans="1:7">
      <c r="B14" s="17"/>
      <c r="C14" s="17"/>
      <c r="D14" s="17"/>
      <c r="E14" s="17"/>
      <c r="F14" s="17"/>
    </row>
    <row r="15" spans="1:7">
      <c r="B15" s="17"/>
      <c r="C15" s="17"/>
      <c r="D15" s="17"/>
      <c r="E15" s="17"/>
      <c r="F15" s="17"/>
    </row>
    <row r="16" spans="1:7">
      <c r="B16" s="17"/>
      <c r="C16" s="17"/>
      <c r="D16" s="17"/>
      <c r="E16" s="17"/>
      <c r="F16" s="17"/>
    </row>
  </sheetData>
  <mergeCells count="1">
    <mergeCell ref="B11:F16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M24"/>
  <sheetViews>
    <sheetView tabSelected="1" workbookViewId="0">
      <selection activeCell="P9" sqref="P9"/>
    </sheetView>
  </sheetViews>
  <sheetFormatPr defaultRowHeight="14.25"/>
  <cols>
    <col min="1" max="2" width="9" style="1"/>
    <col min="3" max="3" width="9.875" style="1" bestFit="1" customWidth="1"/>
    <col min="4" max="7" width="9" style="1"/>
    <col min="8" max="8" width="3.375" style="1" customWidth="1"/>
    <col min="9" max="9" width="7.75" style="1" customWidth="1"/>
    <col min="10" max="10" width="27.25" style="1" customWidth="1"/>
    <col min="11" max="12" width="6.375" style="1" customWidth="1"/>
    <col min="13" max="13" width="25.5" style="1" customWidth="1"/>
    <col min="14" max="14" width="12.25" style="1" customWidth="1"/>
    <col min="15" max="16384" width="9" style="1"/>
  </cols>
  <sheetData>
    <row r="1" spans="1:13" ht="15">
      <c r="I1" s="18" t="s">
        <v>18</v>
      </c>
      <c r="J1" s="18"/>
      <c r="L1" s="18" t="s">
        <v>19</v>
      </c>
      <c r="M1" s="18"/>
    </row>
    <row r="2" spans="1:13" ht="15">
      <c r="I2" s="12" t="s">
        <v>15</v>
      </c>
      <c r="J2" s="13"/>
      <c r="L2" s="12">
        <v>15</v>
      </c>
      <c r="M2" s="13"/>
    </row>
    <row r="3" spans="1:13" ht="15">
      <c r="A3" s="4" t="s">
        <v>5</v>
      </c>
      <c r="B3" s="4" t="s">
        <v>10</v>
      </c>
      <c r="C3" s="4" t="s">
        <v>14</v>
      </c>
      <c r="D3" s="5" t="s">
        <v>6</v>
      </c>
      <c r="E3" s="4" t="s">
        <v>7</v>
      </c>
      <c r="F3" s="4" t="s">
        <v>8</v>
      </c>
      <c r="G3" s="6" t="s">
        <v>9</v>
      </c>
      <c r="I3" s="12" t="s">
        <v>16</v>
      </c>
      <c r="J3" s="13"/>
      <c r="K3" s="11"/>
      <c r="L3" s="12">
        <v>80</v>
      </c>
      <c r="M3" s="13"/>
    </row>
    <row r="4" spans="1:13" ht="15">
      <c r="A4" s="4"/>
      <c r="B4" s="4"/>
      <c r="C4" s="4"/>
      <c r="D4" s="5"/>
      <c r="E4" s="4"/>
      <c r="F4" s="4"/>
      <c r="G4" s="6"/>
      <c r="I4" s="12" t="s">
        <v>17</v>
      </c>
      <c r="J4" s="13"/>
      <c r="K4" s="11"/>
      <c r="L4" s="12">
        <v>55</v>
      </c>
      <c r="M4" s="13"/>
    </row>
    <row r="5" spans="1:13" ht="15">
      <c r="A5" s="4"/>
      <c r="B5" s="4"/>
      <c r="C5" s="4"/>
      <c r="D5" s="5"/>
      <c r="E5" s="4"/>
      <c r="F5" s="4"/>
      <c r="G5" s="6"/>
      <c r="K5" s="11"/>
      <c r="L5" s="12">
        <v>9</v>
      </c>
      <c r="M5" s="13"/>
    </row>
    <row r="6" spans="1:13" ht="15">
      <c r="A6" s="4"/>
      <c r="B6" s="4"/>
      <c r="C6" s="4"/>
      <c r="D6" s="5"/>
      <c r="E6" s="4"/>
      <c r="F6" s="4"/>
      <c r="G6" s="6"/>
      <c r="K6" s="11"/>
    </row>
    <row r="7" spans="1:13" ht="15">
      <c r="A7" s="4"/>
      <c r="B7" s="4"/>
      <c r="C7" s="4"/>
      <c r="D7" s="5"/>
      <c r="E7" s="4"/>
      <c r="F7" s="4"/>
      <c r="G7" s="6"/>
      <c r="I7" s="11"/>
      <c r="J7" s="7" t="s">
        <v>20</v>
      </c>
      <c r="K7" s="11"/>
      <c r="M7" s="7" t="s">
        <v>24</v>
      </c>
    </row>
    <row r="8" spans="1:13" ht="15">
      <c r="A8" s="4"/>
      <c r="B8" s="4"/>
      <c r="C8" s="4"/>
      <c r="D8" s="5"/>
      <c r="E8" s="4"/>
      <c r="F8" s="4"/>
      <c r="G8" s="6"/>
      <c r="J8" s="8" t="s">
        <v>21</v>
      </c>
      <c r="M8" s="8" t="s">
        <v>25</v>
      </c>
    </row>
    <row r="9" spans="1:13" ht="15">
      <c r="J9" s="9" t="s">
        <v>22</v>
      </c>
      <c r="M9" s="9" t="s">
        <v>26</v>
      </c>
    </row>
    <row r="10" spans="1:13" ht="15">
      <c r="A10" s="25" t="s">
        <v>11</v>
      </c>
      <c r="B10" s="25"/>
      <c r="C10" s="25"/>
      <c r="D10" s="25"/>
      <c r="E10" s="25"/>
      <c r="F10" s="25"/>
      <c r="J10" s="8" t="s">
        <v>30</v>
      </c>
      <c r="M10" s="8" t="s">
        <v>30</v>
      </c>
    </row>
    <row r="11" spans="1:13" ht="23.25">
      <c r="A11" s="26" t="s">
        <v>12</v>
      </c>
      <c r="B11" s="26"/>
      <c r="C11" s="26"/>
      <c r="D11" s="26"/>
      <c r="E11" s="26"/>
      <c r="F11" s="26"/>
      <c r="J11" s="10" t="s">
        <v>23</v>
      </c>
      <c r="M11" s="10" t="s">
        <v>27</v>
      </c>
    </row>
    <row r="12" spans="1:13" ht="23.25">
      <c r="A12" s="27" t="s">
        <v>13</v>
      </c>
      <c r="B12" s="27"/>
      <c r="C12" s="27"/>
      <c r="D12" s="27"/>
      <c r="E12" s="27"/>
      <c r="F12" s="27"/>
    </row>
    <row r="13" spans="1:13" ht="14.25" customHeight="1">
      <c r="A13" s="28"/>
      <c r="B13" s="28"/>
      <c r="C13" s="28"/>
      <c r="D13" s="28"/>
      <c r="E13" s="28"/>
      <c r="F13" s="28"/>
      <c r="J13" s="22" t="s">
        <v>32</v>
      </c>
      <c r="M13" s="19" t="s">
        <v>31</v>
      </c>
    </row>
    <row r="14" spans="1:13" ht="14.25" customHeight="1">
      <c r="A14" s="28"/>
      <c r="B14" s="28"/>
      <c r="C14" s="28"/>
      <c r="D14" s="28"/>
      <c r="E14" s="28"/>
      <c r="F14" s="28"/>
      <c r="J14" s="23"/>
      <c r="M14" s="20"/>
    </row>
    <row r="15" spans="1:13" ht="14.25" customHeight="1">
      <c r="A15" s="28"/>
      <c r="B15" s="28"/>
      <c r="C15" s="28"/>
      <c r="D15" s="28"/>
      <c r="E15" s="28"/>
      <c r="F15" s="28"/>
      <c r="J15" s="23"/>
      <c r="M15" s="20"/>
    </row>
    <row r="16" spans="1:13" ht="14.25" customHeight="1">
      <c r="J16" s="23"/>
      <c r="M16" s="20"/>
    </row>
    <row r="17" spans="10:13" ht="14.25" customHeight="1">
      <c r="J17" s="23"/>
      <c r="M17" s="20"/>
    </row>
    <row r="18" spans="10:13" ht="14.25" customHeight="1">
      <c r="J18" s="23"/>
      <c r="M18" s="20"/>
    </row>
    <row r="19" spans="10:13" ht="14.25" customHeight="1">
      <c r="J19" s="23"/>
      <c r="M19" s="20"/>
    </row>
    <row r="20" spans="10:13" ht="14.25" customHeight="1">
      <c r="J20" s="23"/>
      <c r="M20" s="20"/>
    </row>
    <row r="21" spans="10:13" ht="14.25" customHeight="1">
      <c r="J21" s="23"/>
      <c r="M21" s="20"/>
    </row>
    <row r="22" spans="10:13" ht="14.25" customHeight="1">
      <c r="J22" s="23"/>
      <c r="M22" s="20"/>
    </row>
    <row r="23" spans="10:13" ht="14.25" customHeight="1">
      <c r="J23" s="23"/>
      <c r="M23" s="20"/>
    </row>
    <row r="24" spans="10:13" ht="14.25" customHeight="1">
      <c r="J24" s="24"/>
      <c r="M24" s="21"/>
    </row>
  </sheetData>
  <mergeCells count="10">
    <mergeCell ref="I1:J1"/>
    <mergeCell ref="L1:M1"/>
    <mergeCell ref="M13:M24"/>
    <mergeCell ref="J13:J24"/>
    <mergeCell ref="A10:F10"/>
    <mergeCell ref="A11:F11"/>
    <mergeCell ref="A12:F12"/>
    <mergeCell ref="A13:F13"/>
    <mergeCell ref="A14:F14"/>
    <mergeCell ref="A15: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أساسي</vt:lpstr>
      <vt:lpstr>صورة</vt:lpstr>
      <vt:lpstr>3</vt:lpstr>
      <vt:lpstr>4</vt:lpstr>
      <vt:lpstr>VLOOKUP</vt:lpstr>
      <vt:lpstr>ورقة5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2015-03-06T12:25:27Z</dcterms:modified>
</cp:coreProperties>
</file>