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8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6" i="1"/>
  <c r="I6"/>
  <c r="H6"/>
  <c r="G6"/>
</calcChain>
</file>

<file path=xl/sharedStrings.xml><?xml version="1.0" encoding="utf-8"?>
<sst xmlns="http://schemas.openxmlformats.org/spreadsheetml/2006/main" count="24" uniqueCount="20">
  <si>
    <t>الاسم</t>
  </si>
  <si>
    <t>الرقم الوطني</t>
  </si>
  <si>
    <t>تاريخ الولادة</t>
  </si>
  <si>
    <t>المحافظة</t>
  </si>
  <si>
    <t>احمد</t>
  </si>
  <si>
    <t>علي</t>
  </si>
  <si>
    <t>عمر</t>
  </si>
  <si>
    <t xml:space="preserve">سالم </t>
  </si>
  <si>
    <t>كريم</t>
  </si>
  <si>
    <t>رعد</t>
  </si>
  <si>
    <t>نوري</t>
  </si>
  <si>
    <t>بغداد</t>
  </si>
  <si>
    <t>ديالى</t>
  </si>
  <si>
    <t>نينوى</t>
  </si>
  <si>
    <t>البصرة</t>
  </si>
  <si>
    <t>كركوك</t>
  </si>
  <si>
    <t>السليمانية</t>
  </si>
  <si>
    <t>بابل</t>
  </si>
  <si>
    <t>ادخل الاسم اوالرقم الوطني</t>
  </si>
  <si>
    <t>المطلوب هو استخدام دالتي if  و vlookup  فبمجرد ادخال ( الاسم او الرقم الوطني ) في الخلية f6  يمكن الحصول على المعلومات المتبقية ... هل يمكن ذلك فقد حاولت ولم اصل 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</si>
</sst>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R17"/>
  <sheetViews>
    <sheetView rightToLeft="1" tabSelected="1" workbookViewId="0">
      <selection activeCell="G6" sqref="G6"/>
    </sheetView>
  </sheetViews>
  <sheetFormatPr defaultRowHeight="14.25"/>
  <cols>
    <col min="6" max="6" width="18.5" customWidth="1"/>
    <col min="7" max="7" width="11.875" customWidth="1"/>
    <col min="8" max="8" width="12.375" customWidth="1"/>
  </cols>
  <sheetData>
    <row r="3" spans="1:18">
      <c r="A3" s="2" t="s">
        <v>1</v>
      </c>
      <c r="B3" s="2" t="s">
        <v>0</v>
      </c>
      <c r="C3" s="2" t="s">
        <v>2</v>
      </c>
      <c r="D3" s="2" t="s">
        <v>3</v>
      </c>
    </row>
    <row r="4" spans="1:18">
      <c r="A4" s="1">
        <v>1</v>
      </c>
      <c r="B4" s="1" t="s">
        <v>4</v>
      </c>
      <c r="C4" s="1">
        <v>1990</v>
      </c>
      <c r="D4" s="1" t="s">
        <v>11</v>
      </c>
    </row>
    <row r="5" spans="1:18">
      <c r="A5" s="1">
        <v>2</v>
      </c>
      <c r="B5" s="1" t="s">
        <v>5</v>
      </c>
      <c r="C5" s="1">
        <v>1995</v>
      </c>
      <c r="D5" s="1" t="s">
        <v>12</v>
      </c>
      <c r="F5" s="3" t="s">
        <v>18</v>
      </c>
      <c r="G5" s="3" t="s">
        <v>0</v>
      </c>
      <c r="H5" s="3" t="s">
        <v>1</v>
      </c>
      <c r="I5" s="2" t="s">
        <v>2</v>
      </c>
      <c r="J5" s="2" t="s">
        <v>3</v>
      </c>
    </row>
    <row r="6" spans="1:18">
      <c r="A6" s="1">
        <v>3</v>
      </c>
      <c r="B6" s="1" t="s">
        <v>6</v>
      </c>
      <c r="C6" s="1">
        <v>2000</v>
      </c>
      <c r="D6" s="1" t="s">
        <v>13</v>
      </c>
      <c r="F6" s="5">
        <v>2</v>
      </c>
      <c r="G6" s="4" t="str">
        <f>VLOOKUP(F6,$A$4:$D$10,2,0)</f>
        <v>علي</v>
      </c>
      <c r="H6" s="4">
        <f>VLOOKUP(F6,$A$4:$D$10,1,0)</f>
        <v>2</v>
      </c>
      <c r="I6" s="4">
        <f>VLOOKUP(F6,$A$4:$D$10,3,0)</f>
        <v>1995</v>
      </c>
      <c r="J6" s="4" t="str">
        <f>VLOOKUP(F6,$A$4:$D$10,4,0)</f>
        <v>ديالى</v>
      </c>
    </row>
    <row r="7" spans="1:18">
      <c r="A7" s="1">
        <v>4</v>
      </c>
      <c r="B7" s="1" t="s">
        <v>7</v>
      </c>
      <c r="C7" s="1">
        <v>1976</v>
      </c>
      <c r="D7" s="1" t="s">
        <v>14</v>
      </c>
    </row>
    <row r="8" spans="1:18">
      <c r="A8" s="1">
        <v>5</v>
      </c>
      <c r="B8" s="1" t="s">
        <v>8</v>
      </c>
      <c r="C8" s="1">
        <v>1985</v>
      </c>
      <c r="D8" s="1" t="s">
        <v>15</v>
      </c>
    </row>
    <row r="9" spans="1:18">
      <c r="A9" s="1">
        <v>6</v>
      </c>
      <c r="B9" s="1" t="s">
        <v>9</v>
      </c>
      <c r="C9" s="1">
        <v>1955</v>
      </c>
      <c r="D9" s="1" t="s">
        <v>16</v>
      </c>
    </row>
    <row r="10" spans="1:18">
      <c r="A10" s="1">
        <v>7</v>
      </c>
      <c r="B10" s="1" t="s">
        <v>10</v>
      </c>
      <c r="C10" s="1">
        <v>1965</v>
      </c>
      <c r="D10" s="1" t="s">
        <v>17</v>
      </c>
    </row>
    <row r="12" spans="1:18">
      <c r="A12" s="6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6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2">
    <mergeCell ref="A12:R13"/>
    <mergeCell ref="A16:O17"/>
  </mergeCells>
  <dataValidations count="1">
    <dataValidation type="list" allowBlank="1" showInputMessage="1" showErrorMessage="1" sqref="F6">
      <formula1>$A$4:$A$10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2015-03-07T20:47:11Z</dcterms:modified>
</cp:coreProperties>
</file>