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2" r:id="rId1"/>
    <sheet name="ورقة2" sheetId="3" r:id="rId2"/>
  </sheets>
  <calcPr calcId="144525"/>
</workbook>
</file>

<file path=xl/calcChain.xml><?xml version="1.0" encoding="utf-8"?>
<calcChain xmlns="http://schemas.openxmlformats.org/spreadsheetml/2006/main">
  <c r="G4" i="3" l="1"/>
  <c r="F4" i="3" s="1" a="1"/>
  <c r="F4" i="3" s="1"/>
  <c r="F5" i="3" a="1"/>
  <c r="F5" i="3" s="1"/>
  <c r="G5" i="3"/>
  <c r="F6" i="3" a="1"/>
  <c r="F6" i="3"/>
  <c r="G6" i="3"/>
  <c r="G7" i="3"/>
  <c r="F7" i="3" s="1" a="1"/>
  <c r="F7" i="3" s="1"/>
  <c r="G8" i="3"/>
  <c r="F8" i="3" s="1" a="1"/>
  <c r="F8" i="3" s="1"/>
  <c r="F9" i="3" a="1"/>
  <c r="F9" i="3" s="1"/>
  <c r="G9" i="3"/>
  <c r="F10" i="3" a="1"/>
  <c r="F10" i="3"/>
  <c r="G10" i="3"/>
  <c r="G11" i="3"/>
  <c r="F11" i="3" s="1" a="1"/>
  <c r="F11" i="3" s="1"/>
  <c r="G12" i="3"/>
  <c r="F12" i="3" s="1" a="1"/>
  <c r="F12" i="3" s="1"/>
  <c r="F3" i="3" a="1"/>
  <c r="F3" i="3" s="1"/>
  <c r="G3" i="3"/>
</calcChain>
</file>

<file path=xl/sharedStrings.xml><?xml version="1.0" encoding="utf-8"?>
<sst xmlns="http://schemas.openxmlformats.org/spreadsheetml/2006/main" count="34" uniqueCount="32">
  <si>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</si>
  <si>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</si>
  <si>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</si>
  <si>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</si>
  <si>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</si>
  <si>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</si>
  <si>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</si>
  <si>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</si>
  <si>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</si>
  <si>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</si>
  <si>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الاول</t>
  </si>
  <si>
    <t>الثاني</t>
  </si>
  <si>
    <t>الثالث</t>
  </si>
  <si>
    <t>الرابع</t>
  </si>
  <si>
    <t>الخامس</t>
  </si>
  <si>
    <t>الاسم</t>
  </si>
  <si>
    <t>القيمة</t>
  </si>
  <si>
    <t>السادس</t>
  </si>
  <si>
    <t>السابع</t>
  </si>
  <si>
    <t>الثامن</t>
  </si>
  <si>
    <t>التاسع</t>
  </si>
  <si>
    <t>العاشر</t>
  </si>
  <si>
    <t>المرتبة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</si>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</sst>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4"/>
      <color theme="1"/>
      <name val="PT Bold Heading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2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571499</xdr:colOff>
      <xdr:row>1</xdr:row>
      <xdr:rowOff>66675</xdr:rowOff>
    </xdr:from>
    <xdr:to>
      <xdr:col>8</xdr:col>
      <xdr:colOff>209549</xdr:colOff>
      <xdr:row>8</xdr:row>
      <xdr:rowOff>95250</xdr:rowOff>
    </xdr:to>
    <xdr:sp macro="" textlink="">
      <xdr:nvSpPr>
        <xdr:cNvPr id="3" name="نجمة مكونة من 7 نقاط 2">
          <a:hlinkClick xmlns:r="http://schemas.openxmlformats.org/officeDocument/2006/relationships" r:id="rId1"/>
        </xdr:cNvPr>
        <xdr:cNvSpPr/>
      </xdr:nvSpPr>
      <xdr:spPr>
        <a:xfrm>
          <a:off x="11230451251" y="323850"/>
          <a:ext cx="2381250" cy="1628775"/>
        </a:xfrm>
        <a:prstGeom prst="star7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600" baseline="0">
              <a:cs typeface="PT Bold Heading" pitchFamily="2" charset="-78"/>
            </a:rPr>
            <a:t>اظهار النتائج</a:t>
          </a:r>
        </a:p>
        <a:p>
          <a:pPr algn="ctr" rtl="1"/>
          <a:r>
            <a:rPr lang="ar-IQ" sz="1800" baseline="0">
              <a:solidFill>
                <a:srgbClr val="FF0000"/>
              </a:solidFill>
              <a:cs typeface="PT Bold Heading" pitchFamily="2" charset="-78"/>
            </a:rPr>
            <a:t>انقر هنا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1</xdr:row>
      <xdr:rowOff>247650</xdr:rowOff>
    </xdr:from>
    <xdr:to>
      <xdr:col>11</xdr:col>
      <xdr:colOff>66675</xdr:colOff>
      <xdr:row>3</xdr:row>
      <xdr:rowOff>285750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8536725" y="428625"/>
          <a:ext cx="1685925" cy="752475"/>
        </a:xfrm>
        <a:prstGeom prst="ellipse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2000">
              <a:solidFill>
                <a:srgbClr val="FF0000"/>
              </a:solidFill>
              <a:cs typeface="PT Bold Heading" pitchFamily="2" charset="-78"/>
            </a:rPr>
            <a:t>الرجوع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B20"/>
  <sheetViews>
    <sheetView rightToLeft="1" tabSelected="1" workbookViewId="0"/>
  </sheetViews>
  <sheetFormatPr defaultRowHeight="14.25" x14ac:dyDescent="0.2"/>
  <sheetData>
    <row r="1" spans="1:2" ht="20.25" x14ac:dyDescent="0.3">
      <c r="A1" s="2" t="s">
        <v>15</v>
      </c>
      <c r="B1" s="2" t="s">
        <v>16</v>
      </c>
    </row>
    <row r="2" spans="1:2" ht="18" x14ac:dyDescent="0.25">
      <c r="A2" s="1" t="s">
        <v>0</v>
      </c>
      <c r="B2" s="1">
        <v>44</v>
      </c>
    </row>
    <row r="3" spans="1:2" ht="18" x14ac:dyDescent="0.25">
      <c r="A3" s="1" t="s">
        <v>1</v>
      </c>
      <c r="B3" s="1">
        <v>250</v>
      </c>
    </row>
    <row r="4" spans="1:2" ht="18" x14ac:dyDescent="0.25">
      <c r="A4" s="1" t="s">
        <v>2</v>
      </c>
      <c r="B4" s="1">
        <v>33</v>
      </c>
    </row>
    <row r="5" spans="1:2" ht="18" x14ac:dyDescent="0.25">
      <c r="A5" s="1" t="s">
        <v>3</v>
      </c>
      <c r="B5" s="1">
        <v>44</v>
      </c>
    </row>
    <row r="6" spans="1:2" ht="18" x14ac:dyDescent="0.25">
      <c r="A6" s="1" t="s">
        <v>4</v>
      </c>
      <c r="B6" s="1">
        <v>55</v>
      </c>
    </row>
    <row r="7" spans="1:2" ht="18" x14ac:dyDescent="0.25">
      <c r="A7" s="1" t="s">
        <v>5</v>
      </c>
      <c r="B7" s="1">
        <v>400</v>
      </c>
    </row>
    <row r="8" spans="1:2" ht="18" x14ac:dyDescent="0.25">
      <c r="A8" s="1" t="s">
        <v>6</v>
      </c>
      <c r="B8" s="1">
        <v>77</v>
      </c>
    </row>
    <row r="9" spans="1:2" ht="18" x14ac:dyDescent="0.25">
      <c r="A9" s="1" t="s">
        <v>7</v>
      </c>
      <c r="B9" s="1">
        <v>88</v>
      </c>
    </row>
    <row r="10" spans="1:2" ht="18" x14ac:dyDescent="0.25">
      <c r="A10" s="1" t="s">
        <v>8</v>
      </c>
      <c r="B10" s="1">
        <v>99</v>
      </c>
    </row>
    <row r="11" spans="1:2" ht="18" x14ac:dyDescent="0.25">
      <c r="A11" s="1" t="s">
        <v>9</v>
      </c>
      <c r="B11" s="1">
        <v>110</v>
      </c>
    </row>
    <row r="12" spans="1:2" ht="18" x14ac:dyDescent="0.25">
      <c r="A12" s="1" t="s">
        <v>23</v>
      </c>
      <c r="B12" s="1">
        <v>111</v>
      </c>
    </row>
    <row r="13" spans="1:2" ht="18" x14ac:dyDescent="0.25">
      <c r="A13" s="1" t="s">
        <v>24</v>
      </c>
      <c r="B13" s="1">
        <v>787</v>
      </c>
    </row>
    <row r="14" spans="1:2" ht="18" x14ac:dyDescent="0.25">
      <c r="A14" s="1" t="s">
        <v>25</v>
      </c>
      <c r="B14" s="1">
        <v>113</v>
      </c>
    </row>
    <row r="15" spans="1:2" ht="18" x14ac:dyDescent="0.25">
      <c r="A15" s="1" t="s">
        <v>26</v>
      </c>
      <c r="B15" s="1">
        <v>250</v>
      </c>
    </row>
    <row r="16" spans="1:2" ht="18" x14ac:dyDescent="0.25">
      <c r="A16" s="1" t="s">
        <v>27</v>
      </c>
      <c r="B16" s="1">
        <v>115</v>
      </c>
    </row>
    <row r="17" spans="1:2" ht="18" x14ac:dyDescent="0.25">
      <c r="A17" s="1" t="s">
        <v>28</v>
      </c>
      <c r="B17" s="1">
        <v>116</v>
      </c>
    </row>
    <row r="18" spans="1:2" ht="18" x14ac:dyDescent="0.25">
      <c r="A18" s="1" t="s">
        <v>29</v>
      </c>
      <c r="B18" s="1">
        <v>300</v>
      </c>
    </row>
    <row r="19" spans="1:2" ht="18" x14ac:dyDescent="0.25">
      <c r="A19" s="1" t="s">
        <v>30</v>
      </c>
      <c r="B19" s="1">
        <v>118</v>
      </c>
    </row>
    <row r="20" spans="1:2" ht="18" x14ac:dyDescent="0.25">
      <c r="A20" s="1" t="s">
        <v>31</v>
      </c>
      <c r="B20" s="1">
        <v>40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E2:G12"/>
  <sheetViews>
    <sheetView rightToLeft="1" workbookViewId="0"/>
  </sheetViews>
  <sheetFormatPr defaultRowHeight="14.25" x14ac:dyDescent="0.2"/>
  <cols>
    <col min="6" max="6" width="14.875" customWidth="1"/>
    <col min="7" max="7" width="10.375" customWidth="1"/>
  </cols>
  <sheetData>
    <row r="2" spans="5:7" ht="30.75" x14ac:dyDescent="0.8">
      <c r="E2" s="5" t="s">
        <v>22</v>
      </c>
      <c r="F2" s="5" t="s">
        <v>15</v>
      </c>
      <c r="G2" s="5" t="s">
        <v>16</v>
      </c>
    </row>
    <row r="3" spans="5:7" ht="25.5" x14ac:dyDescent="0.35">
      <c r="E3" s="3" t="s">
        <v>10</v>
      </c>
      <c r="F3" s="4" t="str">
        <f t="array" ref="F3">INDEX(ورقة1!$A$2:$A$999, MATCH(G3, ورقة1!$B$2:$B$999*NOT(COUNTIF(ورقة1!I$3:$J3, ورقة1!$A$2:$A$999)),0))</f>
        <v>محمد12</v>
      </c>
      <c r="G3" s="4">
        <f>LARGE(ورقة1!$B$2:$B$999,ROW(ورقة1!B1))</f>
        <v>787</v>
      </c>
    </row>
    <row r="4" spans="5:7" ht="25.5" x14ac:dyDescent="0.35">
      <c r="E4" s="3" t="s">
        <v>11</v>
      </c>
      <c r="F4" s="4" t="str">
        <f t="array" ref="F4">INDEX(ورقة1!$A$2:$A$999, MATCH(G4, ورقة1!$B$2:$B$999*NOT(COUNTIF(ورقة1!I$3:$J4, ورقة1!$A$2:$A$999)),0))</f>
        <v>محمد6</v>
      </c>
      <c r="G4" s="4">
        <f>LARGE(ورقة1!$B$2:$B$999,ROW(ورقة1!B2))</f>
        <v>400</v>
      </c>
    </row>
    <row r="5" spans="5:7" ht="25.5" x14ac:dyDescent="0.35">
      <c r="E5" s="3" t="s">
        <v>12</v>
      </c>
      <c r="F5" s="4" t="str">
        <f t="array" ref="F5">INDEX(ورقة1!$A$2:$A$999, MATCH(G5, ورقة1!$B$2:$B$999*NOT(COUNTIF(ورقة1!I$3:$J5, ورقة1!$A$2:$A$999)),0))</f>
        <v>محمد17</v>
      </c>
      <c r="G5" s="4">
        <f>LARGE(ورقة1!$B$2:$B$999,ROW(ورقة1!B3))</f>
        <v>300</v>
      </c>
    </row>
    <row r="6" spans="5:7" ht="25.5" x14ac:dyDescent="0.35">
      <c r="E6" s="3" t="s">
        <v>13</v>
      </c>
      <c r="F6" s="4" t="str">
        <f t="array" ref="F6">INDEX(ورقة1!$A$2:$A$999, MATCH(G6, ورقة1!$B$2:$B$999*NOT(COUNTIF(ورقة1!I$3:$J6, ورقة1!$A$2:$A$999)),0))</f>
        <v>محمد2</v>
      </c>
      <c r="G6" s="4">
        <f>LARGE(ورقة1!$B$2:$B$999,ROW(ورقة1!B4))</f>
        <v>250</v>
      </c>
    </row>
    <row r="7" spans="5:7" ht="25.5" x14ac:dyDescent="0.35">
      <c r="E7" s="3" t="s">
        <v>14</v>
      </c>
      <c r="F7" s="4" t="str">
        <f t="array" ref="F7">INDEX(ورقة1!$A$2:$A$999, MATCH(G7, ورقة1!$B$2:$B$999*NOT(COUNTIF(ورقة1!I$3:$J7, ورقة1!$A$2:$A$999)),0))</f>
        <v>محمد2</v>
      </c>
      <c r="G7" s="4">
        <f>LARGE(ورقة1!$B$2:$B$999,ROW(ورقة1!B5))</f>
        <v>250</v>
      </c>
    </row>
    <row r="8" spans="5:7" ht="25.5" x14ac:dyDescent="0.35">
      <c r="E8" s="3" t="s">
        <v>17</v>
      </c>
      <c r="F8" s="4" t="str">
        <f t="array" ref="F8">INDEX(ورقة1!$A$2:$A$999, MATCH(G8, ورقة1!$B$2:$B$999*NOT(COUNTIF(ورقة1!I$3:$J8, ورقة1!$A$2:$A$999)),0))</f>
        <v>محمد18</v>
      </c>
      <c r="G8" s="4">
        <f>LARGE(ورقة1!$B$2:$B$999,ROW(ورقة1!B6))</f>
        <v>118</v>
      </c>
    </row>
    <row r="9" spans="5:7" ht="25.5" x14ac:dyDescent="0.35">
      <c r="E9" s="3" t="s">
        <v>18</v>
      </c>
      <c r="F9" s="4" t="str">
        <f t="array" ref="F9">INDEX(ورقة1!$A$2:$A$999, MATCH(G9, ورقة1!$B$2:$B$999*NOT(COUNTIF(ورقة1!I$3:$J9, ورقة1!$A$2:$A$999)),0))</f>
        <v>محمد16</v>
      </c>
      <c r="G9" s="4">
        <f>LARGE(ورقة1!$B$2:$B$999,ROW(ورقة1!B7))</f>
        <v>116</v>
      </c>
    </row>
    <row r="10" spans="5:7" ht="25.5" x14ac:dyDescent="0.35">
      <c r="E10" s="3" t="s">
        <v>19</v>
      </c>
      <c r="F10" s="4" t="str">
        <f t="array" ref="F10">INDEX(ورقة1!$A$2:$A$999, MATCH(G10, ورقة1!$B$2:$B$999*NOT(COUNTIF(ورقة1!I$3:$J10, ورقة1!$A$2:$A$999)),0))</f>
        <v>محمد15</v>
      </c>
      <c r="G10" s="4">
        <f>LARGE(ورقة1!$B$2:$B$999,ROW(ورقة1!B8))</f>
        <v>115</v>
      </c>
    </row>
    <row r="11" spans="5:7" ht="25.5" x14ac:dyDescent="0.35">
      <c r="E11" s="3" t="s">
        <v>20</v>
      </c>
      <c r="F11" s="4" t="str">
        <f t="array" ref="F11">INDEX(ورقة1!$A$2:$A$999, MATCH(G11, ورقة1!$B$2:$B$999*NOT(COUNTIF(ورقة1!I$3:$J11, ورقة1!$A$2:$A$999)),0))</f>
        <v>محمد13</v>
      </c>
      <c r="G11" s="4">
        <f>LARGE(ورقة1!$B$2:$B$999,ROW(ورقة1!B9))</f>
        <v>113</v>
      </c>
    </row>
    <row r="12" spans="5:7" ht="25.5" x14ac:dyDescent="0.35">
      <c r="E12" s="3" t="s">
        <v>21</v>
      </c>
      <c r="F12" s="4" t="str">
        <f t="array" ref="F12">INDEX(ورقة1!$A$2:$A$999, MATCH(G12, ورقة1!$B$2:$B$999*NOT(COUNTIF(ورقة1!I$3:$J12, ورقة1!$A$2:$A$999)),0))</f>
        <v>محمد11</v>
      </c>
      <c r="G12" s="4">
        <f>LARGE(ورقة1!$B$2:$B$999,ROW(ورقة1!B10))</f>
        <v>111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2015-04-10T19:08:04Z</dcterms:modified>
</cp:coreProperties>
</file>