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5210" windowHeight="799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7" i="1" l="1"/>
  <c r="B18" i="1"/>
  <c r="C18" i="1"/>
  <c r="D18" i="1"/>
  <c r="B19" i="1"/>
  <c r="C19" i="1"/>
  <c r="D19" i="1"/>
  <c r="B20" i="1"/>
  <c r="C20" i="1"/>
  <c r="D20" i="1"/>
  <c r="B21" i="1"/>
  <c r="C21" i="1"/>
  <c r="D21" i="1"/>
  <c r="B22" i="1"/>
  <c r="C22" i="1"/>
  <c r="D22" i="1"/>
  <c r="B23" i="1"/>
  <c r="C23" i="1"/>
  <c r="D23" i="1"/>
  <c r="B24" i="1"/>
  <c r="C24" i="1"/>
  <c r="D24" i="1"/>
  <c r="B25" i="1"/>
  <c r="C25" i="1"/>
  <c r="D25" i="1"/>
  <c r="B26" i="1"/>
  <c r="C26" i="1"/>
  <c r="D26" i="1"/>
  <c r="B27" i="1"/>
  <c r="C27" i="1"/>
  <c r="D27" i="1"/>
  <c r="B28" i="1"/>
  <c r="C28" i="1"/>
  <c r="D28" i="1"/>
  <c r="B29" i="1"/>
  <c r="C29" i="1"/>
  <c r="D29" i="1"/>
  <c r="B30" i="1"/>
  <c r="C30" i="1"/>
  <c r="D30" i="1"/>
  <c r="B31" i="1"/>
  <c r="C31" i="1"/>
  <c r="D31" i="1"/>
  <c r="B32" i="1"/>
  <c r="C32" i="1"/>
  <c r="D32" i="1"/>
  <c r="B33" i="1"/>
  <c r="C33" i="1"/>
  <c r="D33" i="1"/>
  <c r="B34" i="1"/>
  <c r="C34" i="1"/>
  <c r="D34" i="1"/>
  <c r="B35" i="1"/>
  <c r="C35" i="1"/>
  <c r="D35" i="1"/>
  <c r="B36" i="1"/>
  <c r="C36" i="1"/>
  <c r="D36" i="1"/>
  <c r="B37" i="1"/>
  <c r="C37" i="1"/>
  <c r="D37" i="1"/>
  <c r="B38" i="1"/>
  <c r="C38" i="1"/>
  <c r="D38" i="1"/>
  <c r="B39" i="1"/>
  <c r="C39" i="1"/>
  <c r="D39" i="1"/>
  <c r="B40" i="1"/>
  <c r="C40" i="1"/>
  <c r="D40" i="1"/>
  <c r="B41" i="1"/>
  <c r="C41" i="1"/>
  <c r="D41" i="1"/>
  <c r="B42" i="1"/>
  <c r="C42" i="1"/>
  <c r="D42" i="1"/>
  <c r="B43" i="1"/>
  <c r="C43" i="1"/>
  <c r="D43" i="1"/>
  <c r="B44" i="1"/>
  <c r="C44" i="1"/>
  <c r="D44" i="1"/>
  <c r="B45" i="1"/>
  <c r="C45" i="1"/>
  <c r="D45" i="1"/>
  <c r="B46" i="1"/>
  <c r="C46" i="1"/>
  <c r="D46" i="1"/>
  <c r="B47" i="1"/>
  <c r="C47" i="1"/>
  <c r="D47" i="1"/>
  <c r="B48" i="1"/>
  <c r="C48" i="1"/>
  <c r="D48" i="1"/>
  <c r="B49" i="1"/>
  <c r="C49" i="1"/>
  <c r="D49" i="1"/>
  <c r="B50" i="1"/>
  <c r="C50" i="1"/>
  <c r="D50" i="1"/>
  <c r="B51" i="1"/>
  <c r="C51" i="1"/>
  <c r="D51" i="1"/>
  <c r="B52" i="1"/>
  <c r="C52" i="1"/>
  <c r="D52" i="1"/>
  <c r="B53" i="1"/>
  <c r="C53" i="1"/>
  <c r="D53" i="1"/>
  <c r="B54" i="1"/>
  <c r="C54" i="1"/>
  <c r="D54" i="1"/>
  <c r="B55" i="1"/>
  <c r="C55" i="1"/>
  <c r="D55" i="1"/>
  <c r="B56" i="1"/>
  <c r="C56" i="1"/>
  <c r="D56" i="1"/>
  <c r="B57" i="1"/>
  <c r="C57" i="1"/>
  <c r="D57" i="1"/>
  <c r="B58" i="1"/>
  <c r="C58" i="1"/>
  <c r="D58" i="1"/>
  <c r="B59" i="1"/>
  <c r="C59" i="1"/>
  <c r="D59" i="1"/>
  <c r="B60" i="1"/>
  <c r="C60" i="1"/>
  <c r="D60" i="1"/>
  <c r="B61" i="1"/>
  <c r="C61" i="1"/>
  <c r="D61" i="1"/>
  <c r="B62" i="1"/>
  <c r="C62" i="1"/>
  <c r="D62" i="1"/>
  <c r="B63" i="1"/>
  <c r="C63" i="1"/>
  <c r="D63" i="1"/>
  <c r="B64" i="1"/>
  <c r="C64" i="1"/>
  <c r="D64" i="1"/>
  <c r="B65" i="1"/>
  <c r="C65" i="1"/>
  <c r="D65" i="1"/>
  <c r="B66" i="1"/>
  <c r="C66" i="1"/>
  <c r="D66" i="1"/>
  <c r="B67" i="1"/>
  <c r="C67" i="1"/>
  <c r="D67" i="1"/>
  <c r="B68" i="1"/>
  <c r="C68" i="1"/>
  <c r="D68" i="1"/>
  <c r="B69" i="1"/>
  <c r="C69" i="1"/>
  <c r="D69" i="1"/>
  <c r="B70" i="1"/>
  <c r="C70" i="1"/>
  <c r="D70" i="1"/>
  <c r="B71" i="1"/>
  <c r="C71" i="1"/>
  <c r="D71" i="1"/>
  <c r="B72" i="1"/>
  <c r="C72" i="1"/>
  <c r="D72" i="1"/>
  <c r="B73" i="1"/>
  <c r="C73" i="1"/>
  <c r="D73" i="1"/>
  <c r="B74" i="1"/>
  <c r="C74" i="1"/>
  <c r="D74" i="1"/>
  <c r="B75" i="1"/>
  <c r="C75" i="1"/>
  <c r="D75" i="1"/>
  <c r="B76" i="1"/>
  <c r="C76" i="1"/>
  <c r="D76" i="1"/>
  <c r="B77" i="1"/>
  <c r="C77" i="1"/>
  <c r="D77" i="1"/>
  <c r="B78" i="1"/>
  <c r="C78" i="1"/>
  <c r="D78" i="1"/>
  <c r="B79" i="1"/>
  <c r="C79" i="1"/>
  <c r="D79" i="1"/>
  <c r="B80" i="1"/>
  <c r="C80" i="1"/>
  <c r="D80" i="1"/>
  <c r="B81" i="1"/>
  <c r="C81" i="1"/>
  <c r="D81" i="1"/>
  <c r="B82" i="1"/>
  <c r="C82" i="1"/>
  <c r="D82" i="1"/>
  <c r="B83" i="1"/>
  <c r="C83" i="1"/>
  <c r="D83" i="1"/>
  <c r="B84" i="1"/>
  <c r="C84" i="1"/>
  <c r="D84" i="1"/>
  <c r="B85" i="1"/>
  <c r="C85" i="1"/>
  <c r="D85" i="1"/>
  <c r="B86" i="1"/>
  <c r="C86" i="1"/>
  <c r="D86" i="1"/>
  <c r="B87" i="1"/>
  <c r="C87" i="1"/>
  <c r="D87" i="1"/>
  <c r="B88" i="1"/>
  <c r="C88" i="1"/>
  <c r="D88" i="1"/>
  <c r="B89" i="1"/>
  <c r="C89" i="1"/>
  <c r="D89" i="1"/>
  <c r="B90" i="1"/>
  <c r="C90" i="1"/>
  <c r="D90" i="1"/>
  <c r="B91" i="1"/>
  <c r="C91" i="1"/>
  <c r="D91" i="1"/>
  <c r="B92" i="1"/>
  <c r="C92" i="1"/>
  <c r="D92" i="1"/>
  <c r="B93" i="1"/>
  <c r="C93" i="1"/>
  <c r="D93" i="1"/>
  <c r="B94" i="1"/>
  <c r="C94" i="1"/>
  <c r="D94" i="1"/>
  <c r="B95" i="1"/>
  <c r="C95" i="1"/>
  <c r="D95" i="1"/>
  <c r="B96" i="1"/>
  <c r="C96" i="1"/>
  <c r="D96" i="1"/>
  <c r="B97" i="1"/>
  <c r="C97" i="1"/>
  <c r="D97" i="1"/>
  <c r="B98" i="1"/>
  <c r="C98" i="1"/>
  <c r="D98" i="1"/>
  <c r="B99" i="1"/>
  <c r="C99" i="1"/>
  <c r="D99" i="1"/>
  <c r="B100" i="1"/>
  <c r="C100" i="1"/>
  <c r="D100" i="1"/>
  <c r="B101" i="1"/>
  <c r="C101" i="1"/>
  <c r="D101" i="1"/>
  <c r="B102" i="1"/>
  <c r="C102" i="1"/>
  <c r="D102" i="1"/>
  <c r="B103" i="1"/>
  <c r="C103" i="1"/>
  <c r="D103" i="1"/>
  <c r="B104" i="1"/>
  <c r="C104" i="1"/>
  <c r="D104" i="1"/>
  <c r="B105" i="1"/>
  <c r="C105" i="1"/>
  <c r="D105" i="1"/>
  <c r="B106" i="1"/>
  <c r="C106" i="1"/>
  <c r="D106" i="1"/>
  <c r="B107" i="1"/>
  <c r="C107" i="1"/>
  <c r="D107" i="1"/>
  <c r="B108" i="1"/>
  <c r="C108" i="1"/>
  <c r="D108" i="1"/>
  <c r="B109" i="1"/>
  <c r="C109" i="1"/>
  <c r="D109" i="1"/>
  <c r="B110" i="1"/>
  <c r="C110" i="1"/>
  <c r="D110" i="1"/>
  <c r="B111" i="1"/>
  <c r="C111" i="1"/>
  <c r="D111" i="1"/>
  <c r="B112" i="1"/>
  <c r="C112" i="1"/>
  <c r="D112" i="1"/>
  <c r="B113" i="1"/>
  <c r="C113" i="1"/>
  <c r="D113" i="1"/>
  <c r="B114" i="1"/>
  <c r="C114" i="1"/>
  <c r="D114" i="1"/>
  <c r="B115" i="1"/>
  <c r="C115" i="1"/>
  <c r="D115" i="1"/>
  <c r="B116" i="1"/>
  <c r="C116" i="1"/>
  <c r="D116" i="1"/>
  <c r="B117" i="1"/>
  <c r="C117" i="1"/>
  <c r="D117" i="1"/>
  <c r="B118" i="1"/>
  <c r="C118" i="1"/>
  <c r="D118" i="1"/>
  <c r="B119" i="1"/>
  <c r="C119" i="1"/>
  <c r="D119" i="1"/>
  <c r="B120" i="1"/>
  <c r="C120" i="1"/>
  <c r="D120" i="1"/>
  <c r="B121" i="1"/>
  <c r="C121" i="1"/>
  <c r="D121" i="1"/>
  <c r="B122" i="1"/>
  <c r="C122" i="1"/>
  <c r="D122" i="1"/>
  <c r="B123" i="1"/>
  <c r="C123" i="1"/>
  <c r="D123" i="1"/>
  <c r="B124" i="1"/>
  <c r="C124" i="1"/>
  <c r="D124" i="1"/>
  <c r="B125" i="1"/>
  <c r="C125" i="1"/>
  <c r="D125" i="1"/>
  <c r="B126" i="1"/>
  <c r="C126" i="1"/>
  <c r="D126" i="1"/>
  <c r="B127" i="1"/>
  <c r="C127" i="1"/>
  <c r="D127" i="1"/>
  <c r="B128" i="1"/>
  <c r="C128" i="1"/>
  <c r="D128" i="1"/>
  <c r="B129" i="1"/>
  <c r="C129" i="1"/>
  <c r="D129" i="1"/>
  <c r="B130" i="1"/>
  <c r="C130" i="1"/>
  <c r="D130" i="1"/>
  <c r="B131" i="1"/>
  <c r="C131" i="1"/>
  <c r="D131" i="1"/>
  <c r="B132" i="1"/>
  <c r="C132" i="1"/>
  <c r="D132" i="1"/>
  <c r="B133" i="1"/>
  <c r="C133" i="1"/>
  <c r="D133" i="1"/>
  <c r="B134" i="1"/>
  <c r="C134" i="1"/>
  <c r="D134" i="1"/>
  <c r="B135" i="1"/>
  <c r="C135" i="1"/>
  <c r="D135" i="1"/>
  <c r="B136" i="1"/>
  <c r="C136" i="1"/>
  <c r="D136" i="1"/>
  <c r="B137" i="1"/>
  <c r="C137" i="1"/>
  <c r="D137" i="1"/>
  <c r="B138" i="1"/>
  <c r="C138" i="1"/>
  <c r="D138" i="1"/>
  <c r="B139" i="1"/>
  <c r="C139" i="1"/>
  <c r="D139" i="1"/>
  <c r="B140" i="1"/>
  <c r="C140" i="1"/>
  <c r="D140" i="1"/>
  <c r="B141" i="1"/>
  <c r="C141" i="1"/>
  <c r="D141" i="1"/>
  <c r="B142" i="1"/>
  <c r="C142" i="1"/>
  <c r="D142" i="1"/>
  <c r="B143" i="1"/>
  <c r="C143" i="1"/>
  <c r="D143" i="1"/>
  <c r="B144" i="1"/>
  <c r="C144" i="1"/>
  <c r="D144" i="1"/>
  <c r="B145" i="1"/>
  <c r="C145" i="1"/>
  <c r="D145" i="1"/>
  <c r="B146" i="1"/>
  <c r="C146" i="1"/>
  <c r="D146" i="1"/>
  <c r="B147" i="1"/>
  <c r="C147" i="1"/>
  <c r="D147" i="1"/>
  <c r="B148" i="1"/>
  <c r="C148" i="1"/>
  <c r="D148" i="1"/>
  <c r="B149" i="1"/>
  <c r="C149" i="1"/>
  <c r="D149" i="1"/>
  <c r="B150" i="1"/>
  <c r="C150" i="1"/>
  <c r="D150" i="1"/>
  <c r="B4" i="1"/>
  <c r="C4" i="1" s="1"/>
  <c r="D4" i="1"/>
  <c r="B5" i="1"/>
  <c r="C5" i="1" s="1"/>
  <c r="D5" i="1"/>
  <c r="B6" i="1"/>
  <c r="C6" i="1" s="1"/>
  <c r="C7" i="1"/>
  <c r="D7" i="1"/>
  <c r="B8" i="1"/>
  <c r="C8" i="1" s="1"/>
  <c r="D8" i="1"/>
  <c r="B9" i="1"/>
  <c r="C9" i="1"/>
  <c r="D9" i="1"/>
  <c r="B10" i="1"/>
  <c r="C10" i="1" s="1"/>
  <c r="B11" i="1"/>
  <c r="C11" i="1" s="1"/>
  <c r="D11" i="1"/>
  <c r="B12" i="1"/>
  <c r="C12" i="1" s="1"/>
  <c r="D12" i="1"/>
  <c r="B13" i="1"/>
  <c r="C13" i="1"/>
  <c r="D13" i="1"/>
  <c r="B14" i="1"/>
  <c r="C14" i="1" s="1"/>
  <c r="B15" i="1"/>
  <c r="C15" i="1" s="1"/>
  <c r="D15" i="1"/>
  <c r="B16" i="1"/>
  <c r="C16" i="1" s="1"/>
  <c r="D16" i="1"/>
  <c r="B17" i="1"/>
  <c r="C17" i="1"/>
  <c r="D17" i="1"/>
  <c r="B3" i="1"/>
  <c r="D3" i="1" s="1"/>
  <c r="C3" i="1" l="1"/>
  <c r="D14" i="1"/>
  <c r="D10" i="1"/>
  <c r="D6" i="1"/>
</calcChain>
</file>

<file path=xl/sharedStrings.xml><?xml version="1.0" encoding="utf-8"?>
<sst xmlns="http://schemas.openxmlformats.org/spreadsheetml/2006/main" count="6" uniqueCount="6">
  <si>
    <t>المبيعات</t>
  </si>
  <si>
    <t>يمكنك تغيير النسب من هنا</t>
  </si>
  <si>
    <t>حسم</t>
  </si>
  <si>
    <t>اضافة</t>
  </si>
  <si>
    <t xml:space="preserve"> الحد الادنى</t>
  </si>
  <si>
    <t>حساب النسبة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</si>
</sst>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-[$ج.م.‏-C01]\ * #,##0.00_-;_-[$ج.م.‏-C01]\ * #,##0.00\-;_-[$ج.م.‏-C01]\ * &quot;-&quot;??_-;_-@_-"/>
  </numFmts>
  <fonts count="4" x14ac:knownFonts="1">
    <font>
      <sz val="18"/>
      <color theme="1"/>
      <name val="Traditional Arabic"/>
      <family val="2"/>
    </font>
    <font>
      <sz val="18"/>
      <color theme="1"/>
      <name val="Traditional Arabic"/>
      <family val="2"/>
    </font>
    <font>
      <b/>
      <sz val="18"/>
      <color theme="1"/>
      <name val="Traditional Arabic"/>
      <family val="1"/>
    </font>
    <font>
      <b/>
      <sz val="18"/>
      <color theme="0"/>
      <name val="Traditional Arabic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00206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0" fontId="0" fillId="2" borderId="1" xfId="0" applyNumberFormat="1" applyFill="1" applyBorder="1" applyAlignment="1">
      <alignment horizontal="center" vertical="center"/>
    </xf>
    <xf numFmtId="164" fontId="0" fillId="3" borderId="1" xfId="1" applyNumberFormat="1" applyFont="1" applyFill="1" applyBorder="1" applyAlignment="1">
      <alignment horizontal="center" vertical="center"/>
    </xf>
    <xf numFmtId="164" fontId="0" fillId="0" borderId="0" xfId="0" applyNumberFormat="1"/>
    <xf numFmtId="0" fontId="3" fillId="4" borderId="1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2"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CCFFCC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9"/>
  <sheetViews>
    <sheetView rightToLeft="1" tabSelected="1" workbookViewId="0">
      <selection activeCell="F6" sqref="F6"/>
    </sheetView>
  </sheetViews>
  <sheetFormatPr defaultRowHeight="29.25" x14ac:dyDescent="0.7"/>
  <cols>
    <col min="1" max="1" width="16.83203125" customWidth="1"/>
    <col min="2" max="2" width="13.1640625" bestFit="1" customWidth="1"/>
    <col min="3" max="4" width="15.1640625" bestFit="1" customWidth="1"/>
    <col min="6" max="6" width="15.1640625" bestFit="1" customWidth="1"/>
  </cols>
  <sheetData>
    <row r="1" spans="1:7" x14ac:dyDescent="0.7">
      <c r="E1" s="3" t="s">
        <v>4</v>
      </c>
      <c r="F1" s="5">
        <v>200000</v>
      </c>
      <c r="G1" s="2"/>
    </row>
    <row r="2" spans="1:7" x14ac:dyDescent="0.7">
      <c r="A2" s="7" t="s">
        <v>0</v>
      </c>
      <c r="B2" s="7" t="s">
        <v>5</v>
      </c>
      <c r="C2" s="7" t="s">
        <v>2</v>
      </c>
      <c r="D2" s="7" t="s">
        <v>3</v>
      </c>
      <c r="F2" s="4">
        <v>0.01</v>
      </c>
      <c r="G2" s="4">
        <v>0.02</v>
      </c>
    </row>
    <row r="3" spans="1:7" x14ac:dyDescent="0.7">
      <c r="A3" s="6">
        <v>155606</v>
      </c>
      <c r="B3" s="6">
        <f>IF($A3="","",ROUND(IF($A3&lt;$F$1,$A3*$F$2,$A3*$G$2),2))</f>
        <v>1556.06</v>
      </c>
      <c r="C3" s="6">
        <f>IF($A3="","",ROUND($A3+$B3,2))</f>
        <v>157162.06</v>
      </c>
      <c r="D3" s="6">
        <f>IF($A3="","",ROUND($A3-$B3,2))</f>
        <v>154049.94</v>
      </c>
      <c r="F3" s="1" t="s">
        <v>1</v>
      </c>
      <c r="G3" s="1"/>
    </row>
    <row r="4" spans="1:7" x14ac:dyDescent="0.7">
      <c r="A4" s="6">
        <v>193081</v>
      </c>
      <c r="B4" s="6">
        <f t="shared" ref="B4:B67" si="0">IF($A4="","",ROUND(IF($A4&lt;$F$1,$A4*$F$2,$A4*$G$2),2))</f>
        <v>1930.81</v>
      </c>
      <c r="C4" s="6">
        <f t="shared" ref="C4:C67" si="1">IF($A4="","",ROUND($A4+$B4,2))</f>
        <v>195011.81</v>
      </c>
      <c r="D4" s="6">
        <f t="shared" ref="D4:D67" si="2">IF($A4="","",ROUND($A4-$B4,2))</f>
        <v>191150.19</v>
      </c>
    </row>
    <row r="5" spans="1:7" x14ac:dyDescent="0.7">
      <c r="A5" s="6">
        <v>165498</v>
      </c>
      <c r="B5" s="6">
        <f t="shared" si="0"/>
        <v>1654.98</v>
      </c>
      <c r="C5" s="6">
        <f t="shared" si="1"/>
        <v>167152.98000000001</v>
      </c>
      <c r="D5" s="6">
        <f t="shared" si="2"/>
        <v>163843.01999999999</v>
      </c>
    </row>
    <row r="6" spans="1:7" x14ac:dyDescent="0.7">
      <c r="A6" s="6">
        <v>206657</v>
      </c>
      <c r="B6" s="6">
        <f t="shared" si="0"/>
        <v>4133.1400000000003</v>
      </c>
      <c r="C6" s="6">
        <f t="shared" si="1"/>
        <v>210790.14</v>
      </c>
      <c r="D6" s="6">
        <f t="shared" si="2"/>
        <v>202523.86</v>
      </c>
    </row>
    <row r="7" spans="1:7" x14ac:dyDescent="0.7">
      <c r="A7" s="6">
        <v>218330</v>
      </c>
      <c r="B7" s="6">
        <f>IF($A7="","",ROUND(IF($A7&lt;$F$1,$A7*$F$2,$A7*$G$2),2))</f>
        <v>4366.6000000000004</v>
      </c>
      <c r="C7" s="6">
        <f t="shared" si="1"/>
        <v>222696.6</v>
      </c>
      <c r="D7" s="6">
        <f t="shared" si="2"/>
        <v>213963.4</v>
      </c>
    </row>
    <row r="8" spans="1:7" x14ac:dyDescent="0.7">
      <c r="A8" s="6">
        <v>189184</v>
      </c>
      <c r="B8" s="6">
        <f t="shared" si="0"/>
        <v>1891.84</v>
      </c>
      <c r="C8" s="6">
        <f t="shared" si="1"/>
        <v>191075.84</v>
      </c>
      <c r="D8" s="6">
        <f t="shared" si="2"/>
        <v>187292.16</v>
      </c>
    </row>
    <row r="9" spans="1:7" x14ac:dyDescent="0.7">
      <c r="A9" s="6">
        <v>164446</v>
      </c>
      <c r="B9" s="6">
        <f t="shared" si="0"/>
        <v>1644.46</v>
      </c>
      <c r="C9" s="6">
        <f t="shared" si="1"/>
        <v>166090.46</v>
      </c>
      <c r="D9" s="6">
        <f t="shared" si="2"/>
        <v>162801.54</v>
      </c>
    </row>
    <row r="10" spans="1:7" x14ac:dyDescent="0.7">
      <c r="A10" s="6">
        <v>232660</v>
      </c>
      <c r="B10" s="6">
        <f t="shared" si="0"/>
        <v>4653.2</v>
      </c>
      <c r="C10" s="6">
        <f t="shared" si="1"/>
        <v>237313.2</v>
      </c>
      <c r="D10" s="6">
        <f t="shared" si="2"/>
        <v>228006.8</v>
      </c>
    </row>
    <row r="11" spans="1:7" x14ac:dyDescent="0.7">
      <c r="A11" s="6">
        <v>202412</v>
      </c>
      <c r="B11" s="6">
        <f t="shared" si="0"/>
        <v>4048.24</v>
      </c>
      <c r="C11" s="6">
        <f t="shared" si="1"/>
        <v>206460.24</v>
      </c>
      <c r="D11" s="6">
        <f t="shared" si="2"/>
        <v>198363.76</v>
      </c>
    </row>
    <row r="12" spans="1:7" x14ac:dyDescent="0.7">
      <c r="A12" s="6">
        <v>242171</v>
      </c>
      <c r="B12" s="6">
        <f t="shared" si="0"/>
        <v>4843.42</v>
      </c>
      <c r="C12" s="6">
        <f t="shared" si="1"/>
        <v>247014.42</v>
      </c>
      <c r="D12" s="6">
        <f t="shared" si="2"/>
        <v>237327.58</v>
      </c>
    </row>
    <row r="13" spans="1:7" x14ac:dyDescent="0.7">
      <c r="A13" s="6">
        <v>162687</v>
      </c>
      <c r="B13" s="6">
        <f t="shared" si="0"/>
        <v>1626.87</v>
      </c>
      <c r="C13" s="6">
        <f t="shared" si="1"/>
        <v>164313.87</v>
      </c>
      <c r="D13" s="6">
        <f t="shared" si="2"/>
        <v>161060.13</v>
      </c>
    </row>
    <row r="14" spans="1:7" x14ac:dyDescent="0.7">
      <c r="A14" s="6">
        <v>198342</v>
      </c>
      <c r="B14" s="6">
        <f t="shared" si="0"/>
        <v>1983.42</v>
      </c>
      <c r="C14" s="6">
        <f t="shared" si="1"/>
        <v>200325.42</v>
      </c>
      <c r="D14" s="6">
        <f t="shared" si="2"/>
        <v>196358.58</v>
      </c>
    </row>
    <row r="15" spans="1:7" x14ac:dyDescent="0.7">
      <c r="A15" s="6">
        <v>221617</v>
      </c>
      <c r="B15" s="6">
        <f t="shared" si="0"/>
        <v>4432.34</v>
      </c>
      <c r="C15" s="6">
        <f t="shared" si="1"/>
        <v>226049.34</v>
      </c>
      <c r="D15" s="6">
        <f t="shared" si="2"/>
        <v>217184.66</v>
      </c>
    </row>
    <row r="16" spans="1:7" x14ac:dyDescent="0.7">
      <c r="A16" s="6">
        <v>188704</v>
      </c>
      <c r="B16" s="6">
        <f t="shared" si="0"/>
        <v>1887.04</v>
      </c>
      <c r="C16" s="6">
        <f t="shared" si="1"/>
        <v>190591.04</v>
      </c>
      <c r="D16" s="6">
        <f t="shared" si="2"/>
        <v>186816.96</v>
      </c>
    </row>
    <row r="17" spans="1:4" x14ac:dyDescent="0.7">
      <c r="A17" s="6">
        <v>243391</v>
      </c>
      <c r="B17" s="6">
        <f t="shared" si="0"/>
        <v>4867.82</v>
      </c>
      <c r="C17" s="6">
        <f t="shared" si="1"/>
        <v>248258.82</v>
      </c>
      <c r="D17" s="6">
        <f t="shared" si="2"/>
        <v>238523.18</v>
      </c>
    </row>
    <row r="18" spans="1:4" x14ac:dyDescent="0.7">
      <c r="A18" s="6"/>
      <c r="B18" s="6" t="str">
        <f t="shared" si="0"/>
        <v/>
      </c>
      <c r="C18" s="6" t="str">
        <f t="shared" si="1"/>
        <v/>
      </c>
      <c r="D18" s="6" t="str">
        <f t="shared" si="2"/>
        <v/>
      </c>
    </row>
    <row r="19" spans="1:4" x14ac:dyDescent="0.7">
      <c r="A19" s="6"/>
      <c r="B19" s="6" t="str">
        <f t="shared" si="0"/>
        <v/>
      </c>
      <c r="C19" s="6" t="str">
        <f t="shared" si="1"/>
        <v/>
      </c>
      <c r="D19" s="6" t="str">
        <f t="shared" si="2"/>
        <v/>
      </c>
    </row>
    <row r="20" spans="1:4" x14ac:dyDescent="0.7">
      <c r="A20" s="6"/>
      <c r="B20" s="6" t="str">
        <f t="shared" si="0"/>
        <v/>
      </c>
      <c r="C20" s="6" t="str">
        <f t="shared" si="1"/>
        <v/>
      </c>
      <c r="D20" s="6" t="str">
        <f t="shared" si="2"/>
        <v/>
      </c>
    </row>
    <row r="21" spans="1:4" x14ac:dyDescent="0.7">
      <c r="A21" s="6"/>
      <c r="B21" s="6" t="str">
        <f t="shared" si="0"/>
        <v/>
      </c>
      <c r="C21" s="6" t="str">
        <f t="shared" si="1"/>
        <v/>
      </c>
      <c r="D21" s="6" t="str">
        <f t="shared" si="2"/>
        <v/>
      </c>
    </row>
    <row r="22" spans="1:4" x14ac:dyDescent="0.7">
      <c r="A22" s="6"/>
      <c r="B22" s="6" t="str">
        <f t="shared" si="0"/>
        <v/>
      </c>
      <c r="C22" s="6" t="str">
        <f t="shared" si="1"/>
        <v/>
      </c>
      <c r="D22" s="6" t="str">
        <f t="shared" si="2"/>
        <v/>
      </c>
    </row>
    <row r="23" spans="1:4" x14ac:dyDescent="0.7">
      <c r="A23" s="6"/>
      <c r="B23" s="6" t="str">
        <f t="shared" si="0"/>
        <v/>
      </c>
      <c r="C23" s="6" t="str">
        <f t="shared" si="1"/>
        <v/>
      </c>
      <c r="D23" s="6" t="str">
        <f t="shared" si="2"/>
        <v/>
      </c>
    </row>
    <row r="24" spans="1:4" x14ac:dyDescent="0.7">
      <c r="A24" s="6"/>
      <c r="B24" s="6" t="str">
        <f t="shared" si="0"/>
        <v/>
      </c>
      <c r="C24" s="6" t="str">
        <f t="shared" si="1"/>
        <v/>
      </c>
      <c r="D24" s="6" t="str">
        <f t="shared" si="2"/>
        <v/>
      </c>
    </row>
    <row r="25" spans="1:4" x14ac:dyDescent="0.7">
      <c r="A25" s="6"/>
      <c r="B25" s="6" t="str">
        <f t="shared" si="0"/>
        <v/>
      </c>
      <c r="C25" s="6" t="str">
        <f t="shared" si="1"/>
        <v/>
      </c>
      <c r="D25" s="6" t="str">
        <f t="shared" si="2"/>
        <v/>
      </c>
    </row>
    <row r="26" spans="1:4" x14ac:dyDescent="0.7">
      <c r="A26" s="6"/>
      <c r="B26" s="6" t="str">
        <f t="shared" si="0"/>
        <v/>
      </c>
      <c r="C26" s="6" t="str">
        <f t="shared" si="1"/>
        <v/>
      </c>
      <c r="D26" s="6" t="str">
        <f t="shared" si="2"/>
        <v/>
      </c>
    </row>
    <row r="27" spans="1:4" x14ac:dyDescent="0.7">
      <c r="A27" s="6"/>
      <c r="B27" s="6" t="str">
        <f t="shared" si="0"/>
        <v/>
      </c>
      <c r="C27" s="6" t="str">
        <f t="shared" si="1"/>
        <v/>
      </c>
      <c r="D27" s="6" t="str">
        <f t="shared" si="2"/>
        <v/>
      </c>
    </row>
    <row r="28" spans="1:4" x14ac:dyDescent="0.7">
      <c r="A28" s="6"/>
      <c r="B28" s="6" t="str">
        <f t="shared" si="0"/>
        <v/>
      </c>
      <c r="C28" s="6" t="str">
        <f t="shared" si="1"/>
        <v/>
      </c>
      <c r="D28" s="6" t="str">
        <f t="shared" si="2"/>
        <v/>
      </c>
    </row>
    <row r="29" spans="1:4" x14ac:dyDescent="0.7">
      <c r="A29" s="6"/>
      <c r="B29" s="6" t="str">
        <f t="shared" si="0"/>
        <v/>
      </c>
      <c r="C29" s="6" t="str">
        <f t="shared" si="1"/>
        <v/>
      </c>
      <c r="D29" s="6" t="str">
        <f t="shared" si="2"/>
        <v/>
      </c>
    </row>
    <row r="30" spans="1:4" x14ac:dyDescent="0.7">
      <c r="A30" s="6"/>
      <c r="B30" s="6" t="str">
        <f t="shared" si="0"/>
        <v/>
      </c>
      <c r="C30" s="6" t="str">
        <f t="shared" si="1"/>
        <v/>
      </c>
      <c r="D30" s="6" t="str">
        <f t="shared" si="2"/>
        <v/>
      </c>
    </row>
    <row r="31" spans="1:4" x14ac:dyDescent="0.7">
      <c r="A31" s="6"/>
      <c r="B31" s="6" t="str">
        <f t="shared" si="0"/>
        <v/>
      </c>
      <c r="C31" s="6" t="str">
        <f t="shared" si="1"/>
        <v/>
      </c>
      <c r="D31" s="6" t="str">
        <f t="shared" si="2"/>
        <v/>
      </c>
    </row>
    <row r="32" spans="1:4" x14ac:dyDescent="0.7">
      <c r="A32" s="6"/>
      <c r="B32" s="6" t="str">
        <f t="shared" si="0"/>
        <v/>
      </c>
      <c r="C32" s="6" t="str">
        <f t="shared" si="1"/>
        <v/>
      </c>
      <c r="D32" s="6" t="str">
        <f t="shared" si="2"/>
        <v/>
      </c>
    </row>
    <row r="33" spans="1:4" x14ac:dyDescent="0.7">
      <c r="A33" s="6"/>
      <c r="B33" s="6" t="str">
        <f t="shared" si="0"/>
        <v/>
      </c>
      <c r="C33" s="6" t="str">
        <f t="shared" si="1"/>
        <v/>
      </c>
      <c r="D33" s="6" t="str">
        <f t="shared" si="2"/>
        <v/>
      </c>
    </row>
    <row r="34" spans="1:4" x14ac:dyDescent="0.7">
      <c r="A34" s="6"/>
      <c r="B34" s="6" t="str">
        <f t="shared" si="0"/>
        <v/>
      </c>
      <c r="C34" s="6" t="str">
        <f t="shared" si="1"/>
        <v/>
      </c>
      <c r="D34" s="6" t="str">
        <f t="shared" si="2"/>
        <v/>
      </c>
    </row>
    <row r="35" spans="1:4" x14ac:dyDescent="0.7">
      <c r="A35" s="6"/>
      <c r="B35" s="6" t="str">
        <f t="shared" si="0"/>
        <v/>
      </c>
      <c r="C35" s="6" t="str">
        <f t="shared" si="1"/>
        <v/>
      </c>
      <c r="D35" s="6" t="str">
        <f t="shared" si="2"/>
        <v/>
      </c>
    </row>
    <row r="36" spans="1:4" x14ac:dyDescent="0.7">
      <c r="A36" s="6"/>
      <c r="B36" s="6" t="str">
        <f t="shared" si="0"/>
        <v/>
      </c>
      <c r="C36" s="6" t="str">
        <f t="shared" si="1"/>
        <v/>
      </c>
      <c r="D36" s="6" t="str">
        <f t="shared" si="2"/>
        <v/>
      </c>
    </row>
    <row r="37" spans="1:4" x14ac:dyDescent="0.7">
      <c r="A37" s="6"/>
      <c r="B37" s="6" t="str">
        <f t="shared" si="0"/>
        <v/>
      </c>
      <c r="C37" s="6" t="str">
        <f t="shared" si="1"/>
        <v/>
      </c>
      <c r="D37" s="6" t="str">
        <f t="shared" si="2"/>
        <v/>
      </c>
    </row>
    <row r="38" spans="1:4" x14ac:dyDescent="0.7">
      <c r="A38" s="6"/>
      <c r="B38" s="6" t="str">
        <f t="shared" si="0"/>
        <v/>
      </c>
      <c r="C38" s="6" t="str">
        <f t="shared" si="1"/>
        <v/>
      </c>
      <c r="D38" s="6" t="str">
        <f t="shared" si="2"/>
        <v/>
      </c>
    </row>
    <row r="39" spans="1:4" x14ac:dyDescent="0.7">
      <c r="A39" s="6"/>
      <c r="B39" s="6" t="str">
        <f t="shared" si="0"/>
        <v/>
      </c>
      <c r="C39" s="6" t="str">
        <f t="shared" si="1"/>
        <v/>
      </c>
      <c r="D39" s="6" t="str">
        <f t="shared" si="2"/>
        <v/>
      </c>
    </row>
    <row r="40" spans="1:4" x14ac:dyDescent="0.7">
      <c r="A40" s="6"/>
      <c r="B40" s="6" t="str">
        <f t="shared" si="0"/>
        <v/>
      </c>
      <c r="C40" s="6" t="str">
        <f t="shared" si="1"/>
        <v/>
      </c>
      <c r="D40" s="6" t="str">
        <f t="shared" si="2"/>
        <v/>
      </c>
    </row>
    <row r="41" spans="1:4" x14ac:dyDescent="0.7">
      <c r="A41" s="6"/>
      <c r="B41" s="6" t="str">
        <f t="shared" si="0"/>
        <v/>
      </c>
      <c r="C41" s="6" t="str">
        <f t="shared" si="1"/>
        <v/>
      </c>
      <c r="D41" s="6" t="str">
        <f t="shared" si="2"/>
        <v/>
      </c>
    </row>
    <row r="42" spans="1:4" x14ac:dyDescent="0.7">
      <c r="A42" s="6"/>
      <c r="B42" s="6" t="str">
        <f t="shared" si="0"/>
        <v/>
      </c>
      <c r="C42" s="6" t="str">
        <f t="shared" si="1"/>
        <v/>
      </c>
      <c r="D42" s="6" t="str">
        <f t="shared" si="2"/>
        <v/>
      </c>
    </row>
    <row r="43" spans="1:4" x14ac:dyDescent="0.7">
      <c r="A43" s="6"/>
      <c r="B43" s="6" t="str">
        <f t="shared" si="0"/>
        <v/>
      </c>
      <c r="C43" s="6" t="str">
        <f t="shared" si="1"/>
        <v/>
      </c>
      <c r="D43" s="6" t="str">
        <f t="shared" si="2"/>
        <v/>
      </c>
    </row>
    <row r="44" spans="1:4" x14ac:dyDescent="0.7">
      <c r="A44" s="6"/>
      <c r="B44" s="6" t="str">
        <f t="shared" si="0"/>
        <v/>
      </c>
      <c r="C44" s="6" t="str">
        <f t="shared" si="1"/>
        <v/>
      </c>
      <c r="D44" s="6" t="str">
        <f t="shared" si="2"/>
        <v/>
      </c>
    </row>
    <row r="45" spans="1:4" x14ac:dyDescent="0.7">
      <c r="A45" s="6"/>
      <c r="B45" s="6" t="str">
        <f t="shared" si="0"/>
        <v/>
      </c>
      <c r="C45" s="6" t="str">
        <f t="shared" si="1"/>
        <v/>
      </c>
      <c r="D45" s="6" t="str">
        <f t="shared" si="2"/>
        <v/>
      </c>
    </row>
    <row r="46" spans="1:4" x14ac:dyDescent="0.7">
      <c r="A46" s="6"/>
      <c r="B46" s="6" t="str">
        <f t="shared" si="0"/>
        <v/>
      </c>
      <c r="C46" s="6" t="str">
        <f t="shared" si="1"/>
        <v/>
      </c>
      <c r="D46" s="6" t="str">
        <f t="shared" si="2"/>
        <v/>
      </c>
    </row>
    <row r="47" spans="1:4" x14ac:dyDescent="0.7">
      <c r="A47" s="6"/>
      <c r="B47" s="6" t="str">
        <f t="shared" si="0"/>
        <v/>
      </c>
      <c r="C47" s="6" t="str">
        <f t="shared" si="1"/>
        <v/>
      </c>
      <c r="D47" s="6" t="str">
        <f t="shared" si="2"/>
        <v/>
      </c>
    </row>
    <row r="48" spans="1:4" x14ac:dyDescent="0.7">
      <c r="A48" s="6"/>
      <c r="B48" s="6" t="str">
        <f t="shared" si="0"/>
        <v/>
      </c>
      <c r="C48" s="6" t="str">
        <f t="shared" si="1"/>
        <v/>
      </c>
      <c r="D48" s="6" t="str">
        <f t="shared" si="2"/>
        <v/>
      </c>
    </row>
    <row r="49" spans="1:4" x14ac:dyDescent="0.7">
      <c r="A49" s="6"/>
      <c r="B49" s="6" t="str">
        <f t="shared" si="0"/>
        <v/>
      </c>
      <c r="C49" s="6" t="str">
        <f t="shared" si="1"/>
        <v/>
      </c>
      <c r="D49" s="6" t="str">
        <f t="shared" si="2"/>
        <v/>
      </c>
    </row>
    <row r="50" spans="1:4" x14ac:dyDescent="0.7">
      <c r="A50" s="6"/>
      <c r="B50" s="6" t="str">
        <f t="shared" si="0"/>
        <v/>
      </c>
      <c r="C50" s="6" t="str">
        <f t="shared" si="1"/>
        <v/>
      </c>
      <c r="D50" s="6" t="str">
        <f t="shared" si="2"/>
        <v/>
      </c>
    </row>
    <row r="51" spans="1:4" x14ac:dyDescent="0.7">
      <c r="A51" s="6"/>
      <c r="B51" s="6" t="str">
        <f t="shared" si="0"/>
        <v/>
      </c>
      <c r="C51" s="6" t="str">
        <f t="shared" si="1"/>
        <v/>
      </c>
      <c r="D51" s="6" t="str">
        <f t="shared" si="2"/>
        <v/>
      </c>
    </row>
    <row r="52" spans="1:4" x14ac:dyDescent="0.7">
      <c r="A52" s="6"/>
      <c r="B52" s="6" t="str">
        <f t="shared" si="0"/>
        <v/>
      </c>
      <c r="C52" s="6" t="str">
        <f t="shared" si="1"/>
        <v/>
      </c>
      <c r="D52" s="6" t="str">
        <f t="shared" si="2"/>
        <v/>
      </c>
    </row>
    <row r="53" spans="1:4" x14ac:dyDescent="0.7">
      <c r="A53" s="6"/>
      <c r="B53" s="6" t="str">
        <f t="shared" si="0"/>
        <v/>
      </c>
      <c r="C53" s="6" t="str">
        <f t="shared" si="1"/>
        <v/>
      </c>
      <c r="D53" s="6" t="str">
        <f t="shared" si="2"/>
        <v/>
      </c>
    </row>
    <row r="54" spans="1:4" x14ac:dyDescent="0.7">
      <c r="A54" s="6"/>
      <c r="B54" s="6" t="str">
        <f t="shared" si="0"/>
        <v/>
      </c>
      <c r="C54" s="6" t="str">
        <f t="shared" si="1"/>
        <v/>
      </c>
      <c r="D54" s="6" t="str">
        <f t="shared" si="2"/>
        <v/>
      </c>
    </row>
    <row r="55" spans="1:4" x14ac:dyDescent="0.7">
      <c r="A55" s="6"/>
      <c r="B55" s="6" t="str">
        <f t="shared" si="0"/>
        <v/>
      </c>
      <c r="C55" s="6" t="str">
        <f t="shared" si="1"/>
        <v/>
      </c>
      <c r="D55" s="6" t="str">
        <f t="shared" si="2"/>
        <v/>
      </c>
    </row>
    <row r="56" spans="1:4" x14ac:dyDescent="0.7">
      <c r="A56" s="6"/>
      <c r="B56" s="6" t="str">
        <f t="shared" si="0"/>
        <v/>
      </c>
      <c r="C56" s="6" t="str">
        <f t="shared" si="1"/>
        <v/>
      </c>
      <c r="D56" s="6" t="str">
        <f t="shared" si="2"/>
        <v/>
      </c>
    </row>
    <row r="57" spans="1:4" x14ac:dyDescent="0.7">
      <c r="A57" s="6"/>
      <c r="B57" s="6" t="str">
        <f t="shared" si="0"/>
        <v/>
      </c>
      <c r="C57" s="6" t="str">
        <f t="shared" si="1"/>
        <v/>
      </c>
      <c r="D57" s="6" t="str">
        <f t="shared" si="2"/>
        <v/>
      </c>
    </row>
    <row r="58" spans="1:4" x14ac:dyDescent="0.7">
      <c r="A58" s="6"/>
      <c r="B58" s="6" t="str">
        <f t="shared" si="0"/>
        <v/>
      </c>
      <c r="C58" s="6" t="str">
        <f t="shared" si="1"/>
        <v/>
      </c>
      <c r="D58" s="6" t="str">
        <f t="shared" si="2"/>
        <v/>
      </c>
    </row>
    <row r="59" spans="1:4" x14ac:dyDescent="0.7">
      <c r="A59" s="6"/>
      <c r="B59" s="6" t="str">
        <f t="shared" si="0"/>
        <v/>
      </c>
      <c r="C59" s="6" t="str">
        <f t="shared" si="1"/>
        <v/>
      </c>
      <c r="D59" s="6" t="str">
        <f t="shared" si="2"/>
        <v/>
      </c>
    </row>
    <row r="60" spans="1:4" x14ac:dyDescent="0.7">
      <c r="A60" s="6"/>
      <c r="B60" s="6" t="str">
        <f t="shared" si="0"/>
        <v/>
      </c>
      <c r="C60" s="6" t="str">
        <f t="shared" si="1"/>
        <v/>
      </c>
      <c r="D60" s="6" t="str">
        <f t="shared" si="2"/>
        <v/>
      </c>
    </row>
    <row r="61" spans="1:4" x14ac:dyDescent="0.7">
      <c r="A61" s="6"/>
      <c r="B61" s="6" t="str">
        <f t="shared" si="0"/>
        <v/>
      </c>
      <c r="C61" s="6" t="str">
        <f t="shared" si="1"/>
        <v/>
      </c>
      <c r="D61" s="6" t="str">
        <f t="shared" si="2"/>
        <v/>
      </c>
    </row>
    <row r="62" spans="1:4" x14ac:dyDescent="0.7">
      <c r="A62" s="6"/>
      <c r="B62" s="6" t="str">
        <f t="shared" si="0"/>
        <v/>
      </c>
      <c r="C62" s="6" t="str">
        <f t="shared" si="1"/>
        <v/>
      </c>
      <c r="D62" s="6" t="str">
        <f t="shared" si="2"/>
        <v/>
      </c>
    </row>
    <row r="63" spans="1:4" x14ac:dyDescent="0.7">
      <c r="A63" s="6"/>
      <c r="B63" s="6" t="str">
        <f t="shared" si="0"/>
        <v/>
      </c>
      <c r="C63" s="6" t="str">
        <f t="shared" si="1"/>
        <v/>
      </c>
      <c r="D63" s="6" t="str">
        <f t="shared" si="2"/>
        <v/>
      </c>
    </row>
    <row r="64" spans="1:4" x14ac:dyDescent="0.7">
      <c r="A64" s="6"/>
      <c r="B64" s="6" t="str">
        <f t="shared" si="0"/>
        <v/>
      </c>
      <c r="C64" s="6" t="str">
        <f t="shared" si="1"/>
        <v/>
      </c>
      <c r="D64" s="6" t="str">
        <f t="shared" si="2"/>
        <v/>
      </c>
    </row>
    <row r="65" spans="1:4" x14ac:dyDescent="0.7">
      <c r="A65" s="6"/>
      <c r="B65" s="6" t="str">
        <f t="shared" si="0"/>
        <v/>
      </c>
      <c r="C65" s="6" t="str">
        <f t="shared" si="1"/>
        <v/>
      </c>
      <c r="D65" s="6" t="str">
        <f t="shared" si="2"/>
        <v/>
      </c>
    </row>
    <row r="66" spans="1:4" x14ac:dyDescent="0.7">
      <c r="A66" s="6"/>
      <c r="B66" s="6" t="str">
        <f t="shared" si="0"/>
        <v/>
      </c>
      <c r="C66" s="6" t="str">
        <f t="shared" si="1"/>
        <v/>
      </c>
      <c r="D66" s="6" t="str">
        <f t="shared" si="2"/>
        <v/>
      </c>
    </row>
    <row r="67" spans="1:4" x14ac:dyDescent="0.7">
      <c r="A67" s="6"/>
      <c r="B67" s="6" t="str">
        <f t="shared" si="0"/>
        <v/>
      </c>
      <c r="C67" s="6" t="str">
        <f t="shared" si="1"/>
        <v/>
      </c>
      <c r="D67" s="6" t="str">
        <f t="shared" si="2"/>
        <v/>
      </c>
    </row>
    <row r="68" spans="1:4" x14ac:dyDescent="0.7">
      <c r="A68" s="6"/>
      <c r="B68" s="6" t="str">
        <f t="shared" ref="B68:B131" si="3">IF($A68="","",ROUND(IF($A68&lt;$F$1,$A68*$F$2,$A68*$G$2),2))</f>
        <v/>
      </c>
      <c r="C68" s="6" t="str">
        <f t="shared" ref="C68:C131" si="4">IF($A68="","",ROUND($A68+$B68,2))</f>
        <v/>
      </c>
      <c r="D68" s="6" t="str">
        <f t="shared" ref="D68:D131" si="5">IF($A68="","",ROUND($A68-$B68,2))</f>
        <v/>
      </c>
    </row>
    <row r="69" spans="1:4" x14ac:dyDescent="0.7">
      <c r="A69" s="6"/>
      <c r="B69" s="6" t="str">
        <f t="shared" si="3"/>
        <v/>
      </c>
      <c r="C69" s="6" t="str">
        <f t="shared" si="4"/>
        <v/>
      </c>
      <c r="D69" s="6" t="str">
        <f t="shared" si="5"/>
        <v/>
      </c>
    </row>
    <row r="70" spans="1:4" x14ac:dyDescent="0.7">
      <c r="A70" s="6"/>
      <c r="B70" s="6" t="str">
        <f t="shared" si="3"/>
        <v/>
      </c>
      <c r="C70" s="6" t="str">
        <f t="shared" si="4"/>
        <v/>
      </c>
      <c r="D70" s="6" t="str">
        <f t="shared" si="5"/>
        <v/>
      </c>
    </row>
    <row r="71" spans="1:4" x14ac:dyDescent="0.7">
      <c r="A71" s="6"/>
      <c r="B71" s="6" t="str">
        <f t="shared" si="3"/>
        <v/>
      </c>
      <c r="C71" s="6" t="str">
        <f t="shared" si="4"/>
        <v/>
      </c>
      <c r="D71" s="6" t="str">
        <f t="shared" si="5"/>
        <v/>
      </c>
    </row>
    <row r="72" spans="1:4" x14ac:dyDescent="0.7">
      <c r="A72" s="6"/>
      <c r="B72" s="6" t="str">
        <f t="shared" si="3"/>
        <v/>
      </c>
      <c r="C72" s="6" t="str">
        <f t="shared" si="4"/>
        <v/>
      </c>
      <c r="D72" s="6" t="str">
        <f t="shared" si="5"/>
        <v/>
      </c>
    </row>
    <row r="73" spans="1:4" x14ac:dyDescent="0.7">
      <c r="A73" s="6"/>
      <c r="B73" s="6" t="str">
        <f t="shared" si="3"/>
        <v/>
      </c>
      <c r="C73" s="6" t="str">
        <f t="shared" si="4"/>
        <v/>
      </c>
      <c r="D73" s="6" t="str">
        <f t="shared" si="5"/>
        <v/>
      </c>
    </row>
    <row r="74" spans="1:4" x14ac:dyDescent="0.7">
      <c r="A74" s="6"/>
      <c r="B74" s="6" t="str">
        <f t="shared" si="3"/>
        <v/>
      </c>
      <c r="C74" s="6" t="str">
        <f t="shared" si="4"/>
        <v/>
      </c>
      <c r="D74" s="6" t="str">
        <f t="shared" si="5"/>
        <v/>
      </c>
    </row>
    <row r="75" spans="1:4" x14ac:dyDescent="0.7">
      <c r="A75" s="6"/>
      <c r="B75" s="6" t="str">
        <f t="shared" si="3"/>
        <v/>
      </c>
      <c r="C75" s="6" t="str">
        <f t="shared" si="4"/>
        <v/>
      </c>
      <c r="D75" s="6" t="str">
        <f t="shared" si="5"/>
        <v/>
      </c>
    </row>
    <row r="76" spans="1:4" x14ac:dyDescent="0.7">
      <c r="A76" s="6"/>
      <c r="B76" s="6" t="str">
        <f t="shared" si="3"/>
        <v/>
      </c>
      <c r="C76" s="6" t="str">
        <f t="shared" si="4"/>
        <v/>
      </c>
      <c r="D76" s="6" t="str">
        <f t="shared" si="5"/>
        <v/>
      </c>
    </row>
    <row r="77" spans="1:4" x14ac:dyDescent="0.7">
      <c r="A77" s="6"/>
      <c r="B77" s="6" t="str">
        <f t="shared" si="3"/>
        <v/>
      </c>
      <c r="C77" s="6" t="str">
        <f t="shared" si="4"/>
        <v/>
      </c>
      <c r="D77" s="6" t="str">
        <f t="shared" si="5"/>
        <v/>
      </c>
    </row>
    <row r="78" spans="1:4" x14ac:dyDescent="0.7">
      <c r="A78" s="6"/>
      <c r="B78" s="6" t="str">
        <f t="shared" si="3"/>
        <v/>
      </c>
      <c r="C78" s="6" t="str">
        <f t="shared" si="4"/>
        <v/>
      </c>
      <c r="D78" s="6" t="str">
        <f t="shared" si="5"/>
        <v/>
      </c>
    </row>
    <row r="79" spans="1:4" x14ac:dyDescent="0.7">
      <c r="A79" s="6"/>
      <c r="B79" s="6" t="str">
        <f t="shared" si="3"/>
        <v/>
      </c>
      <c r="C79" s="6" t="str">
        <f t="shared" si="4"/>
        <v/>
      </c>
      <c r="D79" s="6" t="str">
        <f t="shared" si="5"/>
        <v/>
      </c>
    </row>
    <row r="80" spans="1:4" x14ac:dyDescent="0.7">
      <c r="A80" s="6"/>
      <c r="B80" s="6" t="str">
        <f t="shared" si="3"/>
        <v/>
      </c>
      <c r="C80" s="6" t="str">
        <f t="shared" si="4"/>
        <v/>
      </c>
      <c r="D80" s="6" t="str">
        <f t="shared" si="5"/>
        <v/>
      </c>
    </row>
    <row r="81" spans="1:4" x14ac:dyDescent="0.7">
      <c r="A81" s="6"/>
      <c r="B81" s="6" t="str">
        <f t="shared" si="3"/>
        <v/>
      </c>
      <c r="C81" s="6" t="str">
        <f t="shared" si="4"/>
        <v/>
      </c>
      <c r="D81" s="6" t="str">
        <f t="shared" si="5"/>
        <v/>
      </c>
    </row>
    <row r="82" spans="1:4" x14ac:dyDescent="0.7">
      <c r="A82" s="6"/>
      <c r="B82" s="6" t="str">
        <f t="shared" si="3"/>
        <v/>
      </c>
      <c r="C82" s="6" t="str">
        <f t="shared" si="4"/>
        <v/>
      </c>
      <c r="D82" s="6" t="str">
        <f t="shared" si="5"/>
        <v/>
      </c>
    </row>
    <row r="83" spans="1:4" x14ac:dyDescent="0.7">
      <c r="A83" s="6"/>
      <c r="B83" s="6" t="str">
        <f t="shared" si="3"/>
        <v/>
      </c>
      <c r="C83" s="6" t="str">
        <f t="shared" si="4"/>
        <v/>
      </c>
      <c r="D83" s="6" t="str">
        <f t="shared" si="5"/>
        <v/>
      </c>
    </row>
    <row r="84" spans="1:4" x14ac:dyDescent="0.7">
      <c r="A84" s="6"/>
      <c r="B84" s="6" t="str">
        <f t="shared" si="3"/>
        <v/>
      </c>
      <c r="C84" s="6" t="str">
        <f t="shared" si="4"/>
        <v/>
      </c>
      <c r="D84" s="6" t="str">
        <f t="shared" si="5"/>
        <v/>
      </c>
    </row>
    <row r="85" spans="1:4" x14ac:dyDescent="0.7">
      <c r="A85" s="6"/>
      <c r="B85" s="6" t="str">
        <f t="shared" si="3"/>
        <v/>
      </c>
      <c r="C85" s="6" t="str">
        <f t="shared" si="4"/>
        <v/>
      </c>
      <c r="D85" s="6" t="str">
        <f t="shared" si="5"/>
        <v/>
      </c>
    </row>
    <row r="86" spans="1:4" x14ac:dyDescent="0.7">
      <c r="A86" s="6"/>
      <c r="B86" s="6" t="str">
        <f t="shared" si="3"/>
        <v/>
      </c>
      <c r="C86" s="6" t="str">
        <f t="shared" si="4"/>
        <v/>
      </c>
      <c r="D86" s="6" t="str">
        <f t="shared" si="5"/>
        <v/>
      </c>
    </row>
    <row r="87" spans="1:4" x14ac:dyDescent="0.7">
      <c r="A87" s="6"/>
      <c r="B87" s="6" t="str">
        <f t="shared" si="3"/>
        <v/>
      </c>
      <c r="C87" s="6" t="str">
        <f t="shared" si="4"/>
        <v/>
      </c>
      <c r="D87" s="6" t="str">
        <f t="shared" si="5"/>
        <v/>
      </c>
    </row>
    <row r="88" spans="1:4" x14ac:dyDescent="0.7">
      <c r="A88" s="6"/>
      <c r="B88" s="6" t="str">
        <f t="shared" si="3"/>
        <v/>
      </c>
      <c r="C88" s="6" t="str">
        <f t="shared" si="4"/>
        <v/>
      </c>
      <c r="D88" s="6" t="str">
        <f t="shared" si="5"/>
        <v/>
      </c>
    </row>
    <row r="89" spans="1:4" x14ac:dyDescent="0.7">
      <c r="A89" s="6"/>
      <c r="B89" s="6" t="str">
        <f t="shared" si="3"/>
        <v/>
      </c>
      <c r="C89" s="6" t="str">
        <f t="shared" si="4"/>
        <v/>
      </c>
      <c r="D89" s="6" t="str">
        <f t="shared" si="5"/>
        <v/>
      </c>
    </row>
    <row r="90" spans="1:4" x14ac:dyDescent="0.7">
      <c r="A90" s="6"/>
      <c r="B90" s="6" t="str">
        <f t="shared" si="3"/>
        <v/>
      </c>
      <c r="C90" s="6" t="str">
        <f t="shared" si="4"/>
        <v/>
      </c>
      <c r="D90" s="6" t="str">
        <f t="shared" si="5"/>
        <v/>
      </c>
    </row>
    <row r="91" spans="1:4" x14ac:dyDescent="0.7">
      <c r="A91" s="6"/>
      <c r="B91" s="6" t="str">
        <f t="shared" si="3"/>
        <v/>
      </c>
      <c r="C91" s="6" t="str">
        <f t="shared" si="4"/>
        <v/>
      </c>
      <c r="D91" s="6" t="str">
        <f t="shared" si="5"/>
        <v/>
      </c>
    </row>
    <row r="92" spans="1:4" x14ac:dyDescent="0.7">
      <c r="A92" s="6"/>
      <c r="B92" s="6" t="str">
        <f t="shared" si="3"/>
        <v/>
      </c>
      <c r="C92" s="6" t="str">
        <f t="shared" si="4"/>
        <v/>
      </c>
      <c r="D92" s="6" t="str">
        <f t="shared" si="5"/>
        <v/>
      </c>
    </row>
    <row r="93" spans="1:4" x14ac:dyDescent="0.7">
      <c r="A93" s="6"/>
      <c r="B93" s="6" t="str">
        <f t="shared" si="3"/>
        <v/>
      </c>
      <c r="C93" s="6" t="str">
        <f t="shared" si="4"/>
        <v/>
      </c>
      <c r="D93" s="6" t="str">
        <f t="shared" si="5"/>
        <v/>
      </c>
    </row>
    <row r="94" spans="1:4" x14ac:dyDescent="0.7">
      <c r="A94" s="6"/>
      <c r="B94" s="6" t="str">
        <f t="shared" si="3"/>
        <v/>
      </c>
      <c r="C94" s="6" t="str">
        <f t="shared" si="4"/>
        <v/>
      </c>
      <c r="D94" s="6" t="str">
        <f t="shared" si="5"/>
        <v/>
      </c>
    </row>
    <row r="95" spans="1:4" x14ac:dyDescent="0.7">
      <c r="A95" s="6"/>
      <c r="B95" s="6" t="str">
        <f t="shared" si="3"/>
        <v/>
      </c>
      <c r="C95" s="6" t="str">
        <f t="shared" si="4"/>
        <v/>
      </c>
      <c r="D95" s="6" t="str">
        <f t="shared" si="5"/>
        <v/>
      </c>
    </row>
    <row r="96" spans="1:4" x14ac:dyDescent="0.7">
      <c r="A96" s="6"/>
      <c r="B96" s="6" t="str">
        <f t="shared" si="3"/>
        <v/>
      </c>
      <c r="C96" s="6" t="str">
        <f t="shared" si="4"/>
        <v/>
      </c>
      <c r="D96" s="6" t="str">
        <f t="shared" si="5"/>
        <v/>
      </c>
    </row>
    <row r="97" spans="1:4" x14ac:dyDescent="0.7">
      <c r="A97" s="6"/>
      <c r="B97" s="6" t="str">
        <f t="shared" si="3"/>
        <v/>
      </c>
      <c r="C97" s="6" t="str">
        <f t="shared" si="4"/>
        <v/>
      </c>
      <c r="D97" s="6" t="str">
        <f t="shared" si="5"/>
        <v/>
      </c>
    </row>
    <row r="98" spans="1:4" x14ac:dyDescent="0.7">
      <c r="A98" s="6"/>
      <c r="B98" s="6" t="str">
        <f t="shared" si="3"/>
        <v/>
      </c>
      <c r="C98" s="6" t="str">
        <f t="shared" si="4"/>
        <v/>
      </c>
      <c r="D98" s="6" t="str">
        <f t="shared" si="5"/>
        <v/>
      </c>
    </row>
    <row r="99" spans="1:4" x14ac:dyDescent="0.7">
      <c r="A99" s="6"/>
      <c r="B99" s="6" t="str">
        <f t="shared" si="3"/>
        <v/>
      </c>
      <c r="C99" s="6" t="str">
        <f t="shared" si="4"/>
        <v/>
      </c>
      <c r="D99" s="6" t="str">
        <f t="shared" si="5"/>
        <v/>
      </c>
    </row>
    <row r="100" spans="1:4" x14ac:dyDescent="0.7">
      <c r="A100" s="6"/>
      <c r="B100" s="6" t="str">
        <f t="shared" si="3"/>
        <v/>
      </c>
      <c r="C100" s="6" t="str">
        <f t="shared" si="4"/>
        <v/>
      </c>
      <c r="D100" s="6" t="str">
        <f t="shared" si="5"/>
        <v/>
      </c>
    </row>
    <row r="101" spans="1:4" x14ac:dyDescent="0.7">
      <c r="A101" s="6"/>
      <c r="B101" s="6" t="str">
        <f t="shared" si="3"/>
        <v/>
      </c>
      <c r="C101" s="6" t="str">
        <f t="shared" si="4"/>
        <v/>
      </c>
      <c r="D101" s="6" t="str">
        <f t="shared" si="5"/>
        <v/>
      </c>
    </row>
    <row r="102" spans="1:4" x14ac:dyDescent="0.7">
      <c r="A102" s="6"/>
      <c r="B102" s="6" t="str">
        <f t="shared" si="3"/>
        <v/>
      </c>
      <c r="C102" s="6" t="str">
        <f t="shared" si="4"/>
        <v/>
      </c>
      <c r="D102" s="6" t="str">
        <f t="shared" si="5"/>
        <v/>
      </c>
    </row>
    <row r="103" spans="1:4" x14ac:dyDescent="0.7">
      <c r="A103" s="6"/>
      <c r="B103" s="6" t="str">
        <f t="shared" si="3"/>
        <v/>
      </c>
      <c r="C103" s="6" t="str">
        <f t="shared" si="4"/>
        <v/>
      </c>
      <c r="D103" s="6" t="str">
        <f t="shared" si="5"/>
        <v/>
      </c>
    </row>
    <row r="104" spans="1:4" x14ac:dyDescent="0.7">
      <c r="A104" s="6"/>
      <c r="B104" s="6" t="str">
        <f t="shared" si="3"/>
        <v/>
      </c>
      <c r="C104" s="6" t="str">
        <f t="shared" si="4"/>
        <v/>
      </c>
      <c r="D104" s="6" t="str">
        <f t="shared" si="5"/>
        <v/>
      </c>
    </row>
    <row r="105" spans="1:4" x14ac:dyDescent="0.7">
      <c r="A105" s="6"/>
      <c r="B105" s="6" t="str">
        <f t="shared" si="3"/>
        <v/>
      </c>
      <c r="C105" s="6" t="str">
        <f t="shared" si="4"/>
        <v/>
      </c>
      <c r="D105" s="6" t="str">
        <f t="shared" si="5"/>
        <v/>
      </c>
    </row>
    <row r="106" spans="1:4" x14ac:dyDescent="0.7">
      <c r="A106" s="6"/>
      <c r="B106" s="6" t="str">
        <f t="shared" si="3"/>
        <v/>
      </c>
      <c r="C106" s="6" t="str">
        <f t="shared" si="4"/>
        <v/>
      </c>
      <c r="D106" s="6" t="str">
        <f t="shared" si="5"/>
        <v/>
      </c>
    </row>
    <row r="107" spans="1:4" x14ac:dyDescent="0.7">
      <c r="A107" s="6"/>
      <c r="B107" s="6" t="str">
        <f t="shared" si="3"/>
        <v/>
      </c>
      <c r="C107" s="6" t="str">
        <f t="shared" si="4"/>
        <v/>
      </c>
      <c r="D107" s="6" t="str">
        <f t="shared" si="5"/>
        <v/>
      </c>
    </row>
    <row r="108" spans="1:4" x14ac:dyDescent="0.7">
      <c r="A108" s="6"/>
      <c r="B108" s="6" t="str">
        <f t="shared" si="3"/>
        <v/>
      </c>
      <c r="C108" s="6" t="str">
        <f t="shared" si="4"/>
        <v/>
      </c>
      <c r="D108" s="6" t="str">
        <f t="shared" si="5"/>
        <v/>
      </c>
    </row>
    <row r="109" spans="1:4" x14ac:dyDescent="0.7">
      <c r="A109" s="6"/>
      <c r="B109" s="6" t="str">
        <f t="shared" si="3"/>
        <v/>
      </c>
      <c r="C109" s="6" t="str">
        <f t="shared" si="4"/>
        <v/>
      </c>
      <c r="D109" s="6" t="str">
        <f t="shared" si="5"/>
        <v/>
      </c>
    </row>
    <row r="110" spans="1:4" x14ac:dyDescent="0.7">
      <c r="A110" s="6"/>
      <c r="B110" s="6" t="str">
        <f t="shared" si="3"/>
        <v/>
      </c>
      <c r="C110" s="6" t="str">
        <f t="shared" si="4"/>
        <v/>
      </c>
      <c r="D110" s="6" t="str">
        <f t="shared" si="5"/>
        <v/>
      </c>
    </row>
    <row r="111" spans="1:4" x14ac:dyDescent="0.7">
      <c r="A111" s="6"/>
      <c r="B111" s="6" t="str">
        <f t="shared" si="3"/>
        <v/>
      </c>
      <c r="C111" s="6" t="str">
        <f t="shared" si="4"/>
        <v/>
      </c>
      <c r="D111" s="6" t="str">
        <f t="shared" si="5"/>
        <v/>
      </c>
    </row>
    <row r="112" spans="1:4" x14ac:dyDescent="0.7">
      <c r="A112" s="6"/>
      <c r="B112" s="6" t="str">
        <f t="shared" si="3"/>
        <v/>
      </c>
      <c r="C112" s="6" t="str">
        <f t="shared" si="4"/>
        <v/>
      </c>
      <c r="D112" s="6" t="str">
        <f t="shared" si="5"/>
        <v/>
      </c>
    </row>
    <row r="113" spans="1:4" x14ac:dyDescent="0.7">
      <c r="A113" s="6"/>
      <c r="B113" s="6" t="str">
        <f t="shared" si="3"/>
        <v/>
      </c>
      <c r="C113" s="6" t="str">
        <f t="shared" si="4"/>
        <v/>
      </c>
      <c r="D113" s="6" t="str">
        <f t="shared" si="5"/>
        <v/>
      </c>
    </row>
    <row r="114" spans="1:4" x14ac:dyDescent="0.7">
      <c r="A114" s="6"/>
      <c r="B114" s="6" t="str">
        <f t="shared" si="3"/>
        <v/>
      </c>
      <c r="C114" s="6" t="str">
        <f t="shared" si="4"/>
        <v/>
      </c>
      <c r="D114" s="6" t="str">
        <f t="shared" si="5"/>
        <v/>
      </c>
    </row>
    <row r="115" spans="1:4" x14ac:dyDescent="0.7">
      <c r="A115" s="6"/>
      <c r="B115" s="6" t="str">
        <f t="shared" si="3"/>
        <v/>
      </c>
      <c r="C115" s="6" t="str">
        <f t="shared" si="4"/>
        <v/>
      </c>
      <c r="D115" s="6" t="str">
        <f t="shared" si="5"/>
        <v/>
      </c>
    </row>
    <row r="116" spans="1:4" x14ac:dyDescent="0.7">
      <c r="A116" s="6"/>
      <c r="B116" s="6" t="str">
        <f t="shared" si="3"/>
        <v/>
      </c>
      <c r="C116" s="6" t="str">
        <f t="shared" si="4"/>
        <v/>
      </c>
      <c r="D116" s="6" t="str">
        <f t="shared" si="5"/>
        <v/>
      </c>
    </row>
    <row r="117" spans="1:4" x14ac:dyDescent="0.7">
      <c r="A117" s="6"/>
      <c r="B117" s="6" t="str">
        <f t="shared" si="3"/>
        <v/>
      </c>
      <c r="C117" s="6" t="str">
        <f t="shared" si="4"/>
        <v/>
      </c>
      <c r="D117" s="6" t="str">
        <f t="shared" si="5"/>
        <v/>
      </c>
    </row>
    <row r="118" spans="1:4" x14ac:dyDescent="0.7">
      <c r="A118" s="6"/>
      <c r="B118" s="6" t="str">
        <f t="shared" si="3"/>
        <v/>
      </c>
      <c r="C118" s="6" t="str">
        <f t="shared" si="4"/>
        <v/>
      </c>
      <c r="D118" s="6" t="str">
        <f t="shared" si="5"/>
        <v/>
      </c>
    </row>
    <row r="119" spans="1:4" x14ac:dyDescent="0.7">
      <c r="A119" s="6"/>
      <c r="B119" s="6" t="str">
        <f t="shared" si="3"/>
        <v/>
      </c>
      <c r="C119" s="6" t="str">
        <f t="shared" si="4"/>
        <v/>
      </c>
      <c r="D119" s="6" t="str">
        <f t="shared" si="5"/>
        <v/>
      </c>
    </row>
    <row r="120" spans="1:4" x14ac:dyDescent="0.7">
      <c r="A120" s="6"/>
      <c r="B120" s="6" t="str">
        <f t="shared" si="3"/>
        <v/>
      </c>
      <c r="C120" s="6" t="str">
        <f t="shared" si="4"/>
        <v/>
      </c>
      <c r="D120" s="6" t="str">
        <f t="shared" si="5"/>
        <v/>
      </c>
    </row>
    <row r="121" spans="1:4" x14ac:dyDescent="0.7">
      <c r="A121" s="6"/>
      <c r="B121" s="6" t="str">
        <f t="shared" si="3"/>
        <v/>
      </c>
      <c r="C121" s="6" t="str">
        <f t="shared" si="4"/>
        <v/>
      </c>
      <c r="D121" s="6" t="str">
        <f t="shared" si="5"/>
        <v/>
      </c>
    </row>
    <row r="122" spans="1:4" x14ac:dyDescent="0.7">
      <c r="A122" s="6"/>
      <c r="B122" s="6" t="str">
        <f t="shared" si="3"/>
        <v/>
      </c>
      <c r="C122" s="6" t="str">
        <f t="shared" si="4"/>
        <v/>
      </c>
      <c r="D122" s="6" t="str">
        <f t="shared" si="5"/>
        <v/>
      </c>
    </row>
    <row r="123" spans="1:4" x14ac:dyDescent="0.7">
      <c r="A123" s="6"/>
      <c r="B123" s="6" t="str">
        <f t="shared" si="3"/>
        <v/>
      </c>
      <c r="C123" s="6" t="str">
        <f t="shared" si="4"/>
        <v/>
      </c>
      <c r="D123" s="6" t="str">
        <f t="shared" si="5"/>
        <v/>
      </c>
    </row>
    <row r="124" spans="1:4" x14ac:dyDescent="0.7">
      <c r="A124" s="6"/>
      <c r="B124" s="6" t="str">
        <f t="shared" si="3"/>
        <v/>
      </c>
      <c r="C124" s="6" t="str">
        <f t="shared" si="4"/>
        <v/>
      </c>
      <c r="D124" s="6" t="str">
        <f t="shared" si="5"/>
        <v/>
      </c>
    </row>
    <row r="125" spans="1:4" x14ac:dyDescent="0.7">
      <c r="A125" s="6"/>
      <c r="B125" s="6" t="str">
        <f t="shared" si="3"/>
        <v/>
      </c>
      <c r="C125" s="6" t="str">
        <f t="shared" si="4"/>
        <v/>
      </c>
      <c r="D125" s="6" t="str">
        <f t="shared" si="5"/>
        <v/>
      </c>
    </row>
    <row r="126" spans="1:4" x14ac:dyDescent="0.7">
      <c r="A126" s="6"/>
      <c r="B126" s="6" t="str">
        <f t="shared" si="3"/>
        <v/>
      </c>
      <c r="C126" s="6" t="str">
        <f t="shared" si="4"/>
        <v/>
      </c>
      <c r="D126" s="6" t="str">
        <f t="shared" si="5"/>
        <v/>
      </c>
    </row>
    <row r="127" spans="1:4" x14ac:dyDescent="0.7">
      <c r="A127" s="6"/>
      <c r="B127" s="6" t="str">
        <f t="shared" si="3"/>
        <v/>
      </c>
      <c r="C127" s="6" t="str">
        <f t="shared" si="4"/>
        <v/>
      </c>
      <c r="D127" s="6" t="str">
        <f t="shared" si="5"/>
        <v/>
      </c>
    </row>
    <row r="128" spans="1:4" x14ac:dyDescent="0.7">
      <c r="A128" s="6"/>
      <c r="B128" s="6" t="str">
        <f t="shared" si="3"/>
        <v/>
      </c>
      <c r="C128" s="6" t="str">
        <f t="shared" si="4"/>
        <v/>
      </c>
      <c r="D128" s="6" t="str">
        <f t="shared" si="5"/>
        <v/>
      </c>
    </row>
    <row r="129" spans="1:4" x14ac:dyDescent="0.7">
      <c r="A129" s="6"/>
      <c r="B129" s="6" t="str">
        <f t="shared" si="3"/>
        <v/>
      </c>
      <c r="C129" s="6" t="str">
        <f t="shared" si="4"/>
        <v/>
      </c>
      <c r="D129" s="6" t="str">
        <f t="shared" si="5"/>
        <v/>
      </c>
    </row>
    <row r="130" spans="1:4" x14ac:dyDescent="0.7">
      <c r="A130" s="6"/>
      <c r="B130" s="6" t="str">
        <f t="shared" si="3"/>
        <v/>
      </c>
      <c r="C130" s="6" t="str">
        <f t="shared" si="4"/>
        <v/>
      </c>
      <c r="D130" s="6" t="str">
        <f t="shared" si="5"/>
        <v/>
      </c>
    </row>
    <row r="131" spans="1:4" x14ac:dyDescent="0.7">
      <c r="A131" s="6"/>
      <c r="B131" s="6" t="str">
        <f t="shared" si="3"/>
        <v/>
      </c>
      <c r="C131" s="6" t="str">
        <f t="shared" si="4"/>
        <v/>
      </c>
      <c r="D131" s="6" t="str">
        <f t="shared" si="5"/>
        <v/>
      </c>
    </row>
    <row r="132" spans="1:4" x14ac:dyDescent="0.7">
      <c r="A132" s="6"/>
      <c r="B132" s="6" t="str">
        <f t="shared" ref="B132:B150" si="6">IF($A132="","",ROUND(IF($A132&lt;$F$1,$A132*$F$2,$A132*$G$2),2))</f>
        <v/>
      </c>
      <c r="C132" s="6" t="str">
        <f t="shared" ref="C132:C150" si="7">IF($A132="","",ROUND($A132+$B132,2))</f>
        <v/>
      </c>
      <c r="D132" s="6" t="str">
        <f t="shared" ref="D132:D150" si="8">IF($A132="","",ROUND($A132-$B132,2))</f>
        <v/>
      </c>
    </row>
    <row r="133" spans="1:4" x14ac:dyDescent="0.7">
      <c r="A133" s="6"/>
      <c r="B133" s="6" t="str">
        <f t="shared" si="6"/>
        <v/>
      </c>
      <c r="C133" s="6" t="str">
        <f t="shared" si="7"/>
        <v/>
      </c>
      <c r="D133" s="6" t="str">
        <f t="shared" si="8"/>
        <v/>
      </c>
    </row>
    <row r="134" spans="1:4" x14ac:dyDescent="0.7">
      <c r="A134" s="6"/>
      <c r="B134" s="6" t="str">
        <f t="shared" si="6"/>
        <v/>
      </c>
      <c r="C134" s="6" t="str">
        <f t="shared" si="7"/>
        <v/>
      </c>
      <c r="D134" s="6" t="str">
        <f t="shared" si="8"/>
        <v/>
      </c>
    </row>
    <row r="135" spans="1:4" x14ac:dyDescent="0.7">
      <c r="A135" s="6"/>
      <c r="B135" s="6" t="str">
        <f t="shared" si="6"/>
        <v/>
      </c>
      <c r="C135" s="6" t="str">
        <f t="shared" si="7"/>
        <v/>
      </c>
      <c r="D135" s="6" t="str">
        <f t="shared" si="8"/>
        <v/>
      </c>
    </row>
    <row r="136" spans="1:4" x14ac:dyDescent="0.7">
      <c r="A136" s="6"/>
      <c r="B136" s="6" t="str">
        <f t="shared" si="6"/>
        <v/>
      </c>
      <c r="C136" s="6" t="str">
        <f t="shared" si="7"/>
        <v/>
      </c>
      <c r="D136" s="6" t="str">
        <f t="shared" si="8"/>
        <v/>
      </c>
    </row>
    <row r="137" spans="1:4" x14ac:dyDescent="0.7">
      <c r="A137" s="6"/>
      <c r="B137" s="6" t="str">
        <f t="shared" si="6"/>
        <v/>
      </c>
      <c r="C137" s="6" t="str">
        <f t="shared" si="7"/>
        <v/>
      </c>
      <c r="D137" s="6" t="str">
        <f t="shared" si="8"/>
        <v/>
      </c>
    </row>
    <row r="138" spans="1:4" x14ac:dyDescent="0.7">
      <c r="A138" s="6"/>
      <c r="B138" s="6" t="str">
        <f t="shared" si="6"/>
        <v/>
      </c>
      <c r="C138" s="6" t="str">
        <f t="shared" si="7"/>
        <v/>
      </c>
      <c r="D138" s="6" t="str">
        <f t="shared" si="8"/>
        <v/>
      </c>
    </row>
    <row r="139" spans="1:4" x14ac:dyDescent="0.7">
      <c r="A139" s="6"/>
      <c r="B139" s="6" t="str">
        <f t="shared" si="6"/>
        <v/>
      </c>
      <c r="C139" s="6" t="str">
        <f t="shared" si="7"/>
        <v/>
      </c>
      <c r="D139" s="6" t="str">
        <f t="shared" si="8"/>
        <v/>
      </c>
    </row>
    <row r="140" spans="1:4" x14ac:dyDescent="0.7">
      <c r="A140" s="6"/>
      <c r="B140" s="6" t="str">
        <f t="shared" si="6"/>
        <v/>
      </c>
      <c r="C140" s="6" t="str">
        <f t="shared" si="7"/>
        <v/>
      </c>
      <c r="D140" s="6" t="str">
        <f t="shared" si="8"/>
        <v/>
      </c>
    </row>
    <row r="141" spans="1:4" x14ac:dyDescent="0.7">
      <c r="A141" s="6"/>
      <c r="B141" s="6" t="str">
        <f t="shared" si="6"/>
        <v/>
      </c>
      <c r="C141" s="6" t="str">
        <f t="shared" si="7"/>
        <v/>
      </c>
      <c r="D141" s="6" t="str">
        <f t="shared" si="8"/>
        <v/>
      </c>
    </row>
    <row r="142" spans="1:4" x14ac:dyDescent="0.7">
      <c r="A142" s="6"/>
      <c r="B142" s="6" t="str">
        <f t="shared" si="6"/>
        <v/>
      </c>
      <c r="C142" s="6" t="str">
        <f t="shared" si="7"/>
        <v/>
      </c>
      <c r="D142" s="6" t="str">
        <f t="shared" si="8"/>
        <v/>
      </c>
    </row>
    <row r="143" spans="1:4" x14ac:dyDescent="0.7">
      <c r="A143" s="6"/>
      <c r="B143" s="6" t="str">
        <f t="shared" si="6"/>
        <v/>
      </c>
      <c r="C143" s="6" t="str">
        <f t="shared" si="7"/>
        <v/>
      </c>
      <c r="D143" s="6" t="str">
        <f t="shared" si="8"/>
        <v/>
      </c>
    </row>
    <row r="144" spans="1:4" x14ac:dyDescent="0.7">
      <c r="A144" s="6"/>
      <c r="B144" s="6" t="str">
        <f t="shared" si="6"/>
        <v/>
      </c>
      <c r="C144" s="6" t="str">
        <f t="shared" si="7"/>
        <v/>
      </c>
      <c r="D144" s="6" t="str">
        <f t="shared" si="8"/>
        <v/>
      </c>
    </row>
    <row r="145" spans="1:4" x14ac:dyDescent="0.7">
      <c r="A145" s="6"/>
      <c r="B145" s="6" t="str">
        <f t="shared" si="6"/>
        <v/>
      </c>
      <c r="C145" s="6" t="str">
        <f t="shared" si="7"/>
        <v/>
      </c>
      <c r="D145" s="6" t="str">
        <f t="shared" si="8"/>
        <v/>
      </c>
    </row>
    <row r="146" spans="1:4" x14ac:dyDescent="0.7">
      <c r="A146" s="6"/>
      <c r="B146" s="6" t="str">
        <f t="shared" si="6"/>
        <v/>
      </c>
      <c r="C146" s="6" t="str">
        <f t="shared" si="7"/>
        <v/>
      </c>
      <c r="D146" s="6" t="str">
        <f t="shared" si="8"/>
        <v/>
      </c>
    </row>
    <row r="147" spans="1:4" x14ac:dyDescent="0.7">
      <c r="A147" s="6"/>
      <c r="B147" s="6" t="str">
        <f t="shared" si="6"/>
        <v/>
      </c>
      <c r="C147" s="6" t="str">
        <f t="shared" si="7"/>
        <v/>
      </c>
      <c r="D147" s="6" t="str">
        <f t="shared" si="8"/>
        <v/>
      </c>
    </row>
    <row r="148" spans="1:4" x14ac:dyDescent="0.7">
      <c r="A148" s="6"/>
      <c r="B148" s="6" t="str">
        <f t="shared" si="6"/>
        <v/>
      </c>
      <c r="C148" s="6" t="str">
        <f t="shared" si="7"/>
        <v/>
      </c>
      <c r="D148" s="6" t="str">
        <f t="shared" si="8"/>
        <v/>
      </c>
    </row>
    <row r="149" spans="1:4" x14ac:dyDescent="0.7">
      <c r="A149" s="6"/>
      <c r="B149" s="6" t="str">
        <f t="shared" si="6"/>
        <v/>
      </c>
      <c r="C149" s="6" t="str">
        <f t="shared" si="7"/>
        <v/>
      </c>
      <c r="D149" s="6" t="str">
        <f t="shared" si="8"/>
        <v/>
      </c>
    </row>
    <row r="150" spans="1:4" x14ac:dyDescent="0.7">
      <c r="A150" s="6"/>
      <c r="B150" s="6" t="str">
        <f t="shared" si="6"/>
        <v/>
      </c>
      <c r="C150" s="6" t="str">
        <f t="shared" si="7"/>
        <v/>
      </c>
      <c r="D150" s="6" t="str">
        <f t="shared" si="8"/>
        <v/>
      </c>
    </row>
    <row r="151" spans="1:4" x14ac:dyDescent="0.7">
      <c r="B151" s="6"/>
      <c r="C151" s="6"/>
      <c r="D151" s="6"/>
    </row>
    <row r="152" spans="1:4" x14ac:dyDescent="0.7">
      <c r="B152" s="6"/>
      <c r="C152" s="6"/>
      <c r="D152" s="6"/>
    </row>
    <row r="153" spans="1:4" x14ac:dyDescent="0.7">
      <c r="B153" s="6"/>
      <c r="C153" s="6"/>
      <c r="D153" s="6"/>
    </row>
    <row r="154" spans="1:4" x14ac:dyDescent="0.7">
      <c r="B154" s="6"/>
      <c r="C154" s="6"/>
      <c r="D154" s="6"/>
    </row>
    <row r="155" spans="1:4" x14ac:dyDescent="0.7">
      <c r="B155" s="6"/>
      <c r="C155" s="6"/>
      <c r="D155" s="6"/>
    </row>
    <row r="156" spans="1:4" x14ac:dyDescent="0.7">
      <c r="B156" s="6"/>
      <c r="C156" s="6"/>
      <c r="D156" s="6"/>
    </row>
    <row r="157" spans="1:4" x14ac:dyDescent="0.7">
      <c r="B157" s="6"/>
      <c r="C157" s="6"/>
      <c r="D157" s="6"/>
    </row>
    <row r="158" spans="1:4" x14ac:dyDescent="0.7">
      <c r="B158" s="6"/>
      <c r="C158" s="6"/>
      <c r="D158" s="6"/>
    </row>
    <row r="159" spans="1:4" x14ac:dyDescent="0.7">
      <c r="B159" s="6"/>
      <c r="C159" s="6"/>
      <c r="D159" s="6"/>
    </row>
    <row r="160" spans="1:4" x14ac:dyDescent="0.7">
      <c r="B160" s="6"/>
      <c r="C160" s="6"/>
      <c r="D160" s="6"/>
    </row>
    <row r="161" spans="2:4" x14ac:dyDescent="0.7">
      <c r="B161" s="6"/>
      <c r="C161" s="6"/>
      <c r="D161" s="6"/>
    </row>
    <row r="162" spans="2:4" x14ac:dyDescent="0.7">
      <c r="B162" s="6"/>
      <c r="C162" s="6"/>
      <c r="D162" s="6"/>
    </row>
    <row r="163" spans="2:4" x14ac:dyDescent="0.7">
      <c r="B163" s="6"/>
      <c r="C163" s="6"/>
      <c r="D163" s="6"/>
    </row>
    <row r="164" spans="2:4" x14ac:dyDescent="0.7">
      <c r="B164" s="6"/>
      <c r="C164" s="6"/>
      <c r="D164" s="6"/>
    </row>
    <row r="165" spans="2:4" x14ac:dyDescent="0.7">
      <c r="B165" s="6"/>
      <c r="C165" s="6"/>
      <c r="D165" s="6"/>
    </row>
    <row r="166" spans="2:4" x14ac:dyDescent="0.7">
      <c r="B166" s="6"/>
      <c r="C166" s="6"/>
      <c r="D166" s="6"/>
    </row>
    <row r="167" spans="2:4" x14ac:dyDescent="0.7">
      <c r="B167" s="6"/>
      <c r="C167" s="6"/>
      <c r="D167" s="6"/>
    </row>
    <row r="168" spans="2:4" x14ac:dyDescent="0.7">
      <c r="B168" s="6"/>
      <c r="C168" s="6"/>
      <c r="D168" s="6"/>
    </row>
    <row r="169" spans="2:4" x14ac:dyDescent="0.7">
      <c r="B169" s="6"/>
      <c r="C169" s="6"/>
      <c r="D169" s="6"/>
    </row>
    <row r="170" spans="2:4" x14ac:dyDescent="0.7">
      <c r="B170" s="6"/>
      <c r="C170" s="6"/>
      <c r="D170" s="6"/>
    </row>
    <row r="171" spans="2:4" x14ac:dyDescent="0.7">
      <c r="B171" s="6"/>
      <c r="C171" s="6"/>
      <c r="D171" s="6"/>
    </row>
    <row r="172" spans="2:4" x14ac:dyDescent="0.7">
      <c r="B172" s="6"/>
      <c r="C172" s="6"/>
      <c r="D172" s="6"/>
    </row>
    <row r="173" spans="2:4" x14ac:dyDescent="0.7">
      <c r="B173" s="6"/>
      <c r="C173" s="6"/>
      <c r="D173" s="6"/>
    </row>
    <row r="174" spans="2:4" x14ac:dyDescent="0.7">
      <c r="B174" s="6"/>
      <c r="C174" s="6"/>
      <c r="D174" s="6"/>
    </row>
    <row r="175" spans="2:4" x14ac:dyDescent="0.7">
      <c r="B175" s="6"/>
      <c r="C175" s="6"/>
      <c r="D175" s="6"/>
    </row>
    <row r="176" spans="2:4" x14ac:dyDescent="0.7">
      <c r="B176" s="6"/>
      <c r="C176" s="6"/>
      <c r="D176" s="6"/>
    </row>
    <row r="177" spans="2:4" x14ac:dyDescent="0.7">
      <c r="B177" s="6"/>
      <c r="C177" s="6"/>
      <c r="D177" s="6"/>
    </row>
    <row r="178" spans="2:4" x14ac:dyDescent="0.7">
      <c r="B178" s="6"/>
      <c r="C178" s="6"/>
      <c r="D178" s="6"/>
    </row>
    <row r="179" spans="2:4" x14ac:dyDescent="0.7">
      <c r="B179" s="6"/>
      <c r="C179" s="6"/>
      <c r="D179" s="6"/>
    </row>
  </sheetData>
  <mergeCells count="1">
    <mergeCell ref="F3:G3"/>
  </mergeCells>
  <conditionalFormatting sqref="A3:D150">
    <cfRule type="expression" dxfId="1" priority="1">
      <formula>ISNUMBER($A3)</formula>
    </cfRule>
  </conditionalFormatting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9.25" x14ac:dyDescent="0.7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9.25" x14ac:dyDescent="0.7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2015-04-12T17:52:35Z</dcterms:created>
  <dcterms:modified xsi:type="dcterms:W3CDTF">2015-04-12T18:17:35Z</dcterms:modified>
</cp:coreProperties>
</file>