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480" yWindow="135" windowWidth="14355" windowHeight="7485" tabRatio="931" activeTab="6"/>
  </bookViews>
  <sheets>
    <sheet name="تلوين السطور الزوجيه" sheetId="29" r:id="rId1"/>
    <sheet name="تلوين السطور الفرديه" sheetId="28" r:id="rId2"/>
    <sheet name="duplicate " sheetId="27" r:id="rId3"/>
    <sheet name="duplicate 1" sheetId="30" r:id="rId4"/>
    <sheet name="COMPAR" sheetId="26" r:id="rId5"/>
    <sheet name="datapar" sheetId="22" r:id="rId6"/>
    <sheet name="تضليل السطر  بناء على الاحرف" sheetId="25" r:id="rId7"/>
    <sheet name="تظليل الخليه المطابقه" sheetId="4" r:id="rId8"/>
    <sheet name="تظليل السطر بناء على الكلمه " sheetId="9" r:id="rId9"/>
    <sheet name="تظليل الخليه  بناء على الاحرف" sheetId="10" r:id="rId10"/>
    <sheet name="تظليل السطر  بناء على الاحرف" sheetId="3" r:id="rId11"/>
    <sheet name="تظليل بمجرد الكتابه" sheetId="20" r:id="rId12"/>
    <sheet name="شرح بالصور-5" sheetId="21" r:id="rId13"/>
    <sheet name="شرح بالصور-4" sheetId="19" r:id="rId14"/>
    <sheet name="شرح بالصور-3" sheetId="18" r:id="rId15"/>
    <sheet name="شرح بالصور-2" sheetId="17" r:id="rId16"/>
    <sheet name="شرح بالصور-1" sheetId="16" r:id="rId17"/>
  </sheets>
  <definedNames>
    <definedName name="F" localSheetId="3">COMPAR!#REF!</definedName>
    <definedName name="F" localSheetId="0">COMPAR!#REF!</definedName>
    <definedName name="F">COMPAR!#REF!</definedName>
    <definedName name="firstList">COMPAR!$A$2:$A$5</definedName>
    <definedName name="Range1" localSheetId="3">#REF!</definedName>
    <definedName name="Range1" localSheetId="0">#REF!</definedName>
    <definedName name="Range1" localSheetId="12">#REF!</definedName>
    <definedName name="Range1">#REF!</definedName>
    <definedName name="Range2" localSheetId="3">#REF!</definedName>
    <definedName name="Range2" localSheetId="0">#REF!</definedName>
    <definedName name="Range2" localSheetId="12">#REF!</definedName>
    <definedName name="Range2">#REF!</definedName>
    <definedName name="S" localSheetId="3">COMPAR!#REF!</definedName>
    <definedName name="S" localSheetId="0">COMPAR!#REF!</definedName>
    <definedName name="S">COMPAR!#REF!</definedName>
    <definedName name="secondList">COMPAR!$B$2:$B$5</definedName>
  </definedNames>
  <calcPr calcId="144525"/>
</workbook>
</file>

<file path=xl/calcChain.xml><?xml version="1.0" encoding="utf-8"?>
<calcChain xmlns="http://schemas.openxmlformats.org/spreadsheetml/2006/main">
  <c r="H1" i="10" l="1"/>
  <c r="H1" i="9" l="1"/>
  <c r="H1" i="4" l="1"/>
</calcChain>
</file>

<file path=xl/sharedStrings.xml><?xml version="1.0" encoding="utf-8"?>
<sst xmlns="http://schemas.openxmlformats.org/spreadsheetml/2006/main" count="245" uniqueCount="71">
  <si>
    <t>الاسم</t>
  </si>
  <si>
    <t>اللقب</t>
  </si>
  <si>
    <t>الوطيفه</t>
  </si>
  <si>
    <t>الكود</t>
  </si>
  <si>
    <t>ahmed</t>
  </si>
  <si>
    <t>mohamed</t>
  </si>
  <si>
    <t>eslam</t>
  </si>
  <si>
    <t>basm</t>
  </si>
  <si>
    <t>said</t>
  </si>
  <si>
    <t>anas</t>
  </si>
  <si>
    <t>adam</t>
  </si>
  <si>
    <t>shady</t>
  </si>
  <si>
    <t>sameh</t>
  </si>
  <si>
    <t>gaser</t>
  </si>
  <si>
    <t>laila</t>
  </si>
  <si>
    <t>shenawy</t>
  </si>
  <si>
    <t>ali</t>
  </si>
  <si>
    <t>shamss</t>
  </si>
  <si>
    <t>acc</t>
  </si>
  <si>
    <t>duc</t>
  </si>
  <si>
    <t>pha</t>
  </si>
  <si>
    <t>ang</t>
  </si>
  <si>
    <t>carp</t>
  </si>
  <si>
    <t>elec</t>
  </si>
  <si>
    <t>mika</t>
  </si>
  <si>
    <t>ELEC</t>
  </si>
  <si>
    <t>E</t>
  </si>
  <si>
    <t>شرح بالصور-1'!A1</t>
  </si>
  <si>
    <t>شرح بالصور-2'!A1</t>
  </si>
  <si>
    <t>شرح بالصور-3'!A1</t>
  </si>
  <si>
    <t>تظليل الخليه  بناء على الاحرف'!A1</t>
  </si>
  <si>
    <t>تظليل السطر بناء على الكلمه '!A1</t>
  </si>
  <si>
    <t>تظليل الخليه المطابقه'!A1</t>
  </si>
  <si>
    <t>تظليل السطر  بناء على الاحرف'!A1</t>
  </si>
  <si>
    <t>شرح بالصور-4'!A1</t>
  </si>
  <si>
    <t>SA</t>
  </si>
  <si>
    <t>تظليل بمجرد الكتابه'!A1</t>
  </si>
  <si>
    <t>شرح بالصور-5'!A1</t>
  </si>
  <si>
    <t>a</t>
  </si>
  <si>
    <t>b</t>
  </si>
  <si>
    <t>c</t>
  </si>
  <si>
    <t>d</t>
  </si>
  <si>
    <t>e</t>
  </si>
  <si>
    <t>f</t>
  </si>
  <si>
    <t>A</t>
  </si>
  <si>
    <t>B</t>
  </si>
  <si>
    <t>C</t>
  </si>
  <si>
    <t>DD</t>
  </si>
  <si>
    <t>DDD</t>
  </si>
  <si>
    <t>HH</t>
  </si>
  <si>
    <t>UU</t>
  </si>
  <si>
    <t>ادخل عدد مرات التكرار</t>
  </si>
  <si>
    <t>HIMA</t>
  </si>
  <si>
    <t>LAILA</t>
  </si>
  <si>
    <t>MOH</t>
  </si>
  <si>
    <t>SAAD</t>
  </si>
  <si>
    <t>YASER</t>
  </si>
  <si>
    <t>IBRAHIM</t>
  </si>
  <si>
    <t>MOHAMED</t>
  </si>
  <si>
    <t>ALI</t>
  </si>
  <si>
    <t>ABOULAILA</t>
  </si>
  <si>
    <t>RAGAB</t>
  </si>
  <si>
    <t>=IF(COUNTIF($A$3:$A$12,A3)=1,FALSE,IF(COUNTIF($A$3:A3,A3)=1,TRUE,FALSE))</t>
  </si>
  <si>
    <t>D</t>
  </si>
  <si>
    <t>=IF(COUNTIF($B$3:$B$12,B3)=1,FALSE,NOT(COUNTIF($B$3:B3,B3)=1))</t>
  </si>
  <si>
    <t>=IF(COUNTIF($C$3:$C$12,C3)=1,TRUE,COUNTIF($C$3:C3,C3)=COUNTIF($C$3:$C$12,C3))</t>
  </si>
  <si>
    <t>=COUNTIF($D$3:$D$12,D3)=1</t>
  </si>
  <si>
    <t>Color Only Unique</t>
  </si>
  <si>
    <t>Color Last Duplicate</t>
  </si>
  <si>
    <t>Color First Duplicate Only</t>
  </si>
  <si>
    <t>Color Second Duplicate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</si>
</sst>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8"/>
      <color theme="1"/>
      <name val="Agency FB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name val="Agency FB"/>
      <family val="2"/>
    </font>
    <font>
      <sz val="18"/>
      <name val="Agency FB"/>
      <family val="2"/>
    </font>
    <font>
      <b/>
      <sz val="18"/>
      <name val="Agency FB"/>
      <family val="2"/>
    </font>
    <font>
      <b/>
      <sz val="20"/>
      <name val="Agency FB"/>
      <family val="2"/>
    </font>
    <font>
      <sz val="20"/>
      <name val="Agency FB"/>
      <family val="2"/>
    </font>
    <font>
      <b/>
      <sz val="14"/>
      <color theme="1"/>
      <name val="Agency FB"/>
      <family val="2"/>
    </font>
    <font>
      <sz val="22"/>
      <color theme="1"/>
      <name val="Agency FB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5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0" fillId="0" borderId="0" xfId="0" applyAlignment="1"/>
    <xf numFmtId="0" fontId="1" fillId="3" borderId="2" xfId="0" applyFont="1" applyFill="1" applyBorder="1"/>
    <xf numFmtId="0" fontId="4" fillId="0" borderId="0" xfId="3" quotePrefix="1" applyAlignment="1" applyProtection="1"/>
    <xf numFmtId="0" fontId="4" fillId="0" borderId="0" xfId="3" quotePrefix="1" applyAlignment="1" applyProtection="1">
      <alignment horizontal="left"/>
    </xf>
    <xf numFmtId="0" fontId="0" fillId="0" borderId="0" xfId="0" applyAlignment="1">
      <alignment horizontal="left"/>
    </xf>
    <xf numFmtId="0" fontId="5" fillId="0" borderId="0" xfId="4" applyBorder="1"/>
    <xf numFmtId="0" fontId="0" fillId="0" borderId="2" xfId="0" applyBorder="1"/>
    <xf numFmtId="0" fontId="8" fillId="2" borderId="7" xfId="0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4" applyBorder="1" applyAlignment="1">
      <alignment horizontal="center" vertical="center"/>
    </xf>
    <xf numFmtId="0" fontId="9" fillId="0" borderId="0" xfId="4" applyFont="1" applyBorder="1"/>
    <xf numFmtId="49" fontId="10" fillId="0" borderId="8" xfId="4" applyNumberFormat="1" applyFont="1" applyBorder="1" applyAlignment="1">
      <alignment horizontal="center" wrapText="1"/>
    </xf>
    <xf numFmtId="0" fontId="10" fillId="0" borderId="4" xfId="4" applyFont="1" applyBorder="1" applyAlignment="1">
      <alignment horizontal="center"/>
    </xf>
    <xf numFmtId="0" fontId="10" fillId="0" borderId="5" xfId="4" applyFont="1" applyBorder="1" applyAlignment="1">
      <alignment horizontal="center"/>
    </xf>
    <xf numFmtId="0" fontId="10" fillId="0" borderId="6" xfId="4" applyFont="1" applyBorder="1" applyAlignment="1">
      <alignment horizontal="center"/>
    </xf>
    <xf numFmtId="0" fontId="11" fillId="0" borderId="0" xfId="4" applyFont="1" applyBorder="1" applyAlignment="1">
      <alignment horizontal="center" vertical="center" wrapText="1"/>
    </xf>
    <xf numFmtId="0" fontId="12" fillId="0" borderId="0" xfId="4" applyFont="1" applyBorder="1" applyAlignment="1">
      <alignment horizontal="center" vertical="center" wrapText="1"/>
    </xf>
    <xf numFmtId="0" fontId="13" fillId="0" borderId="4" xfId="4" applyFont="1" applyBorder="1" applyAlignment="1">
      <alignment horizontal="center"/>
    </xf>
    <xf numFmtId="0" fontId="13" fillId="0" borderId="5" xfId="4" applyFont="1" applyBorder="1" applyAlignment="1">
      <alignment horizontal="center"/>
    </xf>
    <xf numFmtId="0" fontId="13" fillId="0" borderId="6" xfId="4" applyFont="1" applyBorder="1" applyAlignment="1">
      <alignment horizontal="center"/>
    </xf>
    <xf numFmtId="0" fontId="13" fillId="0" borderId="0" xfId="4" applyFont="1" applyBorder="1"/>
    <xf numFmtId="49" fontId="13" fillId="0" borderId="9" xfId="4" applyNumberFormat="1" applyFont="1" applyBorder="1"/>
    <xf numFmtId="49" fontId="12" fillId="0" borderId="1" xfId="4" applyNumberFormat="1" applyFont="1" applyBorder="1" applyAlignment="1">
      <alignment horizontal="center" wrapText="1"/>
    </xf>
    <xf numFmtId="0" fontId="12" fillId="0" borderId="4" xfId="4" applyFont="1" applyBorder="1" applyAlignment="1">
      <alignment horizontal="center"/>
    </xf>
    <xf numFmtId="0" fontId="12" fillId="0" borderId="5" xfId="4" applyFont="1" applyBorder="1" applyAlignment="1">
      <alignment horizontal="center"/>
    </xf>
    <xf numFmtId="0" fontId="12" fillId="0" borderId="6" xfId="4" applyFont="1" applyBorder="1" applyAlignment="1">
      <alignment horizontal="center"/>
    </xf>
    <xf numFmtId="0" fontId="12" fillId="0" borderId="0" xfId="4" applyFont="1" applyBorder="1" applyAlignment="1">
      <alignment horizontal="center"/>
    </xf>
    <xf numFmtId="0" fontId="14" fillId="0" borderId="0" xfId="0" applyFont="1"/>
    <xf numFmtId="0" fontId="15" fillId="0" borderId="0" xfId="0" applyFont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1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</cellXfs>
  <cellStyles count="6">
    <cellStyle name="Hyperlink" xfId="3" builtinId="8"/>
    <cellStyle name="Hyperlink 2" xfId="5"/>
    <cellStyle name="Normal" xfId="0" builtinId="0"/>
    <cellStyle name="Normal 2" xfId="1"/>
    <cellStyle name="Normal 3" xfId="2"/>
    <cellStyle name="Normal 3 2" xfId="4"/>
  </cellStyles>
  <dxfs count="17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3" tint="0.59996337778862885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solid">
          <fgColor auto="1"/>
          <bgColor rgb="FFFFFF00"/>
        </patternFill>
      </fill>
    </dxf>
    <dxf>
      <fill>
        <patternFill patternType="solid">
          <fgColor auto="1"/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4" Type="http://schemas.openxmlformats.org/officeDocument/2006/relationships/image" Target="../media/image10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7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581025</xdr:colOff>
      <xdr:row>0</xdr:row>
      <xdr:rowOff>0</xdr:rowOff>
    </xdr:from>
    <xdr:to>
      <xdr:col>9</xdr:col>
      <xdr:colOff>228600</xdr:colOff>
      <xdr:row>21</xdr:row>
      <xdr:rowOff>28575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9425" y="0"/>
          <a:ext cx="2695575" cy="402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47625</xdr:colOff>
      <xdr:row>21</xdr:row>
      <xdr:rowOff>180975</xdr:rowOff>
    </xdr:from>
    <xdr:to>
      <xdr:col>10</xdr:col>
      <xdr:colOff>228600</xdr:colOff>
      <xdr:row>44</xdr:row>
      <xdr:rowOff>171450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181475"/>
          <a:ext cx="6276975" cy="437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21</xdr:row>
      <xdr:rowOff>28575</xdr:rowOff>
    </xdr:from>
    <xdr:to>
      <xdr:col>11</xdr:col>
      <xdr:colOff>47625</xdr:colOff>
      <xdr:row>44</xdr:row>
      <xdr:rowOff>47625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4029075"/>
          <a:ext cx="6238875" cy="440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561975</xdr:colOff>
      <xdr:row>1</xdr:row>
      <xdr:rowOff>0</xdr:rowOff>
    </xdr:from>
    <xdr:to>
      <xdr:col>19</xdr:col>
      <xdr:colOff>95250</xdr:colOff>
      <xdr:row>18</xdr:row>
      <xdr:rowOff>76200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0175" y="304800"/>
          <a:ext cx="6238875" cy="439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200025</xdr:colOff>
      <xdr:row>1</xdr:row>
      <xdr:rowOff>190500</xdr:rowOff>
    </xdr:from>
    <xdr:to>
      <xdr:col>31</xdr:col>
      <xdr:colOff>371475</xdr:colOff>
      <xdr:row>19</xdr:row>
      <xdr:rowOff>66675</xdr:rowOff>
    </xdr:to>
    <xdr:pic>
      <xdr:nvPicPr>
        <xdr:cNvPr id="2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73025" y="495300"/>
          <a:ext cx="6267450" cy="438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19050</xdr:colOff>
      <xdr:row>1</xdr:row>
      <xdr:rowOff>19050</xdr:rowOff>
    </xdr:from>
    <xdr:to>
      <xdr:col>14</xdr:col>
      <xdr:colOff>209550</xdr:colOff>
      <xdr:row>18</xdr:row>
      <xdr:rowOff>66675</xdr:rowOff>
    </xdr:to>
    <xdr:pic>
      <xdr:nvPicPr>
        <xdr:cNvPr id="29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323850"/>
          <a:ext cx="6286500" cy="436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638175</xdr:colOff>
      <xdr:row>15</xdr:row>
      <xdr:rowOff>295275</xdr:rowOff>
    </xdr:from>
    <xdr:to>
      <xdr:col>1</xdr:col>
      <xdr:colOff>1143000</xdr:colOff>
      <xdr:row>28</xdr:row>
      <xdr:rowOff>200025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" y="5543550"/>
          <a:ext cx="6296025" cy="436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4000500</xdr:colOff>
      <xdr:row>15</xdr:row>
      <xdr:rowOff>295275</xdr:rowOff>
    </xdr:from>
    <xdr:to>
      <xdr:col>1</xdr:col>
      <xdr:colOff>1143000</xdr:colOff>
      <xdr:row>26</xdr:row>
      <xdr:rowOff>66675</xdr:rowOff>
    </xdr:to>
    <xdr:pic>
      <xdr:nvPicPr>
        <xdr:cNvPr id="27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0" y="5467350"/>
          <a:ext cx="2933700" cy="3543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4010025</xdr:colOff>
      <xdr:row>15</xdr:row>
      <xdr:rowOff>285750</xdr:rowOff>
    </xdr:from>
    <xdr:to>
      <xdr:col>1</xdr:col>
      <xdr:colOff>1123950</xdr:colOff>
      <xdr:row>26</xdr:row>
      <xdr:rowOff>28575</xdr:rowOff>
    </xdr:to>
    <xdr:pic>
      <xdr:nvPicPr>
        <xdr:cNvPr id="26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5457825"/>
          <a:ext cx="2905125" cy="3514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5076825</xdr:colOff>
      <xdr:row>25</xdr:row>
      <xdr:rowOff>123827</xdr:rowOff>
    </xdr:from>
    <xdr:to>
      <xdr:col>1</xdr:col>
      <xdr:colOff>495300</xdr:colOff>
      <xdr:row>28</xdr:row>
      <xdr:rowOff>304800</xdr:rowOff>
    </xdr:to>
    <xdr:sp macro="" textlink="">
      <xdr:nvSpPr>
        <xdr:cNvPr id="11" name="Up Arrow 10"/>
        <xdr:cNvSpPr/>
      </xdr:nvSpPr>
      <xdr:spPr>
        <a:xfrm>
          <a:off x="5076825" y="8724902"/>
          <a:ext cx="1209675" cy="1209673"/>
        </a:xfrm>
        <a:prstGeom prst="up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4000" b="1">
              <a:latin typeface="Agency FB" pitchFamily="34" charset="0"/>
            </a:rPr>
            <a:t>10</a:t>
          </a:r>
        </a:p>
      </xdr:txBody>
    </xdr:sp>
    <xdr:clientData/>
  </xdr:twoCellAnchor>
  <xdr:twoCellAnchor>
    <xdr:from>
      <xdr:col>0</xdr:col>
      <xdr:colOff>2847971</xdr:colOff>
      <xdr:row>24</xdr:row>
      <xdr:rowOff>285750</xdr:rowOff>
    </xdr:from>
    <xdr:to>
      <xdr:col>0</xdr:col>
      <xdr:colOff>4876800</xdr:colOff>
      <xdr:row>27</xdr:row>
      <xdr:rowOff>76199</xdr:rowOff>
    </xdr:to>
    <xdr:cxnSp macro="">
      <xdr:nvCxnSpPr>
        <xdr:cNvPr id="16" name="Curved Connector 15"/>
        <xdr:cNvCxnSpPr/>
      </xdr:nvCxnSpPr>
      <xdr:spPr>
        <a:xfrm flipV="1">
          <a:off x="2847971" y="8543925"/>
          <a:ext cx="2028829" cy="819149"/>
        </a:xfrm>
        <a:prstGeom prst="curved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2238375</xdr:colOff>
      <xdr:row>22</xdr:row>
      <xdr:rowOff>123826</xdr:rowOff>
    </xdr:from>
    <xdr:to>
      <xdr:col>0</xdr:col>
      <xdr:colOff>4867277</xdr:colOff>
      <xdr:row>23</xdr:row>
      <xdr:rowOff>209551</xdr:rowOff>
    </xdr:to>
    <xdr:cxnSp macro="">
      <xdr:nvCxnSpPr>
        <xdr:cNvPr id="15" name="Curved Connector 14"/>
        <xdr:cNvCxnSpPr/>
      </xdr:nvCxnSpPr>
      <xdr:spPr>
        <a:xfrm rot="10800000">
          <a:off x="2238375" y="7696201"/>
          <a:ext cx="2628902" cy="428625"/>
        </a:xfrm>
        <a:prstGeom prst="curved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5419725</xdr:colOff>
      <xdr:row>22</xdr:row>
      <xdr:rowOff>180976</xdr:rowOff>
    </xdr:from>
    <xdr:to>
      <xdr:col>1</xdr:col>
      <xdr:colOff>1066799</xdr:colOff>
      <xdr:row>24</xdr:row>
      <xdr:rowOff>142875</xdr:rowOff>
    </xdr:to>
    <xdr:sp macro="" textlink="">
      <xdr:nvSpPr>
        <xdr:cNvPr id="13" name="Double Brace 12"/>
        <xdr:cNvSpPr/>
      </xdr:nvSpPr>
      <xdr:spPr>
        <a:xfrm>
          <a:off x="5419725" y="7696201"/>
          <a:ext cx="1438274" cy="609599"/>
        </a:xfrm>
        <a:prstGeom prst="bracePair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 vertOverflow="clip" horzOverflow="clip" rtlCol="0" anchor="ctr"/>
        <a:lstStyle/>
        <a:p>
          <a:pPr algn="ctr"/>
          <a:r>
            <a:rPr lang="ar-EG" sz="1600"/>
            <a:t>ادخل المعادله هنا</a:t>
          </a:r>
          <a:endParaRPr lang="en-US" sz="1600"/>
        </a:p>
      </xdr:txBody>
    </xdr:sp>
    <xdr:clientData/>
  </xdr:twoCellAnchor>
  <xdr:twoCellAnchor>
    <xdr:from>
      <xdr:col>1</xdr:col>
      <xdr:colOff>561975</xdr:colOff>
      <xdr:row>21</xdr:row>
      <xdr:rowOff>152399</xdr:rowOff>
    </xdr:from>
    <xdr:to>
      <xdr:col>1</xdr:col>
      <xdr:colOff>1076325</xdr:colOff>
      <xdr:row>22</xdr:row>
      <xdr:rowOff>228600</xdr:rowOff>
    </xdr:to>
    <xdr:sp macro="" textlink="">
      <xdr:nvSpPr>
        <xdr:cNvPr id="14" name="Octagon 13"/>
        <xdr:cNvSpPr/>
      </xdr:nvSpPr>
      <xdr:spPr>
        <a:xfrm>
          <a:off x="6353175" y="7343774"/>
          <a:ext cx="514350" cy="400051"/>
        </a:xfrm>
        <a:prstGeom prst="octag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ar-EG" sz="2000">
              <a:latin typeface="Agency FB" pitchFamily="34" charset="0"/>
            </a:rPr>
            <a:t>5</a:t>
          </a:r>
          <a:endParaRPr lang="en-US" sz="2000">
            <a:latin typeface="Agency FB" pitchFamily="34" charset="0"/>
          </a:endParaRPr>
        </a:p>
      </xdr:txBody>
    </xdr:sp>
    <xdr:clientData/>
  </xdr:twoCellAnchor>
  <xdr:twoCellAnchor>
    <xdr:from>
      <xdr:col>1</xdr:col>
      <xdr:colOff>190500</xdr:colOff>
      <xdr:row>17</xdr:row>
      <xdr:rowOff>57150</xdr:rowOff>
    </xdr:from>
    <xdr:to>
      <xdr:col>1</xdr:col>
      <xdr:colOff>914400</xdr:colOff>
      <xdr:row>20</xdr:row>
      <xdr:rowOff>104776</xdr:rowOff>
    </xdr:to>
    <xdr:sp macro="" textlink="">
      <xdr:nvSpPr>
        <xdr:cNvPr id="12" name="Down Arrow 11"/>
        <xdr:cNvSpPr/>
      </xdr:nvSpPr>
      <xdr:spPr>
        <a:xfrm>
          <a:off x="5981700" y="5953125"/>
          <a:ext cx="723900" cy="1019176"/>
        </a:xfrm>
        <a:prstGeom prst="down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400" b="1">
              <a:latin typeface="Agency FB" pitchFamily="34" charset="0"/>
            </a:rPr>
            <a:t>4</a:t>
          </a:r>
        </a:p>
      </xdr:txBody>
    </xdr:sp>
    <xdr:clientData/>
  </xdr:twoCellAnchor>
  <xdr:twoCellAnchor>
    <xdr:from>
      <xdr:col>0</xdr:col>
      <xdr:colOff>5076825</xdr:colOff>
      <xdr:row>23</xdr:row>
      <xdr:rowOff>114302</xdr:rowOff>
    </xdr:from>
    <xdr:to>
      <xdr:col>1</xdr:col>
      <xdr:colOff>342901</xdr:colOff>
      <xdr:row>25</xdr:row>
      <xdr:rowOff>47625</xdr:rowOff>
    </xdr:to>
    <xdr:sp macro="" textlink="">
      <xdr:nvSpPr>
        <xdr:cNvPr id="17" name="Striped Right Arrow 16"/>
        <xdr:cNvSpPr/>
      </xdr:nvSpPr>
      <xdr:spPr>
        <a:xfrm>
          <a:off x="5076825" y="8029577"/>
          <a:ext cx="1057276" cy="619123"/>
        </a:xfrm>
        <a:prstGeom prst="striped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600">
              <a:latin typeface="Agency FB" pitchFamily="34" charset="0"/>
            </a:rPr>
            <a:t>6</a:t>
          </a:r>
          <a:endParaRPr lang="en-US" sz="1600">
            <a:latin typeface="Agency FB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33</xdr:row>
      <xdr:rowOff>76200</xdr:rowOff>
    </xdr:from>
    <xdr:to>
      <xdr:col>1</xdr:col>
      <xdr:colOff>733425</xdr:colOff>
      <xdr:row>45</xdr:row>
      <xdr:rowOff>304800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153775"/>
          <a:ext cx="6524625" cy="434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95250</xdr:colOff>
      <xdr:row>13</xdr:row>
      <xdr:rowOff>276225</xdr:rowOff>
    </xdr:from>
    <xdr:to>
      <xdr:col>13</xdr:col>
      <xdr:colOff>285750</xdr:colOff>
      <xdr:row>26</xdr:row>
      <xdr:rowOff>171450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6650" y="4743450"/>
          <a:ext cx="6286500" cy="436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0</xdr:row>
      <xdr:rowOff>104775</xdr:rowOff>
    </xdr:from>
    <xdr:to>
      <xdr:col>13</xdr:col>
      <xdr:colOff>238125</xdr:colOff>
      <xdr:row>13</xdr:row>
      <xdr:rowOff>28575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8550" y="104775"/>
          <a:ext cx="6276975" cy="439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309525</xdr:colOff>
      <xdr:row>0</xdr:row>
      <xdr:rowOff>67901</xdr:rowOff>
    </xdr:from>
    <xdr:to>
      <xdr:col>12</xdr:col>
      <xdr:colOff>204306</xdr:colOff>
      <xdr:row>19</xdr:row>
      <xdr:rowOff>129315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5954" y="67901"/>
          <a:ext cx="3568709" cy="4678123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</xdr:colOff>
      <xdr:row>0</xdr:row>
      <xdr:rowOff>76200</xdr:rowOff>
    </xdr:from>
    <xdr:to>
      <xdr:col>5</xdr:col>
      <xdr:colOff>9525</xdr:colOff>
      <xdr:row>15</xdr:row>
      <xdr:rowOff>165230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5718" y="76200"/>
          <a:ext cx="1817914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76200</xdr:colOff>
      <xdr:row>3</xdr:row>
      <xdr:rowOff>38100</xdr:rowOff>
    </xdr:from>
    <xdr:to>
      <xdr:col>11</xdr:col>
      <xdr:colOff>581025</xdr:colOff>
      <xdr:row>5</xdr:row>
      <xdr:rowOff>19050</xdr:rowOff>
    </xdr:to>
    <xdr:sp macro="" textlink="">
      <xdr:nvSpPr>
        <xdr:cNvPr id="7" name="Up Arrow 6"/>
        <xdr:cNvSpPr/>
      </xdr:nvSpPr>
      <xdr:spPr>
        <a:xfrm>
          <a:off x="7734300" y="781050"/>
          <a:ext cx="504825" cy="476250"/>
        </a:xfrm>
        <a:prstGeom prst="upArrow">
          <a:avLst/>
        </a:prstGeom>
        <a:gradFill>
          <a:gsLst>
            <a:gs pos="74000">
              <a:schemeClr val="tx1"/>
            </a:gs>
            <a:gs pos="17000">
              <a:schemeClr val="tx1"/>
            </a:gs>
            <a:gs pos="30000">
              <a:schemeClr val="accent1">
                <a:tint val="50000"/>
                <a:satMod val="300000"/>
              </a:schemeClr>
            </a:gs>
            <a:gs pos="40000">
              <a:schemeClr val="accent1">
                <a:tint val="37000"/>
                <a:satMod val="300000"/>
              </a:schemeClr>
            </a:gs>
            <a:gs pos="79000">
              <a:schemeClr val="accent1">
                <a:tint val="15000"/>
                <a:satMod val="350000"/>
              </a:schemeClr>
            </a:gs>
          </a:gsLst>
        </a:gradFill>
        <a:effectLst>
          <a:innerShdw blurRad="114300">
            <a:prstClr val="black"/>
          </a:innerShdw>
        </a:effectLst>
        <a:scene3d>
          <a:camera prst="perspectiveLeft"/>
          <a:lightRig rig="threePt" dir="t"/>
        </a:scene3d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600" b="1">
              <a:solidFill>
                <a:srgbClr val="FFFF00"/>
              </a:solidFill>
              <a:latin typeface="Agency FB" pitchFamily="34" charset="0"/>
            </a:rPr>
            <a:t>1</a:t>
          </a:r>
        </a:p>
      </xdr:txBody>
    </xdr:sp>
    <xdr:clientData/>
  </xdr:twoCellAnchor>
  <xdr:twoCellAnchor>
    <xdr:from>
      <xdr:col>8</xdr:col>
      <xdr:colOff>590550</xdr:colOff>
      <xdr:row>8</xdr:row>
      <xdr:rowOff>47625</xdr:rowOff>
    </xdr:from>
    <xdr:to>
      <xdr:col>9</xdr:col>
      <xdr:colOff>419100</xdr:colOff>
      <xdr:row>10</xdr:row>
      <xdr:rowOff>47625</xdr:rowOff>
    </xdr:to>
    <xdr:sp macro="" textlink="">
      <xdr:nvSpPr>
        <xdr:cNvPr id="8" name="Down Arrow 7"/>
        <xdr:cNvSpPr/>
      </xdr:nvSpPr>
      <xdr:spPr>
        <a:xfrm>
          <a:off x="6419850" y="2028825"/>
          <a:ext cx="438150" cy="495300"/>
        </a:xfrm>
        <a:prstGeom prst="downArrow">
          <a:avLst/>
        </a:prstGeom>
        <a:gradFill>
          <a:gsLst>
            <a:gs pos="83750">
              <a:schemeClr val="tx1"/>
            </a:gs>
            <a:gs pos="15000">
              <a:schemeClr val="tx1"/>
            </a:gs>
            <a:gs pos="32000">
              <a:schemeClr val="accent1">
                <a:tint val="50000"/>
                <a:satMod val="300000"/>
              </a:schemeClr>
            </a:gs>
            <a:gs pos="45000">
              <a:schemeClr val="accent1">
                <a:tint val="37000"/>
                <a:satMod val="300000"/>
              </a:schemeClr>
            </a:gs>
            <a:gs pos="100000">
              <a:schemeClr val="accent1">
                <a:tint val="15000"/>
                <a:satMod val="350000"/>
              </a:schemeClr>
            </a:gs>
          </a:gsLst>
        </a:gradFill>
        <a:effectLst>
          <a:innerShdw blurRad="114300">
            <a:prstClr val="black"/>
          </a:innerShdw>
        </a:effectLst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400" b="1">
              <a:solidFill>
                <a:srgbClr val="FFFF00"/>
              </a:solidFill>
              <a:latin typeface="Agency FB" pitchFamily="34" charset="0"/>
            </a:rPr>
            <a:t>2</a:t>
          </a:r>
        </a:p>
      </xdr:txBody>
    </xdr:sp>
    <xdr:clientData/>
  </xdr:twoCellAnchor>
  <xdr:twoCellAnchor>
    <xdr:from>
      <xdr:col>7</xdr:col>
      <xdr:colOff>257175</xdr:colOff>
      <xdr:row>11</xdr:row>
      <xdr:rowOff>0</xdr:rowOff>
    </xdr:from>
    <xdr:to>
      <xdr:col>12</xdr:col>
      <xdr:colOff>47625</xdr:colOff>
      <xdr:row>12</xdr:row>
      <xdr:rowOff>47625</xdr:rowOff>
    </xdr:to>
    <xdr:sp macro="" textlink="">
      <xdr:nvSpPr>
        <xdr:cNvPr id="11" name="Double Brace 10"/>
        <xdr:cNvSpPr/>
      </xdr:nvSpPr>
      <xdr:spPr>
        <a:xfrm>
          <a:off x="5476875" y="2724150"/>
          <a:ext cx="2838450" cy="295275"/>
        </a:xfrm>
        <a:prstGeom prst="bracePair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419100</xdr:colOff>
      <xdr:row>9</xdr:row>
      <xdr:rowOff>228600</xdr:rowOff>
    </xdr:from>
    <xdr:to>
      <xdr:col>12</xdr:col>
      <xdr:colOff>0</xdr:colOff>
      <xdr:row>11</xdr:row>
      <xdr:rowOff>76200</xdr:rowOff>
    </xdr:to>
    <xdr:sp macro="" textlink="">
      <xdr:nvSpPr>
        <xdr:cNvPr id="12" name="Octagon 11"/>
        <xdr:cNvSpPr/>
      </xdr:nvSpPr>
      <xdr:spPr>
        <a:xfrm>
          <a:off x="8077200" y="2457450"/>
          <a:ext cx="190500" cy="342900"/>
        </a:xfrm>
        <a:prstGeom prst="octagon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en-US" sz="1400" b="1">
              <a:latin typeface="Agency FB" pitchFamily="34" charset="0"/>
            </a:rPr>
            <a:t>3</a:t>
          </a:r>
        </a:p>
      </xdr:txBody>
    </xdr:sp>
    <xdr:clientData/>
  </xdr:twoCellAnchor>
  <xdr:twoCellAnchor>
    <xdr:from>
      <xdr:col>7</xdr:col>
      <xdr:colOff>214275</xdr:colOff>
      <xdr:row>13</xdr:row>
      <xdr:rowOff>52350</xdr:rowOff>
    </xdr:from>
    <xdr:to>
      <xdr:col>8</xdr:col>
      <xdr:colOff>42825</xdr:colOff>
      <xdr:row>15</xdr:row>
      <xdr:rowOff>52350</xdr:rowOff>
    </xdr:to>
    <xdr:sp macro="" textlink="">
      <xdr:nvSpPr>
        <xdr:cNvPr id="13" name="Down Arrow 12"/>
        <xdr:cNvSpPr/>
      </xdr:nvSpPr>
      <xdr:spPr>
        <a:xfrm>
          <a:off x="5433975" y="3271800"/>
          <a:ext cx="438150" cy="495300"/>
        </a:xfrm>
        <a:prstGeom prst="downArrow">
          <a:avLst/>
        </a:prstGeom>
        <a:gradFill>
          <a:gsLst>
            <a:gs pos="83750">
              <a:schemeClr val="tx1"/>
            </a:gs>
            <a:gs pos="15000">
              <a:schemeClr val="tx1"/>
            </a:gs>
            <a:gs pos="32000">
              <a:schemeClr val="accent1">
                <a:tint val="50000"/>
                <a:satMod val="300000"/>
              </a:schemeClr>
            </a:gs>
            <a:gs pos="45000">
              <a:schemeClr val="accent1">
                <a:tint val="37000"/>
                <a:satMod val="300000"/>
              </a:schemeClr>
            </a:gs>
            <a:gs pos="100000">
              <a:schemeClr val="accent1">
                <a:tint val="15000"/>
                <a:satMod val="350000"/>
              </a:schemeClr>
            </a:gs>
          </a:gsLst>
        </a:gradFill>
        <a:effectLst>
          <a:innerShdw blurRad="114300">
            <a:prstClr val="black"/>
          </a:innerShdw>
        </a:effectLst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400" b="1">
              <a:solidFill>
                <a:srgbClr val="FFFF00"/>
              </a:solidFill>
              <a:latin typeface="Agency FB" pitchFamily="34" charset="0"/>
            </a:rPr>
            <a:t>4</a:t>
          </a:r>
        </a:p>
      </xdr:txBody>
    </xdr:sp>
    <xdr:clientData/>
  </xdr:twoCellAnchor>
  <xdr:twoCellAnchor>
    <xdr:from>
      <xdr:col>8</xdr:col>
      <xdr:colOff>404775</xdr:colOff>
      <xdr:row>13</xdr:row>
      <xdr:rowOff>71400</xdr:rowOff>
    </xdr:from>
    <xdr:to>
      <xdr:col>9</xdr:col>
      <xdr:colOff>233325</xdr:colOff>
      <xdr:row>15</xdr:row>
      <xdr:rowOff>71400</xdr:rowOff>
    </xdr:to>
    <xdr:sp macro="" textlink="">
      <xdr:nvSpPr>
        <xdr:cNvPr id="14" name="Down Arrow 13"/>
        <xdr:cNvSpPr/>
      </xdr:nvSpPr>
      <xdr:spPr>
        <a:xfrm>
          <a:off x="6234075" y="3290850"/>
          <a:ext cx="438150" cy="495300"/>
        </a:xfrm>
        <a:prstGeom prst="downArrow">
          <a:avLst/>
        </a:prstGeom>
        <a:gradFill>
          <a:gsLst>
            <a:gs pos="83750">
              <a:schemeClr val="tx1"/>
            </a:gs>
            <a:gs pos="15000">
              <a:schemeClr val="tx1"/>
            </a:gs>
            <a:gs pos="32000">
              <a:schemeClr val="accent1">
                <a:tint val="50000"/>
                <a:satMod val="300000"/>
              </a:schemeClr>
            </a:gs>
            <a:gs pos="45000">
              <a:schemeClr val="accent1">
                <a:tint val="37000"/>
                <a:satMod val="300000"/>
              </a:schemeClr>
            </a:gs>
            <a:gs pos="100000">
              <a:schemeClr val="accent1">
                <a:tint val="15000"/>
                <a:satMod val="350000"/>
              </a:schemeClr>
            </a:gs>
          </a:gsLst>
        </a:gradFill>
        <a:effectLst>
          <a:innerShdw blurRad="114300">
            <a:prstClr val="black"/>
          </a:innerShdw>
        </a:effectLst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400" b="1">
              <a:solidFill>
                <a:srgbClr val="FFFF00"/>
              </a:solidFill>
              <a:latin typeface="Agency FB" pitchFamily="34" charset="0"/>
            </a:rPr>
            <a:t>5</a:t>
          </a:r>
        </a:p>
      </xdr:txBody>
    </xdr:sp>
    <xdr:clientData/>
  </xdr:twoCellAnchor>
  <xdr:twoCellAnchor>
    <xdr:from>
      <xdr:col>11</xdr:col>
      <xdr:colOff>223800</xdr:colOff>
      <xdr:row>13</xdr:row>
      <xdr:rowOff>71400</xdr:rowOff>
    </xdr:from>
    <xdr:to>
      <xdr:col>12</xdr:col>
      <xdr:colOff>52350</xdr:colOff>
      <xdr:row>15</xdr:row>
      <xdr:rowOff>71400</xdr:rowOff>
    </xdr:to>
    <xdr:sp macro="" textlink="">
      <xdr:nvSpPr>
        <xdr:cNvPr id="15" name="Down Arrow 14"/>
        <xdr:cNvSpPr/>
      </xdr:nvSpPr>
      <xdr:spPr>
        <a:xfrm>
          <a:off x="7881900" y="3290850"/>
          <a:ext cx="438150" cy="495300"/>
        </a:xfrm>
        <a:prstGeom prst="downArrow">
          <a:avLst/>
        </a:prstGeom>
        <a:gradFill>
          <a:gsLst>
            <a:gs pos="83750">
              <a:schemeClr val="tx1"/>
            </a:gs>
            <a:gs pos="15000">
              <a:schemeClr val="tx1"/>
            </a:gs>
            <a:gs pos="32000">
              <a:schemeClr val="accent1">
                <a:tint val="50000"/>
                <a:satMod val="300000"/>
              </a:schemeClr>
            </a:gs>
            <a:gs pos="45000">
              <a:schemeClr val="accent1">
                <a:tint val="37000"/>
                <a:satMod val="300000"/>
              </a:schemeClr>
            </a:gs>
            <a:gs pos="100000">
              <a:schemeClr val="accent1">
                <a:tint val="15000"/>
                <a:satMod val="350000"/>
              </a:schemeClr>
            </a:gs>
          </a:gsLst>
        </a:gradFill>
        <a:effectLst>
          <a:innerShdw blurRad="114300">
            <a:prstClr val="black"/>
          </a:innerShdw>
        </a:effectLst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400" b="1">
              <a:solidFill>
                <a:srgbClr val="FFFF00"/>
              </a:solidFill>
              <a:latin typeface="Agency FB" pitchFamily="34" charset="0"/>
            </a:rPr>
            <a:t>6</a:t>
          </a:r>
        </a:p>
      </xdr:txBody>
    </xdr:sp>
    <xdr:clientData/>
  </xdr:twoCellAnchor>
  <xdr:twoCellAnchor>
    <xdr:from>
      <xdr:col>9</xdr:col>
      <xdr:colOff>261900</xdr:colOff>
      <xdr:row>17</xdr:row>
      <xdr:rowOff>52350</xdr:rowOff>
    </xdr:from>
    <xdr:to>
      <xdr:col>10</xdr:col>
      <xdr:colOff>90450</xdr:colOff>
      <xdr:row>19</xdr:row>
      <xdr:rowOff>52350</xdr:rowOff>
    </xdr:to>
    <xdr:sp macro="" textlink="">
      <xdr:nvSpPr>
        <xdr:cNvPr id="16" name="Down Arrow 15"/>
        <xdr:cNvSpPr/>
      </xdr:nvSpPr>
      <xdr:spPr>
        <a:xfrm>
          <a:off x="6700800" y="4262400"/>
          <a:ext cx="438150" cy="495300"/>
        </a:xfrm>
        <a:prstGeom prst="downArrow">
          <a:avLst/>
        </a:prstGeom>
        <a:gradFill>
          <a:gsLst>
            <a:gs pos="83750">
              <a:schemeClr val="tx1"/>
            </a:gs>
            <a:gs pos="15000">
              <a:schemeClr val="tx1"/>
            </a:gs>
            <a:gs pos="32000">
              <a:schemeClr val="accent1">
                <a:tint val="50000"/>
                <a:satMod val="300000"/>
              </a:schemeClr>
            </a:gs>
            <a:gs pos="45000">
              <a:schemeClr val="accent1">
                <a:tint val="37000"/>
                <a:satMod val="300000"/>
              </a:schemeClr>
            </a:gs>
            <a:gs pos="100000">
              <a:schemeClr val="accent1">
                <a:tint val="15000"/>
                <a:satMod val="350000"/>
              </a:schemeClr>
            </a:gs>
          </a:gsLst>
        </a:gradFill>
        <a:effectLst>
          <a:innerShdw blurRad="114300">
            <a:prstClr val="black"/>
          </a:innerShdw>
        </a:effectLst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400" b="1">
              <a:solidFill>
                <a:srgbClr val="FFFF00"/>
              </a:solidFill>
              <a:latin typeface="Agency FB" pitchFamily="34" charset="0"/>
            </a:rPr>
            <a:t>7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47619</xdr:colOff>
      <xdr:row>5</xdr:row>
      <xdr:rowOff>28575</xdr:rowOff>
    </xdr:from>
    <xdr:to>
      <xdr:col>5</xdr:col>
      <xdr:colOff>504825</xdr:colOff>
      <xdr:row>6</xdr:row>
      <xdr:rowOff>9525</xdr:rowOff>
    </xdr:to>
    <xdr:sp macro="" textlink="">
      <xdr:nvSpPr>
        <xdr:cNvPr id="2" name="Right Arrow 1"/>
        <xdr:cNvSpPr/>
      </xdr:nvSpPr>
      <xdr:spPr>
        <a:xfrm flipH="1">
          <a:off x="2124069" y="990600"/>
          <a:ext cx="1676406" cy="2762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100" b="1" i="1"/>
            <a:t>ادخل</a:t>
          </a:r>
          <a:r>
            <a:rPr lang="ar-EG" sz="1100" b="1" i="1" baseline="0"/>
            <a:t> الاسم المراد البحث عنه هنا</a:t>
          </a:r>
          <a:endParaRPr lang="en-US" sz="1100" b="1" i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47619</xdr:colOff>
      <xdr:row>5</xdr:row>
      <xdr:rowOff>28575</xdr:rowOff>
    </xdr:from>
    <xdr:to>
      <xdr:col>5</xdr:col>
      <xdr:colOff>504825</xdr:colOff>
      <xdr:row>6</xdr:row>
      <xdr:rowOff>9525</xdr:rowOff>
    </xdr:to>
    <xdr:sp macro="" textlink="">
      <xdr:nvSpPr>
        <xdr:cNvPr id="3" name="Right Arrow 2"/>
        <xdr:cNvSpPr/>
      </xdr:nvSpPr>
      <xdr:spPr>
        <a:xfrm flipH="1">
          <a:off x="2495544" y="990600"/>
          <a:ext cx="1676406" cy="3714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100" b="1" i="1"/>
            <a:t>ادخل</a:t>
          </a:r>
          <a:r>
            <a:rPr lang="ar-EG" sz="1100" b="1" i="1" baseline="0"/>
            <a:t> الاسم المراد البحث عنه هنا</a:t>
          </a:r>
          <a:endParaRPr lang="en-US" sz="1100" b="1" i="1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47619</xdr:colOff>
      <xdr:row>5</xdr:row>
      <xdr:rowOff>28575</xdr:rowOff>
    </xdr:from>
    <xdr:to>
      <xdr:col>5</xdr:col>
      <xdr:colOff>504825</xdr:colOff>
      <xdr:row>6</xdr:row>
      <xdr:rowOff>9525</xdr:rowOff>
    </xdr:to>
    <xdr:sp macro="" textlink="">
      <xdr:nvSpPr>
        <xdr:cNvPr id="2" name="Right Arrow 1"/>
        <xdr:cNvSpPr/>
      </xdr:nvSpPr>
      <xdr:spPr>
        <a:xfrm flipH="1">
          <a:off x="2495544" y="990600"/>
          <a:ext cx="1676406" cy="3714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100" b="1" i="1"/>
            <a:t>ادخل</a:t>
          </a:r>
          <a:r>
            <a:rPr lang="ar-EG" sz="1100" b="1" i="1" baseline="0"/>
            <a:t> الاسم المراد البحث عنه هنا</a:t>
          </a:r>
          <a:endParaRPr lang="en-US" sz="1100" b="1" i="1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47619</xdr:colOff>
      <xdr:row>5</xdr:row>
      <xdr:rowOff>28575</xdr:rowOff>
    </xdr:from>
    <xdr:to>
      <xdr:col>5</xdr:col>
      <xdr:colOff>504825</xdr:colOff>
      <xdr:row>6</xdr:row>
      <xdr:rowOff>9525</xdr:rowOff>
    </xdr:to>
    <xdr:sp macro="" textlink="">
      <xdr:nvSpPr>
        <xdr:cNvPr id="2" name="Right Arrow 1"/>
        <xdr:cNvSpPr/>
      </xdr:nvSpPr>
      <xdr:spPr>
        <a:xfrm flipH="1">
          <a:off x="2495544" y="990600"/>
          <a:ext cx="1676406" cy="3714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100" b="1" i="1"/>
            <a:t>ادخل</a:t>
          </a:r>
          <a:r>
            <a:rPr lang="ar-EG" sz="1100" b="1" i="1" baseline="0"/>
            <a:t> الاسم المراد البحث عنه هنا</a:t>
          </a:r>
          <a:endParaRPr lang="en-US" sz="1100" b="1" i="1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47619</xdr:colOff>
      <xdr:row>5</xdr:row>
      <xdr:rowOff>28575</xdr:rowOff>
    </xdr:from>
    <xdr:to>
      <xdr:col>5</xdr:col>
      <xdr:colOff>504825</xdr:colOff>
      <xdr:row>6</xdr:row>
      <xdr:rowOff>9525</xdr:rowOff>
    </xdr:to>
    <xdr:sp macro="" textlink="">
      <xdr:nvSpPr>
        <xdr:cNvPr id="2" name="Right Arrow 1"/>
        <xdr:cNvSpPr/>
      </xdr:nvSpPr>
      <xdr:spPr>
        <a:xfrm flipH="1">
          <a:off x="2495544" y="990600"/>
          <a:ext cx="1676406" cy="3714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100" b="1" i="1"/>
            <a:t>ادخل</a:t>
          </a:r>
          <a:r>
            <a:rPr lang="ar-EG" sz="1100" b="1" i="1" baseline="0"/>
            <a:t> الاسم المراد البحث عنه هنا</a:t>
          </a:r>
          <a:endParaRPr lang="en-US" sz="1100" b="1" i="1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47619</xdr:colOff>
      <xdr:row>5</xdr:row>
      <xdr:rowOff>28575</xdr:rowOff>
    </xdr:from>
    <xdr:to>
      <xdr:col>5</xdr:col>
      <xdr:colOff>504825</xdr:colOff>
      <xdr:row>6</xdr:row>
      <xdr:rowOff>9525</xdr:rowOff>
    </xdr:to>
    <xdr:sp macro="" textlink="">
      <xdr:nvSpPr>
        <xdr:cNvPr id="2" name="Right Arrow 1"/>
        <xdr:cNvSpPr/>
      </xdr:nvSpPr>
      <xdr:spPr>
        <a:xfrm flipH="1">
          <a:off x="2124069" y="990600"/>
          <a:ext cx="1676406" cy="2762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100" b="1" i="1"/>
            <a:t>ادخل</a:t>
          </a:r>
          <a:r>
            <a:rPr lang="ar-EG" sz="1100" b="1" i="1" baseline="0"/>
            <a:t> الاسم المراد البحث عنه هنا</a:t>
          </a:r>
          <a:endParaRPr lang="en-US" sz="1100" b="1" i="1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771525</xdr:colOff>
          <xdr:row>4</xdr:row>
          <xdr:rowOff>180975</xdr:rowOff>
        </xdr:from>
        <xdr:to>
          <xdr:col>2</xdr:col>
          <xdr:colOff>1476375</xdr:colOff>
          <xdr:row>5</xdr:row>
          <xdr:rowOff>285750</xdr:rowOff>
        </xdr:to>
        <xdr:sp macro="" textlink="">
          <xdr:nvSpPr>
            <xdr:cNvPr id="18433" name="TextBox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9525</xdr:rowOff>
    </xdr:from>
    <xdr:to>
      <xdr:col>7</xdr:col>
      <xdr:colOff>571500</xdr:colOff>
      <xdr:row>24</xdr:row>
      <xdr:rowOff>180975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0525"/>
          <a:ext cx="6296025" cy="436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47625</xdr:colOff>
      <xdr:row>0</xdr:row>
      <xdr:rowOff>19050</xdr:rowOff>
    </xdr:from>
    <xdr:to>
      <xdr:col>14</xdr:col>
      <xdr:colOff>304800</xdr:colOff>
      <xdr:row>28</xdr:row>
      <xdr:rowOff>76200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0" y="19050"/>
          <a:ext cx="3914775" cy="539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9525</xdr:rowOff>
    </xdr:from>
    <xdr:to>
      <xdr:col>7</xdr:col>
      <xdr:colOff>571500</xdr:colOff>
      <xdr:row>24</xdr:row>
      <xdr:rowOff>180975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0525"/>
          <a:ext cx="6296025" cy="436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95250</xdr:rowOff>
    </xdr:from>
    <xdr:to>
      <xdr:col>7</xdr:col>
      <xdr:colOff>542925</xdr:colOff>
      <xdr:row>24</xdr:row>
      <xdr:rowOff>57150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0"/>
          <a:ext cx="6267450" cy="434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2</xdr:row>
      <xdr:rowOff>9525</xdr:rowOff>
    </xdr:from>
    <xdr:to>
      <xdr:col>8</xdr:col>
      <xdr:colOff>361950</xdr:colOff>
      <xdr:row>25</xdr:row>
      <xdr:rowOff>19050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90525"/>
          <a:ext cx="6286500" cy="439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95250</xdr:rowOff>
    </xdr:from>
    <xdr:to>
      <xdr:col>8</xdr:col>
      <xdr:colOff>28575</xdr:colOff>
      <xdr:row>23</xdr:row>
      <xdr:rowOff>180975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1628500" y="285750"/>
          <a:ext cx="6057900" cy="427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2.xml"/><Relationship Id="rId4" Type="http://schemas.openxmlformats.org/officeDocument/2006/relationships/image" Target="../media/image15.emf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4:D20"/>
  <sheetViews>
    <sheetView topLeftCell="A22" workbookViewId="0">
      <selection activeCell="J29" sqref="J29"/>
    </sheetView>
  </sheetViews>
  <sheetFormatPr defaultRowHeight="15" x14ac:dyDescent="0.25"/>
  <sheetData>
    <row r="4" spans="1:4" x14ac:dyDescent="0.25">
      <c r="A4" s="11"/>
      <c r="B4" s="11"/>
      <c r="C4" s="11"/>
      <c r="D4" s="11"/>
    </row>
    <row r="5" spans="1:4" x14ac:dyDescent="0.25">
      <c r="A5" s="11"/>
      <c r="B5" s="11"/>
      <c r="C5" s="11"/>
      <c r="D5" s="11"/>
    </row>
    <row r="6" spans="1:4" x14ac:dyDescent="0.25">
      <c r="A6" s="11"/>
      <c r="B6" s="11"/>
      <c r="C6" s="11"/>
      <c r="D6" s="11"/>
    </row>
    <row r="7" spans="1:4" x14ac:dyDescent="0.25">
      <c r="A7" s="11"/>
      <c r="B7" s="11"/>
      <c r="C7" s="11"/>
      <c r="D7" s="11"/>
    </row>
    <row r="8" spans="1:4" x14ac:dyDescent="0.25">
      <c r="A8" s="11"/>
      <c r="B8" s="11"/>
      <c r="C8" s="11"/>
      <c r="D8" s="11"/>
    </row>
    <row r="9" spans="1:4" x14ac:dyDescent="0.25">
      <c r="A9" s="11"/>
      <c r="B9" s="11"/>
      <c r="C9" s="11"/>
      <c r="D9" s="11"/>
    </row>
    <row r="10" spans="1:4" x14ac:dyDescent="0.25">
      <c r="A10" s="11"/>
      <c r="B10" s="11"/>
      <c r="C10" s="11"/>
      <c r="D10" s="11"/>
    </row>
    <row r="11" spans="1:4" x14ac:dyDescent="0.25">
      <c r="A11" s="11"/>
      <c r="B11" s="11"/>
      <c r="C11" s="11"/>
      <c r="D11" s="11"/>
    </row>
    <row r="12" spans="1:4" x14ac:dyDescent="0.25">
      <c r="A12" s="11"/>
      <c r="B12" s="11"/>
      <c r="C12" s="11"/>
      <c r="D12" s="11"/>
    </row>
    <row r="13" spans="1:4" x14ac:dyDescent="0.25">
      <c r="A13" s="11"/>
      <c r="B13" s="11"/>
      <c r="C13" s="11"/>
      <c r="D13" s="11"/>
    </row>
    <row r="14" spans="1:4" x14ac:dyDescent="0.25">
      <c r="A14" s="11"/>
      <c r="B14" s="11"/>
      <c r="C14" s="11"/>
      <c r="D14" s="11"/>
    </row>
    <row r="15" spans="1:4" x14ac:dyDescent="0.25">
      <c r="A15" s="11"/>
      <c r="B15" s="11"/>
      <c r="C15" s="11"/>
      <c r="D15" s="11"/>
    </row>
    <row r="16" spans="1:4" x14ac:dyDescent="0.25">
      <c r="A16" s="11"/>
      <c r="B16" s="11"/>
      <c r="C16" s="11"/>
      <c r="D16" s="11"/>
    </row>
    <row r="17" spans="1:4" x14ac:dyDescent="0.25">
      <c r="A17" s="11"/>
      <c r="B17" s="11"/>
      <c r="C17" s="11"/>
      <c r="D17" s="11"/>
    </row>
    <row r="18" spans="1:4" x14ac:dyDescent="0.25">
      <c r="A18" s="11"/>
      <c r="B18" s="11"/>
      <c r="C18" s="11"/>
      <c r="D18" s="11"/>
    </row>
    <row r="19" spans="1:4" x14ac:dyDescent="0.25">
      <c r="A19" s="11"/>
      <c r="B19" s="11"/>
      <c r="C19" s="11"/>
      <c r="D19" s="11"/>
    </row>
    <row r="20" spans="1:4" x14ac:dyDescent="0.25">
      <c r="A20" s="11"/>
      <c r="B20" s="11"/>
      <c r="C20" s="11"/>
      <c r="D20" s="11"/>
    </row>
  </sheetData>
  <conditionalFormatting sqref="A4:D20">
    <cfRule type="expression" dxfId="16" priority="1">
      <formula>MOD(ROW(),2)=0</formula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4:D20"/>
  <sheetViews>
    <sheetView topLeftCell="A28" workbookViewId="0">
      <selection activeCell="D13" sqref="D13"/>
    </sheetView>
  </sheetViews>
  <sheetFormatPr defaultRowHeight="15" x14ac:dyDescent="0.25"/>
  <sheetData>
    <row r="4" spans="1:4" x14ac:dyDescent="0.25">
      <c r="A4" s="11"/>
      <c r="B4" s="11"/>
      <c r="C4" s="11"/>
      <c r="D4" s="11"/>
    </row>
    <row r="5" spans="1:4" x14ac:dyDescent="0.25">
      <c r="A5" s="11"/>
      <c r="B5" s="11"/>
      <c r="C5" s="11"/>
      <c r="D5" s="11"/>
    </row>
    <row r="6" spans="1:4" x14ac:dyDescent="0.25">
      <c r="A6" s="11"/>
      <c r="B6" s="11"/>
      <c r="C6" s="11"/>
      <c r="D6" s="11"/>
    </row>
    <row r="7" spans="1:4" x14ac:dyDescent="0.25">
      <c r="A7" s="11"/>
      <c r="B7" s="11"/>
      <c r="C7" s="11"/>
      <c r="D7" s="11"/>
    </row>
    <row r="8" spans="1:4" x14ac:dyDescent="0.25">
      <c r="A8" s="11"/>
      <c r="B8" s="11"/>
      <c r="C8" s="11"/>
      <c r="D8" s="11"/>
    </row>
    <row r="9" spans="1:4" x14ac:dyDescent="0.25">
      <c r="A9" s="11"/>
      <c r="B9" s="11"/>
      <c r="C9" s="11"/>
      <c r="D9" s="11"/>
    </row>
    <row r="10" spans="1:4" x14ac:dyDescent="0.25">
      <c r="A10" s="11"/>
      <c r="B10" s="11"/>
      <c r="C10" s="11"/>
      <c r="D10" s="11"/>
    </row>
    <row r="11" spans="1:4" x14ac:dyDescent="0.25">
      <c r="A11" s="11"/>
      <c r="B11" s="11"/>
      <c r="C11" s="11"/>
      <c r="D11" s="11"/>
    </row>
    <row r="12" spans="1:4" x14ac:dyDescent="0.25">
      <c r="A12" s="11"/>
      <c r="B12" s="11"/>
      <c r="C12" s="11"/>
      <c r="D12" s="11"/>
    </row>
    <row r="13" spans="1:4" x14ac:dyDescent="0.25">
      <c r="A13" s="11"/>
      <c r="B13" s="11"/>
      <c r="C13" s="11"/>
      <c r="D13" s="11"/>
    </row>
    <row r="14" spans="1:4" x14ac:dyDescent="0.25">
      <c r="A14" s="11"/>
      <c r="B14" s="11"/>
      <c r="C14" s="11"/>
      <c r="D14" s="11"/>
    </row>
    <row r="15" spans="1:4" x14ac:dyDescent="0.25">
      <c r="A15" s="11"/>
      <c r="B15" s="11"/>
      <c r="C15" s="11"/>
      <c r="D15" s="11"/>
    </row>
    <row r="16" spans="1:4" x14ac:dyDescent="0.25">
      <c r="A16" s="11"/>
      <c r="B16" s="11"/>
      <c r="C16" s="11"/>
      <c r="D16" s="11"/>
    </row>
    <row r="17" spans="1:4" x14ac:dyDescent="0.25">
      <c r="A17" s="11"/>
      <c r="B17" s="11"/>
      <c r="C17" s="11"/>
      <c r="D17" s="11"/>
    </row>
    <row r="18" spans="1:4" x14ac:dyDescent="0.25">
      <c r="A18" s="11"/>
      <c r="B18" s="11"/>
      <c r="C18" s="11"/>
      <c r="D18" s="11"/>
    </row>
    <row r="19" spans="1:4" x14ac:dyDescent="0.25">
      <c r="A19" s="11"/>
      <c r="B19" s="11"/>
      <c r="C19" s="11"/>
      <c r="D19" s="11"/>
    </row>
    <row r="20" spans="1:4" x14ac:dyDescent="0.25">
      <c r="A20" s="11"/>
      <c r="B20" s="11"/>
      <c r="C20" s="11"/>
      <c r="D20" s="11"/>
    </row>
  </sheetData>
  <conditionalFormatting sqref="A4:D19">
    <cfRule type="expression" dxfId="15" priority="1">
      <formula>MOD(ROW(),2)</formula>
    </cfRule>
  </conditionalFormatting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I12"/>
  <sheetViews>
    <sheetView workbookViewId="0">
      <selection activeCell="A8" sqref="A8:C8"/>
    </sheetView>
  </sheetViews>
  <sheetFormatPr defaultRowHeight="15" x14ac:dyDescent="0.25"/>
  <cols>
    <col min="1" max="1" width="7.28515625" bestFit="1" customWidth="1"/>
    <col min="2" max="2" width="6.28515625" bestFit="1" customWidth="1"/>
    <col min="3" max="3" width="10.42578125" bestFit="1" customWidth="1"/>
  </cols>
  <sheetData>
    <row r="1" spans="1:9" ht="24" thickBot="1" x14ac:dyDescent="0.4">
      <c r="A1" s="13" t="s">
        <v>44</v>
      </c>
      <c r="B1" s="14" t="s">
        <v>44</v>
      </c>
      <c r="C1" s="15">
        <v>1</v>
      </c>
      <c r="E1" s="12">
        <v>2</v>
      </c>
      <c r="F1" s="49" t="s">
        <v>51</v>
      </c>
      <c r="G1" s="49"/>
      <c r="H1" s="49"/>
      <c r="I1" s="50"/>
    </row>
    <row r="2" spans="1:9" ht="22.5" x14ac:dyDescent="0.3">
      <c r="A2" s="16" t="s">
        <v>45</v>
      </c>
      <c r="B2" s="17" t="s">
        <v>45</v>
      </c>
      <c r="C2" s="18" t="s">
        <v>49</v>
      </c>
    </row>
    <row r="3" spans="1:9" ht="22.5" x14ac:dyDescent="0.3">
      <c r="A3" s="16" t="s">
        <v>46</v>
      </c>
      <c r="B3" s="17" t="s">
        <v>47</v>
      </c>
      <c r="C3" s="18" t="s">
        <v>50</v>
      </c>
    </row>
    <row r="4" spans="1:9" ht="22.5" x14ac:dyDescent="0.3">
      <c r="A4" s="16" t="s">
        <v>47</v>
      </c>
      <c r="B4" s="17" t="s">
        <v>48</v>
      </c>
      <c r="C4" s="18" t="s">
        <v>44</v>
      </c>
    </row>
    <row r="5" spans="1:9" ht="23.25" thickBot="1" x14ac:dyDescent="0.35">
      <c r="A5" s="19"/>
      <c r="B5" s="20"/>
      <c r="C5" s="21" t="s">
        <v>44</v>
      </c>
    </row>
    <row r="6" spans="1:9" ht="22.5" x14ac:dyDescent="0.3">
      <c r="A6" s="22"/>
      <c r="B6" s="22"/>
      <c r="C6" s="22"/>
    </row>
    <row r="7" spans="1:9" ht="23.25" thickBot="1" x14ac:dyDescent="0.35">
      <c r="A7" s="22"/>
      <c r="B7" s="22"/>
      <c r="C7" s="22"/>
    </row>
    <row r="8" spans="1:9" ht="22.5" x14ac:dyDescent="0.3">
      <c r="A8" s="13" t="s">
        <v>44</v>
      </c>
      <c r="B8" s="14" t="s">
        <v>44</v>
      </c>
      <c r="C8" s="15">
        <v>1</v>
      </c>
    </row>
    <row r="9" spans="1:9" ht="22.5" x14ac:dyDescent="0.3">
      <c r="A9" s="16" t="s">
        <v>45</v>
      </c>
      <c r="B9" s="17" t="s">
        <v>45</v>
      </c>
      <c r="C9" s="18" t="s">
        <v>49</v>
      </c>
    </row>
    <row r="10" spans="1:9" ht="22.5" x14ac:dyDescent="0.3">
      <c r="A10" s="16" t="s">
        <v>46</v>
      </c>
      <c r="B10" s="17" t="s">
        <v>47</v>
      </c>
      <c r="C10" s="18" t="s">
        <v>50</v>
      </c>
    </row>
    <row r="11" spans="1:9" ht="22.5" x14ac:dyDescent="0.3">
      <c r="A11" s="16" t="s">
        <v>47</v>
      </c>
      <c r="B11" s="17" t="s">
        <v>48</v>
      </c>
      <c r="C11" s="18" t="s">
        <v>44</v>
      </c>
    </row>
    <row r="12" spans="1:9" ht="23.25" thickBot="1" x14ac:dyDescent="0.35">
      <c r="A12" s="19"/>
      <c r="B12" s="20"/>
      <c r="C12" s="21" t="s">
        <v>44</v>
      </c>
    </row>
  </sheetData>
  <mergeCells count="1">
    <mergeCell ref="F1:I1"/>
  </mergeCells>
  <conditionalFormatting sqref="D8">
    <cfRule type="expression" dxfId="14" priority="2">
      <formula>MOD(ROW(),2)</formula>
    </cfRule>
  </conditionalFormatting>
  <conditionalFormatting sqref="A1:C7">
    <cfRule type="expression" dxfId="13" priority="8">
      <formula>COUNTIF($A$1:$C$7,A1)=$E$1</formula>
    </cfRule>
  </conditionalFormatting>
  <conditionalFormatting sqref="A8:C12">
    <cfRule type="expression" dxfId="12" priority="1">
      <formula>COUNTIF($A$8:$C$12,A8)&gt;1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D12"/>
  <sheetViews>
    <sheetView topLeftCell="A29" workbookViewId="0">
      <selection activeCell="B28" sqref="B28"/>
    </sheetView>
  </sheetViews>
  <sheetFormatPr defaultRowHeight="27" x14ac:dyDescent="0.4"/>
  <cols>
    <col min="1" max="2" width="86.85546875" style="24" customWidth="1"/>
    <col min="3" max="3" width="103" style="34" bestFit="1" customWidth="1"/>
    <col min="4" max="4" width="41.140625" style="40" customWidth="1"/>
    <col min="5" max="252" width="9.140625" style="10"/>
    <col min="253" max="254" width="19.42578125" style="10" customWidth="1"/>
    <col min="255" max="255" width="23.7109375" style="10" bestFit="1" customWidth="1"/>
    <col min="256" max="256" width="19.42578125" style="10" customWidth="1"/>
    <col min="257" max="259" width="18.7109375" style="10" customWidth="1"/>
    <col min="260" max="508" width="9.140625" style="10"/>
    <col min="509" max="510" width="19.42578125" style="10" customWidth="1"/>
    <col min="511" max="511" width="23.7109375" style="10" bestFit="1" customWidth="1"/>
    <col min="512" max="512" width="19.42578125" style="10" customWidth="1"/>
    <col min="513" max="515" width="18.7109375" style="10" customWidth="1"/>
    <col min="516" max="764" width="9.140625" style="10"/>
    <col min="765" max="766" width="19.42578125" style="10" customWidth="1"/>
    <col min="767" max="767" width="23.7109375" style="10" bestFit="1" customWidth="1"/>
    <col min="768" max="768" width="19.42578125" style="10" customWidth="1"/>
    <col min="769" max="771" width="18.7109375" style="10" customWidth="1"/>
    <col min="772" max="1020" width="9.140625" style="10"/>
    <col min="1021" max="1022" width="19.42578125" style="10" customWidth="1"/>
    <col min="1023" max="1023" width="23.7109375" style="10" bestFit="1" customWidth="1"/>
    <col min="1024" max="1024" width="19.42578125" style="10" customWidth="1"/>
    <col min="1025" max="1027" width="18.7109375" style="10" customWidth="1"/>
    <col min="1028" max="1276" width="9.140625" style="10"/>
    <col min="1277" max="1278" width="19.42578125" style="10" customWidth="1"/>
    <col min="1279" max="1279" width="23.7109375" style="10" bestFit="1" customWidth="1"/>
    <col min="1280" max="1280" width="19.42578125" style="10" customWidth="1"/>
    <col min="1281" max="1283" width="18.7109375" style="10" customWidth="1"/>
    <col min="1284" max="1532" width="9.140625" style="10"/>
    <col min="1533" max="1534" width="19.42578125" style="10" customWidth="1"/>
    <col min="1535" max="1535" width="23.7109375" style="10" bestFit="1" customWidth="1"/>
    <col min="1536" max="1536" width="19.42578125" style="10" customWidth="1"/>
    <col min="1537" max="1539" width="18.7109375" style="10" customWidth="1"/>
    <col min="1540" max="1788" width="9.140625" style="10"/>
    <col min="1789" max="1790" width="19.42578125" style="10" customWidth="1"/>
    <col min="1791" max="1791" width="23.7109375" style="10" bestFit="1" customWidth="1"/>
    <col min="1792" max="1792" width="19.42578125" style="10" customWidth="1"/>
    <col min="1793" max="1795" width="18.7109375" style="10" customWidth="1"/>
    <col min="1796" max="2044" width="9.140625" style="10"/>
    <col min="2045" max="2046" width="19.42578125" style="10" customWidth="1"/>
    <col min="2047" max="2047" width="23.7109375" style="10" bestFit="1" customWidth="1"/>
    <col min="2048" max="2048" width="19.42578125" style="10" customWidth="1"/>
    <col min="2049" max="2051" width="18.7109375" style="10" customWidth="1"/>
    <col min="2052" max="2300" width="9.140625" style="10"/>
    <col min="2301" max="2302" width="19.42578125" style="10" customWidth="1"/>
    <col min="2303" max="2303" width="23.7109375" style="10" bestFit="1" customWidth="1"/>
    <col min="2304" max="2304" width="19.42578125" style="10" customWidth="1"/>
    <col min="2305" max="2307" width="18.7109375" style="10" customWidth="1"/>
    <col min="2308" max="2556" width="9.140625" style="10"/>
    <col min="2557" max="2558" width="19.42578125" style="10" customWidth="1"/>
    <col min="2559" max="2559" width="23.7109375" style="10" bestFit="1" customWidth="1"/>
    <col min="2560" max="2560" width="19.42578125" style="10" customWidth="1"/>
    <col min="2561" max="2563" width="18.7109375" style="10" customWidth="1"/>
    <col min="2564" max="2812" width="9.140625" style="10"/>
    <col min="2813" max="2814" width="19.42578125" style="10" customWidth="1"/>
    <col min="2815" max="2815" width="23.7109375" style="10" bestFit="1" customWidth="1"/>
    <col min="2816" max="2816" width="19.42578125" style="10" customWidth="1"/>
    <col min="2817" max="2819" width="18.7109375" style="10" customWidth="1"/>
    <col min="2820" max="3068" width="9.140625" style="10"/>
    <col min="3069" max="3070" width="19.42578125" style="10" customWidth="1"/>
    <col min="3071" max="3071" width="23.7109375" style="10" bestFit="1" customWidth="1"/>
    <col min="3072" max="3072" width="19.42578125" style="10" customWidth="1"/>
    <col min="3073" max="3075" width="18.7109375" style="10" customWidth="1"/>
    <col min="3076" max="3324" width="9.140625" style="10"/>
    <col min="3325" max="3326" width="19.42578125" style="10" customWidth="1"/>
    <col min="3327" max="3327" width="23.7109375" style="10" bestFit="1" customWidth="1"/>
    <col min="3328" max="3328" width="19.42578125" style="10" customWidth="1"/>
    <col min="3329" max="3331" width="18.7109375" style="10" customWidth="1"/>
    <col min="3332" max="3580" width="9.140625" style="10"/>
    <col min="3581" max="3582" width="19.42578125" style="10" customWidth="1"/>
    <col min="3583" max="3583" width="23.7109375" style="10" bestFit="1" customWidth="1"/>
    <col min="3584" max="3584" width="19.42578125" style="10" customWidth="1"/>
    <col min="3585" max="3587" width="18.7109375" style="10" customWidth="1"/>
    <col min="3588" max="3836" width="9.140625" style="10"/>
    <col min="3837" max="3838" width="19.42578125" style="10" customWidth="1"/>
    <col min="3839" max="3839" width="23.7109375" style="10" bestFit="1" customWidth="1"/>
    <col min="3840" max="3840" width="19.42578125" style="10" customWidth="1"/>
    <col min="3841" max="3843" width="18.7109375" style="10" customWidth="1"/>
    <col min="3844" max="4092" width="9.140625" style="10"/>
    <col min="4093" max="4094" width="19.42578125" style="10" customWidth="1"/>
    <col min="4095" max="4095" width="23.7109375" style="10" bestFit="1" customWidth="1"/>
    <col min="4096" max="4096" width="19.42578125" style="10" customWidth="1"/>
    <col min="4097" max="4099" width="18.7109375" style="10" customWidth="1"/>
    <col min="4100" max="4348" width="9.140625" style="10"/>
    <col min="4349" max="4350" width="19.42578125" style="10" customWidth="1"/>
    <col min="4351" max="4351" width="23.7109375" style="10" bestFit="1" customWidth="1"/>
    <col min="4352" max="4352" width="19.42578125" style="10" customWidth="1"/>
    <col min="4353" max="4355" width="18.7109375" style="10" customWidth="1"/>
    <col min="4356" max="4604" width="9.140625" style="10"/>
    <col min="4605" max="4606" width="19.42578125" style="10" customWidth="1"/>
    <col min="4607" max="4607" width="23.7109375" style="10" bestFit="1" customWidth="1"/>
    <col min="4608" max="4608" width="19.42578125" style="10" customWidth="1"/>
    <col min="4609" max="4611" width="18.7109375" style="10" customWidth="1"/>
    <col min="4612" max="4860" width="9.140625" style="10"/>
    <col min="4861" max="4862" width="19.42578125" style="10" customWidth="1"/>
    <col min="4863" max="4863" width="23.7109375" style="10" bestFit="1" customWidth="1"/>
    <col min="4864" max="4864" width="19.42578125" style="10" customWidth="1"/>
    <col min="4865" max="4867" width="18.7109375" style="10" customWidth="1"/>
    <col min="4868" max="5116" width="9.140625" style="10"/>
    <col min="5117" max="5118" width="19.42578125" style="10" customWidth="1"/>
    <col min="5119" max="5119" width="23.7109375" style="10" bestFit="1" customWidth="1"/>
    <col min="5120" max="5120" width="19.42578125" style="10" customWidth="1"/>
    <col min="5121" max="5123" width="18.7109375" style="10" customWidth="1"/>
    <col min="5124" max="5372" width="9.140625" style="10"/>
    <col min="5373" max="5374" width="19.42578125" style="10" customWidth="1"/>
    <col min="5375" max="5375" width="23.7109375" style="10" bestFit="1" customWidth="1"/>
    <col min="5376" max="5376" width="19.42578125" style="10" customWidth="1"/>
    <col min="5377" max="5379" width="18.7109375" style="10" customWidth="1"/>
    <col min="5380" max="5628" width="9.140625" style="10"/>
    <col min="5629" max="5630" width="19.42578125" style="10" customWidth="1"/>
    <col min="5631" max="5631" width="23.7109375" style="10" bestFit="1" customWidth="1"/>
    <col min="5632" max="5632" width="19.42578125" style="10" customWidth="1"/>
    <col min="5633" max="5635" width="18.7109375" style="10" customWidth="1"/>
    <col min="5636" max="5884" width="9.140625" style="10"/>
    <col min="5885" max="5886" width="19.42578125" style="10" customWidth="1"/>
    <col min="5887" max="5887" width="23.7109375" style="10" bestFit="1" customWidth="1"/>
    <col min="5888" max="5888" width="19.42578125" style="10" customWidth="1"/>
    <col min="5889" max="5891" width="18.7109375" style="10" customWidth="1"/>
    <col min="5892" max="6140" width="9.140625" style="10"/>
    <col min="6141" max="6142" width="19.42578125" style="10" customWidth="1"/>
    <col min="6143" max="6143" width="23.7109375" style="10" bestFit="1" customWidth="1"/>
    <col min="6144" max="6144" width="19.42578125" style="10" customWidth="1"/>
    <col min="6145" max="6147" width="18.7109375" style="10" customWidth="1"/>
    <col min="6148" max="6396" width="9.140625" style="10"/>
    <col min="6397" max="6398" width="19.42578125" style="10" customWidth="1"/>
    <col min="6399" max="6399" width="23.7109375" style="10" bestFit="1" customWidth="1"/>
    <col min="6400" max="6400" width="19.42578125" style="10" customWidth="1"/>
    <col min="6401" max="6403" width="18.7109375" style="10" customWidth="1"/>
    <col min="6404" max="6652" width="9.140625" style="10"/>
    <col min="6653" max="6654" width="19.42578125" style="10" customWidth="1"/>
    <col min="6655" max="6655" width="23.7109375" style="10" bestFit="1" customWidth="1"/>
    <col min="6656" max="6656" width="19.42578125" style="10" customWidth="1"/>
    <col min="6657" max="6659" width="18.7109375" style="10" customWidth="1"/>
    <col min="6660" max="6908" width="9.140625" style="10"/>
    <col min="6909" max="6910" width="19.42578125" style="10" customWidth="1"/>
    <col min="6911" max="6911" width="23.7109375" style="10" bestFit="1" customWidth="1"/>
    <col min="6912" max="6912" width="19.42578125" style="10" customWidth="1"/>
    <col min="6913" max="6915" width="18.7109375" style="10" customWidth="1"/>
    <col min="6916" max="7164" width="9.140625" style="10"/>
    <col min="7165" max="7166" width="19.42578125" style="10" customWidth="1"/>
    <col min="7167" max="7167" width="23.7109375" style="10" bestFit="1" customWidth="1"/>
    <col min="7168" max="7168" width="19.42578125" style="10" customWidth="1"/>
    <col min="7169" max="7171" width="18.7109375" style="10" customWidth="1"/>
    <col min="7172" max="7420" width="9.140625" style="10"/>
    <col min="7421" max="7422" width="19.42578125" style="10" customWidth="1"/>
    <col min="7423" max="7423" width="23.7109375" style="10" bestFit="1" customWidth="1"/>
    <col min="7424" max="7424" width="19.42578125" style="10" customWidth="1"/>
    <col min="7425" max="7427" width="18.7109375" style="10" customWidth="1"/>
    <col min="7428" max="7676" width="9.140625" style="10"/>
    <col min="7677" max="7678" width="19.42578125" style="10" customWidth="1"/>
    <col min="7679" max="7679" width="23.7109375" style="10" bestFit="1" customWidth="1"/>
    <col min="7680" max="7680" width="19.42578125" style="10" customWidth="1"/>
    <col min="7681" max="7683" width="18.7109375" style="10" customWidth="1"/>
    <col min="7684" max="7932" width="9.140625" style="10"/>
    <col min="7933" max="7934" width="19.42578125" style="10" customWidth="1"/>
    <col min="7935" max="7935" width="23.7109375" style="10" bestFit="1" customWidth="1"/>
    <col min="7936" max="7936" width="19.42578125" style="10" customWidth="1"/>
    <col min="7937" max="7939" width="18.7109375" style="10" customWidth="1"/>
    <col min="7940" max="8188" width="9.140625" style="10"/>
    <col min="8189" max="8190" width="19.42578125" style="10" customWidth="1"/>
    <col min="8191" max="8191" width="23.7109375" style="10" bestFit="1" customWidth="1"/>
    <col min="8192" max="8192" width="19.42578125" style="10" customWidth="1"/>
    <col min="8193" max="8195" width="18.7109375" style="10" customWidth="1"/>
    <col min="8196" max="8444" width="9.140625" style="10"/>
    <col min="8445" max="8446" width="19.42578125" style="10" customWidth="1"/>
    <col min="8447" max="8447" width="23.7109375" style="10" bestFit="1" customWidth="1"/>
    <col min="8448" max="8448" width="19.42578125" style="10" customWidth="1"/>
    <col min="8449" max="8451" width="18.7109375" style="10" customWidth="1"/>
    <col min="8452" max="8700" width="9.140625" style="10"/>
    <col min="8701" max="8702" width="19.42578125" style="10" customWidth="1"/>
    <col min="8703" max="8703" width="23.7109375" style="10" bestFit="1" customWidth="1"/>
    <col min="8704" max="8704" width="19.42578125" style="10" customWidth="1"/>
    <col min="8705" max="8707" width="18.7109375" style="10" customWidth="1"/>
    <col min="8708" max="8956" width="9.140625" style="10"/>
    <col min="8957" max="8958" width="19.42578125" style="10" customWidth="1"/>
    <col min="8959" max="8959" width="23.7109375" style="10" bestFit="1" customWidth="1"/>
    <col min="8960" max="8960" width="19.42578125" style="10" customWidth="1"/>
    <col min="8961" max="8963" width="18.7109375" style="10" customWidth="1"/>
    <col min="8964" max="9212" width="9.140625" style="10"/>
    <col min="9213" max="9214" width="19.42578125" style="10" customWidth="1"/>
    <col min="9215" max="9215" width="23.7109375" style="10" bestFit="1" customWidth="1"/>
    <col min="9216" max="9216" width="19.42578125" style="10" customWidth="1"/>
    <col min="9217" max="9219" width="18.7109375" style="10" customWidth="1"/>
    <col min="9220" max="9468" width="9.140625" style="10"/>
    <col min="9469" max="9470" width="19.42578125" style="10" customWidth="1"/>
    <col min="9471" max="9471" width="23.7109375" style="10" bestFit="1" customWidth="1"/>
    <col min="9472" max="9472" width="19.42578125" style="10" customWidth="1"/>
    <col min="9473" max="9475" width="18.7109375" style="10" customWidth="1"/>
    <col min="9476" max="9724" width="9.140625" style="10"/>
    <col min="9725" max="9726" width="19.42578125" style="10" customWidth="1"/>
    <col min="9727" max="9727" width="23.7109375" style="10" bestFit="1" customWidth="1"/>
    <col min="9728" max="9728" width="19.42578125" style="10" customWidth="1"/>
    <col min="9729" max="9731" width="18.7109375" style="10" customWidth="1"/>
    <col min="9732" max="9980" width="9.140625" style="10"/>
    <col min="9981" max="9982" width="19.42578125" style="10" customWidth="1"/>
    <col min="9983" max="9983" width="23.7109375" style="10" bestFit="1" customWidth="1"/>
    <col min="9984" max="9984" width="19.42578125" style="10" customWidth="1"/>
    <col min="9985" max="9987" width="18.7109375" style="10" customWidth="1"/>
    <col min="9988" max="10236" width="9.140625" style="10"/>
    <col min="10237" max="10238" width="19.42578125" style="10" customWidth="1"/>
    <col min="10239" max="10239" width="23.7109375" style="10" bestFit="1" customWidth="1"/>
    <col min="10240" max="10240" width="19.42578125" style="10" customWidth="1"/>
    <col min="10241" max="10243" width="18.7109375" style="10" customWidth="1"/>
    <col min="10244" max="10492" width="9.140625" style="10"/>
    <col min="10493" max="10494" width="19.42578125" style="10" customWidth="1"/>
    <col min="10495" max="10495" width="23.7109375" style="10" bestFit="1" customWidth="1"/>
    <col min="10496" max="10496" width="19.42578125" style="10" customWidth="1"/>
    <col min="10497" max="10499" width="18.7109375" style="10" customWidth="1"/>
    <col min="10500" max="10748" width="9.140625" style="10"/>
    <col min="10749" max="10750" width="19.42578125" style="10" customWidth="1"/>
    <col min="10751" max="10751" width="23.7109375" style="10" bestFit="1" customWidth="1"/>
    <col min="10752" max="10752" width="19.42578125" style="10" customWidth="1"/>
    <col min="10753" max="10755" width="18.7109375" style="10" customWidth="1"/>
    <col min="10756" max="11004" width="9.140625" style="10"/>
    <col min="11005" max="11006" width="19.42578125" style="10" customWidth="1"/>
    <col min="11007" max="11007" width="23.7109375" style="10" bestFit="1" customWidth="1"/>
    <col min="11008" max="11008" width="19.42578125" style="10" customWidth="1"/>
    <col min="11009" max="11011" width="18.7109375" style="10" customWidth="1"/>
    <col min="11012" max="11260" width="9.140625" style="10"/>
    <col min="11261" max="11262" width="19.42578125" style="10" customWidth="1"/>
    <col min="11263" max="11263" width="23.7109375" style="10" bestFit="1" customWidth="1"/>
    <col min="11264" max="11264" width="19.42578125" style="10" customWidth="1"/>
    <col min="11265" max="11267" width="18.7109375" style="10" customWidth="1"/>
    <col min="11268" max="11516" width="9.140625" style="10"/>
    <col min="11517" max="11518" width="19.42578125" style="10" customWidth="1"/>
    <col min="11519" max="11519" width="23.7109375" style="10" bestFit="1" customWidth="1"/>
    <col min="11520" max="11520" width="19.42578125" style="10" customWidth="1"/>
    <col min="11521" max="11523" width="18.7109375" style="10" customWidth="1"/>
    <col min="11524" max="11772" width="9.140625" style="10"/>
    <col min="11773" max="11774" width="19.42578125" style="10" customWidth="1"/>
    <col min="11775" max="11775" width="23.7109375" style="10" bestFit="1" customWidth="1"/>
    <col min="11776" max="11776" width="19.42578125" style="10" customWidth="1"/>
    <col min="11777" max="11779" width="18.7109375" style="10" customWidth="1"/>
    <col min="11780" max="12028" width="9.140625" style="10"/>
    <col min="12029" max="12030" width="19.42578125" style="10" customWidth="1"/>
    <col min="12031" max="12031" width="23.7109375" style="10" bestFit="1" customWidth="1"/>
    <col min="12032" max="12032" width="19.42578125" style="10" customWidth="1"/>
    <col min="12033" max="12035" width="18.7109375" style="10" customWidth="1"/>
    <col min="12036" max="12284" width="9.140625" style="10"/>
    <col min="12285" max="12286" width="19.42578125" style="10" customWidth="1"/>
    <col min="12287" max="12287" width="23.7109375" style="10" bestFit="1" customWidth="1"/>
    <col min="12288" max="12288" width="19.42578125" style="10" customWidth="1"/>
    <col min="12289" max="12291" width="18.7109375" style="10" customWidth="1"/>
    <col min="12292" max="12540" width="9.140625" style="10"/>
    <col min="12541" max="12542" width="19.42578125" style="10" customWidth="1"/>
    <col min="12543" max="12543" width="23.7109375" style="10" bestFit="1" customWidth="1"/>
    <col min="12544" max="12544" width="19.42578125" style="10" customWidth="1"/>
    <col min="12545" max="12547" width="18.7109375" style="10" customWidth="1"/>
    <col min="12548" max="12796" width="9.140625" style="10"/>
    <col min="12797" max="12798" width="19.42578125" style="10" customWidth="1"/>
    <col min="12799" max="12799" width="23.7109375" style="10" bestFit="1" customWidth="1"/>
    <col min="12800" max="12800" width="19.42578125" style="10" customWidth="1"/>
    <col min="12801" max="12803" width="18.7109375" style="10" customWidth="1"/>
    <col min="12804" max="13052" width="9.140625" style="10"/>
    <col min="13053" max="13054" width="19.42578125" style="10" customWidth="1"/>
    <col min="13055" max="13055" width="23.7109375" style="10" bestFit="1" customWidth="1"/>
    <col min="13056" max="13056" width="19.42578125" style="10" customWidth="1"/>
    <col min="13057" max="13059" width="18.7109375" style="10" customWidth="1"/>
    <col min="13060" max="13308" width="9.140625" style="10"/>
    <col min="13309" max="13310" width="19.42578125" style="10" customWidth="1"/>
    <col min="13311" max="13311" width="23.7109375" style="10" bestFit="1" customWidth="1"/>
    <col min="13312" max="13312" width="19.42578125" style="10" customWidth="1"/>
    <col min="13313" max="13315" width="18.7109375" style="10" customWidth="1"/>
    <col min="13316" max="13564" width="9.140625" style="10"/>
    <col min="13565" max="13566" width="19.42578125" style="10" customWidth="1"/>
    <col min="13567" max="13567" width="23.7109375" style="10" bestFit="1" customWidth="1"/>
    <col min="13568" max="13568" width="19.42578125" style="10" customWidth="1"/>
    <col min="13569" max="13571" width="18.7109375" style="10" customWidth="1"/>
    <col min="13572" max="13820" width="9.140625" style="10"/>
    <col min="13821" max="13822" width="19.42578125" style="10" customWidth="1"/>
    <col min="13823" max="13823" width="23.7109375" style="10" bestFit="1" customWidth="1"/>
    <col min="13824" max="13824" width="19.42578125" style="10" customWidth="1"/>
    <col min="13825" max="13827" width="18.7109375" style="10" customWidth="1"/>
    <col min="13828" max="14076" width="9.140625" style="10"/>
    <col min="14077" max="14078" width="19.42578125" style="10" customWidth="1"/>
    <col min="14079" max="14079" width="23.7109375" style="10" bestFit="1" customWidth="1"/>
    <col min="14080" max="14080" width="19.42578125" style="10" customWidth="1"/>
    <col min="14081" max="14083" width="18.7109375" style="10" customWidth="1"/>
    <col min="14084" max="14332" width="9.140625" style="10"/>
    <col min="14333" max="14334" width="19.42578125" style="10" customWidth="1"/>
    <col min="14335" max="14335" width="23.7109375" style="10" bestFit="1" customWidth="1"/>
    <col min="14336" max="14336" width="19.42578125" style="10" customWidth="1"/>
    <col min="14337" max="14339" width="18.7109375" style="10" customWidth="1"/>
    <col min="14340" max="14588" width="9.140625" style="10"/>
    <col min="14589" max="14590" width="19.42578125" style="10" customWidth="1"/>
    <col min="14591" max="14591" width="23.7109375" style="10" bestFit="1" customWidth="1"/>
    <col min="14592" max="14592" width="19.42578125" style="10" customWidth="1"/>
    <col min="14593" max="14595" width="18.7109375" style="10" customWidth="1"/>
    <col min="14596" max="14844" width="9.140625" style="10"/>
    <col min="14845" max="14846" width="19.42578125" style="10" customWidth="1"/>
    <col min="14847" max="14847" width="23.7109375" style="10" bestFit="1" customWidth="1"/>
    <col min="14848" max="14848" width="19.42578125" style="10" customWidth="1"/>
    <col min="14849" max="14851" width="18.7109375" style="10" customWidth="1"/>
    <col min="14852" max="15100" width="9.140625" style="10"/>
    <col min="15101" max="15102" width="19.42578125" style="10" customWidth="1"/>
    <col min="15103" max="15103" width="23.7109375" style="10" bestFit="1" customWidth="1"/>
    <col min="15104" max="15104" width="19.42578125" style="10" customWidth="1"/>
    <col min="15105" max="15107" width="18.7109375" style="10" customWidth="1"/>
    <col min="15108" max="15356" width="9.140625" style="10"/>
    <col min="15357" max="15358" width="19.42578125" style="10" customWidth="1"/>
    <col min="15359" max="15359" width="23.7109375" style="10" bestFit="1" customWidth="1"/>
    <col min="15360" max="15360" width="19.42578125" style="10" customWidth="1"/>
    <col min="15361" max="15363" width="18.7109375" style="10" customWidth="1"/>
    <col min="15364" max="15612" width="9.140625" style="10"/>
    <col min="15613" max="15614" width="19.42578125" style="10" customWidth="1"/>
    <col min="15615" max="15615" width="23.7109375" style="10" bestFit="1" customWidth="1"/>
    <col min="15616" max="15616" width="19.42578125" style="10" customWidth="1"/>
    <col min="15617" max="15619" width="18.7109375" style="10" customWidth="1"/>
    <col min="15620" max="15868" width="9.140625" style="10"/>
    <col min="15869" max="15870" width="19.42578125" style="10" customWidth="1"/>
    <col min="15871" max="15871" width="23.7109375" style="10" bestFit="1" customWidth="1"/>
    <col min="15872" max="15872" width="19.42578125" style="10" customWidth="1"/>
    <col min="15873" max="15875" width="18.7109375" style="10" customWidth="1"/>
    <col min="15876" max="16124" width="9.140625" style="10"/>
    <col min="16125" max="16126" width="19.42578125" style="10" customWidth="1"/>
    <col min="16127" max="16127" width="23.7109375" style="10" bestFit="1" customWidth="1"/>
    <col min="16128" max="16128" width="19.42578125" style="10" customWidth="1"/>
    <col min="16129" max="16131" width="18.7109375" style="10" customWidth="1"/>
    <col min="16132" max="16384" width="9.140625" style="10"/>
  </cols>
  <sheetData>
    <row r="1" spans="1:4" s="23" customFormat="1" ht="27.75" thickBot="1" x14ac:dyDescent="0.3">
      <c r="A1" s="29" t="s">
        <v>69</v>
      </c>
      <c r="B1" s="29" t="s">
        <v>70</v>
      </c>
      <c r="C1" s="30" t="s">
        <v>68</v>
      </c>
      <c r="D1" s="30" t="s">
        <v>67</v>
      </c>
    </row>
    <row r="2" spans="1:4" ht="27.75" thickBot="1" x14ac:dyDescent="0.45">
      <c r="A2" s="25" t="s">
        <v>62</v>
      </c>
      <c r="B2" s="25" t="s">
        <v>64</v>
      </c>
      <c r="C2" s="35" t="s">
        <v>65</v>
      </c>
      <c r="D2" s="36" t="s">
        <v>66</v>
      </c>
    </row>
    <row r="3" spans="1:4" x14ac:dyDescent="0.4">
      <c r="A3" s="26" t="s">
        <v>57</v>
      </c>
      <c r="B3" s="26" t="s">
        <v>38</v>
      </c>
      <c r="C3" s="31" t="s">
        <v>44</v>
      </c>
      <c r="D3" s="37" t="s">
        <v>38</v>
      </c>
    </row>
    <row r="4" spans="1:4" x14ac:dyDescent="0.4">
      <c r="A4" s="27" t="s">
        <v>58</v>
      </c>
      <c r="B4" s="27" t="s">
        <v>44</v>
      </c>
      <c r="C4" s="32" t="s">
        <v>44</v>
      </c>
      <c r="D4" s="38" t="s">
        <v>38</v>
      </c>
    </row>
    <row r="5" spans="1:4" x14ac:dyDescent="0.4">
      <c r="A5" s="27" t="s">
        <v>57</v>
      </c>
      <c r="B5" s="27" t="s">
        <v>45</v>
      </c>
      <c r="C5" s="32" t="s">
        <v>44</v>
      </c>
      <c r="D5" s="38" t="s">
        <v>38</v>
      </c>
    </row>
    <row r="6" spans="1:4" x14ac:dyDescent="0.4">
      <c r="A6" s="27" t="s">
        <v>59</v>
      </c>
      <c r="B6" s="27" t="s">
        <v>38</v>
      </c>
      <c r="C6" s="32" t="s">
        <v>45</v>
      </c>
      <c r="D6" s="38" t="s">
        <v>39</v>
      </c>
    </row>
    <row r="7" spans="1:4" x14ac:dyDescent="0.4">
      <c r="A7" s="27" t="s">
        <v>60</v>
      </c>
      <c r="B7" s="27" t="s">
        <v>38</v>
      </c>
      <c r="C7" s="32" t="s">
        <v>45</v>
      </c>
      <c r="D7" s="38" t="s">
        <v>40</v>
      </c>
    </row>
    <row r="8" spans="1:4" x14ac:dyDescent="0.4">
      <c r="A8" s="27" t="s">
        <v>56</v>
      </c>
      <c r="B8" s="27" t="s">
        <v>45</v>
      </c>
      <c r="C8" s="32" t="s">
        <v>45</v>
      </c>
      <c r="D8" s="38" t="s">
        <v>41</v>
      </c>
    </row>
    <row r="9" spans="1:4" x14ac:dyDescent="0.4">
      <c r="A9" s="27" t="s">
        <v>59</v>
      </c>
      <c r="B9" s="27" t="s">
        <v>46</v>
      </c>
      <c r="C9" s="32" t="s">
        <v>46</v>
      </c>
      <c r="D9" s="38" t="s">
        <v>41</v>
      </c>
    </row>
    <row r="10" spans="1:4" x14ac:dyDescent="0.4">
      <c r="A10" s="27" t="s">
        <v>56</v>
      </c>
      <c r="B10" s="27" t="s">
        <v>41</v>
      </c>
      <c r="C10" s="32" t="s">
        <v>46</v>
      </c>
      <c r="D10" s="38" t="s">
        <v>42</v>
      </c>
    </row>
    <row r="11" spans="1:4" x14ac:dyDescent="0.4">
      <c r="A11" s="27" t="s">
        <v>55</v>
      </c>
      <c r="B11" s="27" t="s">
        <v>41</v>
      </c>
      <c r="C11" s="32" t="s">
        <v>63</v>
      </c>
      <c r="D11" s="38" t="s">
        <v>43</v>
      </c>
    </row>
    <row r="12" spans="1:4" ht="27.75" thickBot="1" x14ac:dyDescent="0.45">
      <c r="A12" s="28" t="s">
        <v>61</v>
      </c>
      <c r="B12" s="28" t="s">
        <v>41</v>
      </c>
      <c r="C12" s="33" t="s">
        <v>63</v>
      </c>
      <c r="D12" s="39" t="s">
        <v>43</v>
      </c>
    </row>
  </sheetData>
  <conditionalFormatting sqref="D3:D12">
    <cfRule type="expression" dxfId="11" priority="5" stopIfTrue="1">
      <formula>COUNTIF($D$3:$D$12,D3)=1</formula>
    </cfRule>
  </conditionalFormatting>
  <conditionalFormatting sqref="A3:A12">
    <cfRule type="expression" dxfId="10" priority="7" stopIfTrue="1">
      <formula>IF(COUNTIF($A$3:$A$12,A3)=1,FALSE,IF(COUNTIF($A$3:A3,A3)=1,TRUE,FALSE))</formula>
    </cfRule>
  </conditionalFormatting>
  <conditionalFormatting sqref="C3:C12">
    <cfRule type="expression" dxfId="9" priority="10" stopIfTrue="1">
      <formula>IF(COUNTIF($C$3:$C$12,C3)=1,TRUE,COUNTIF($C$3:C3,C3)=COUNTIF($C$3:$C$12,C3))</formula>
    </cfRule>
  </conditionalFormatting>
  <conditionalFormatting sqref="B3:B12">
    <cfRule type="expression" dxfId="8" priority="1" stopIfTrue="1">
      <formula>IF(COUNTIF($B$3:$B$12,B3)=1,FALSE,NOT(COUNTIF($B$3:B3,B3)=1))</formula>
    </cfRule>
  </conditionalFormatting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14"/>
  <sheetViews>
    <sheetView topLeftCell="A4" workbookViewId="0">
      <selection activeCell="O14" sqref="O14"/>
    </sheetView>
  </sheetViews>
  <sheetFormatPr defaultRowHeight="27" x14ac:dyDescent="0.35"/>
  <cols>
    <col min="1" max="1" width="22.42578125" style="42" customWidth="1"/>
    <col min="2" max="2" width="22.140625" style="42" customWidth="1"/>
  </cols>
  <sheetData>
    <row r="1" spans="1:2" ht="27.75" thickBot="1" x14ac:dyDescent="0.4"/>
    <row r="2" spans="1:2" x14ac:dyDescent="0.35">
      <c r="A2" s="43">
        <v>1</v>
      </c>
      <c r="B2" s="44">
        <v>9</v>
      </c>
    </row>
    <row r="3" spans="1:2" x14ac:dyDescent="0.35">
      <c r="A3" s="45">
        <v>10</v>
      </c>
      <c r="B3" s="46">
        <v>3</v>
      </c>
    </row>
    <row r="4" spans="1:2" x14ac:dyDescent="0.35">
      <c r="A4" s="45">
        <v>3</v>
      </c>
      <c r="B4" s="46">
        <v>1</v>
      </c>
    </row>
    <row r="5" spans="1:2" x14ac:dyDescent="0.35">
      <c r="A5" s="45">
        <v>4</v>
      </c>
      <c r="B5" s="46">
        <v>5</v>
      </c>
    </row>
    <row r="6" spans="1:2" x14ac:dyDescent="0.35">
      <c r="A6" s="45">
        <v>10</v>
      </c>
      <c r="B6" s="46">
        <v>19</v>
      </c>
    </row>
    <row r="7" spans="1:2" x14ac:dyDescent="0.35">
      <c r="A7" s="45">
        <v>11</v>
      </c>
      <c r="B7" s="46">
        <v>29</v>
      </c>
    </row>
    <row r="8" spans="1:2" x14ac:dyDescent="0.35">
      <c r="A8" s="45">
        <v>15</v>
      </c>
      <c r="B8" s="46">
        <v>30</v>
      </c>
    </row>
    <row r="9" spans="1:2" x14ac:dyDescent="0.35">
      <c r="A9" s="45">
        <v>16</v>
      </c>
      <c r="B9" s="46">
        <v>25</v>
      </c>
    </row>
    <row r="10" spans="1:2" x14ac:dyDescent="0.35">
      <c r="A10" s="45">
        <v>20</v>
      </c>
      <c r="B10" s="46">
        <v>15</v>
      </c>
    </row>
    <row r="11" spans="1:2" x14ac:dyDescent="0.35">
      <c r="A11" s="45">
        <v>25</v>
      </c>
      <c r="B11" s="46">
        <v>16</v>
      </c>
    </row>
    <row r="12" spans="1:2" x14ac:dyDescent="0.35">
      <c r="A12" s="45" t="s">
        <v>52</v>
      </c>
      <c r="B12" s="46" t="s">
        <v>55</v>
      </c>
    </row>
    <row r="13" spans="1:2" x14ac:dyDescent="0.35">
      <c r="A13" s="45" t="s">
        <v>53</v>
      </c>
      <c r="B13" s="46" t="s">
        <v>52</v>
      </c>
    </row>
    <row r="14" spans="1:2" ht="27.75" thickBot="1" x14ac:dyDescent="0.4">
      <c r="A14" s="47" t="s">
        <v>54</v>
      </c>
      <c r="B14" s="48" t="s">
        <v>56</v>
      </c>
    </row>
  </sheetData>
  <conditionalFormatting sqref="B2:B14">
    <cfRule type="expression" dxfId="7" priority="2">
      <formula>COUNTIF($A$2:$A$14,B2)=0</formula>
    </cfRule>
  </conditionalFormatting>
  <conditionalFormatting sqref="A2:A14">
    <cfRule type="expression" dxfId="6" priority="1">
      <formula>COUNTIF($B$2:$B$14,A2)=0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10"/>
  <sheetViews>
    <sheetView topLeftCell="A10" zoomScale="98" zoomScaleNormal="98" workbookViewId="0">
      <selection activeCell="P14" sqref="P14"/>
    </sheetView>
  </sheetViews>
  <sheetFormatPr defaultRowHeight="19.5" x14ac:dyDescent="0.3"/>
  <cols>
    <col min="1" max="1" width="23.42578125" style="41" customWidth="1"/>
  </cols>
  <sheetData>
    <row r="1" spans="1:1" x14ac:dyDescent="0.3">
      <c r="A1" s="41">
        <v>10</v>
      </c>
    </row>
    <row r="2" spans="1:1" x14ac:dyDescent="0.3">
      <c r="A2" s="41">
        <v>20</v>
      </c>
    </row>
    <row r="3" spans="1:1" x14ac:dyDescent="0.3">
      <c r="A3" s="41">
        <v>40</v>
      </c>
    </row>
    <row r="4" spans="1:1" x14ac:dyDescent="0.3">
      <c r="A4" s="41">
        <v>60</v>
      </c>
    </row>
    <row r="5" spans="1:1" x14ac:dyDescent="0.3">
      <c r="A5" s="41">
        <v>80</v>
      </c>
    </row>
    <row r="6" spans="1:1" x14ac:dyDescent="0.3">
      <c r="A6" s="41">
        <v>100</v>
      </c>
    </row>
    <row r="7" spans="1:1" x14ac:dyDescent="0.3">
      <c r="A7" s="41">
        <v>120</v>
      </c>
    </row>
    <row r="8" spans="1:1" x14ac:dyDescent="0.3">
      <c r="A8" s="41">
        <v>140</v>
      </c>
    </row>
    <row r="9" spans="1:1" x14ac:dyDescent="0.3">
      <c r="A9" s="41">
        <v>160</v>
      </c>
    </row>
    <row r="10" spans="1:1" x14ac:dyDescent="0.3">
      <c r="A10" s="41">
        <v>180</v>
      </c>
    </row>
  </sheetData>
  <conditionalFormatting sqref="A1:A10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{2BF42FD3-E140-4D66-B069-F0ACF72685A1}</x14:id>
        </ext>
      </extLst>
    </cfRule>
  </conditionalFormatting>
  <pageMargins left="0.7" right="0.7" top="0.75" bottom="0.75" header="0.3" footer="0.3"/>
  <pageSetup orientation="portrait" verticalDpi="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BF42FD3-E140-4D66-B069-F0ACF72685A1}">
            <x14:dataBar minLength="0" maxLength="100" border="1" negativeBarBorderColorSameAsPositive="0">
              <x14:cfvo type="autoMin"/>
              <x14:cfvo type="autoMax"/>
              <x14:borderColor rgb="FF7030A0"/>
              <x14:negativeFillColor rgb="FFFF0000"/>
              <x14:negativeBorderColor rgb="FFFF0000"/>
              <x14:axisColor rgb="FF000000"/>
            </x14:dataBar>
          </x14:cfRule>
          <xm:sqref>A1:A10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B5:E14"/>
  <sheetViews>
    <sheetView tabSelected="1" workbookViewId="0">
      <selection activeCell="K14" sqref="A14:K16"/>
    </sheetView>
  </sheetViews>
  <sheetFormatPr defaultRowHeight="15" x14ac:dyDescent="0.25"/>
  <cols>
    <col min="2" max="2" width="11.7109375" bestFit="1" customWidth="1"/>
    <col min="3" max="3" width="10.28515625" bestFit="1" customWidth="1"/>
  </cols>
  <sheetData>
    <row r="5" spans="2:5" ht="15.75" thickBot="1" x14ac:dyDescent="0.3"/>
    <row r="6" spans="2:5" ht="23.25" thickBot="1" x14ac:dyDescent="0.3">
      <c r="C6" s="1" t="s">
        <v>8</v>
      </c>
    </row>
    <row r="7" spans="2:5" ht="22.5" x14ac:dyDescent="0.3">
      <c r="B7" s="2" t="s">
        <v>0</v>
      </c>
      <c r="C7" s="4" t="s">
        <v>1</v>
      </c>
      <c r="D7" s="2" t="s">
        <v>2</v>
      </c>
      <c r="E7" s="2" t="s">
        <v>3</v>
      </c>
    </row>
    <row r="8" spans="2:5" ht="22.5" x14ac:dyDescent="0.3">
      <c r="B8" s="6" t="s">
        <v>4</v>
      </c>
      <c r="C8" s="6" t="s">
        <v>11</v>
      </c>
      <c r="D8" s="6" t="s">
        <v>18</v>
      </c>
      <c r="E8" s="6">
        <v>101</v>
      </c>
    </row>
    <row r="9" spans="2:5" ht="22.5" x14ac:dyDescent="0.3">
      <c r="B9" s="6" t="s">
        <v>5</v>
      </c>
      <c r="C9" s="6" t="s">
        <v>12</v>
      </c>
      <c r="D9" s="6" t="s">
        <v>19</v>
      </c>
      <c r="E9" s="6">
        <v>102</v>
      </c>
    </row>
    <row r="10" spans="2:5" ht="22.5" x14ac:dyDescent="0.3">
      <c r="B10" s="6" t="s">
        <v>6</v>
      </c>
      <c r="C10" s="6" t="s">
        <v>13</v>
      </c>
      <c r="D10" s="6" t="s">
        <v>20</v>
      </c>
      <c r="E10" s="6">
        <v>103</v>
      </c>
    </row>
    <row r="11" spans="2:5" ht="22.5" x14ac:dyDescent="0.3">
      <c r="B11" s="6" t="s">
        <v>7</v>
      </c>
      <c r="C11" s="6" t="s">
        <v>14</v>
      </c>
      <c r="D11" s="6" t="s">
        <v>21</v>
      </c>
      <c r="E11" s="6">
        <v>104</v>
      </c>
    </row>
    <row r="12" spans="2:5" ht="22.5" x14ac:dyDescent="0.3">
      <c r="B12" s="6" t="s">
        <v>8</v>
      </c>
      <c r="C12" s="6" t="s">
        <v>15</v>
      </c>
      <c r="D12" s="6" t="s">
        <v>22</v>
      </c>
      <c r="E12" s="6">
        <v>105</v>
      </c>
    </row>
    <row r="13" spans="2:5" ht="22.5" x14ac:dyDescent="0.3">
      <c r="B13" s="6" t="s">
        <v>9</v>
      </c>
      <c r="C13" s="6" t="s">
        <v>16</v>
      </c>
      <c r="D13" s="6" t="s">
        <v>23</v>
      </c>
      <c r="E13" s="6">
        <v>106</v>
      </c>
    </row>
    <row r="14" spans="2:5" ht="22.5" x14ac:dyDescent="0.3">
      <c r="B14" s="6" t="s">
        <v>10</v>
      </c>
      <c r="C14" s="6" t="s">
        <v>17</v>
      </c>
      <c r="D14" s="6" t="s">
        <v>24</v>
      </c>
      <c r="E14" s="6">
        <v>107</v>
      </c>
    </row>
  </sheetData>
  <conditionalFormatting sqref="B8:E14">
    <cfRule type="expression" dxfId="5" priority="1">
      <formula>AND($C$6&lt;&gt;"",OR(ISNUMBER(SEARCH($C$6,$B8:$E8))))</formula>
    </cfRule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14"/>
  <sheetViews>
    <sheetView workbookViewId="0"/>
  </sheetViews>
  <sheetFormatPr defaultRowHeight="15" x14ac:dyDescent="0.25"/>
  <cols>
    <col min="1" max="1" width="16.85546875" customWidth="1"/>
    <col min="2" max="2" width="10" bestFit="1" customWidth="1"/>
    <col min="3" max="3" width="16.28515625" customWidth="1"/>
    <col min="8" max="8" width="66.42578125" customWidth="1"/>
  </cols>
  <sheetData>
    <row r="1" spans="1:8" x14ac:dyDescent="0.25">
      <c r="A1" s="8" t="s">
        <v>27</v>
      </c>
      <c r="B1" s="5"/>
      <c r="C1" s="5"/>
      <c r="D1" s="5"/>
      <c r="E1" s="5"/>
      <c r="F1" s="5"/>
      <c r="G1" s="5"/>
      <c r="H1" t="b">
        <f>AND($C$6&lt;&gt;"",$C$6=B8)</f>
        <v>0</v>
      </c>
    </row>
    <row r="2" spans="1:8" x14ac:dyDescent="0.25">
      <c r="A2" s="5"/>
      <c r="B2" s="5"/>
      <c r="C2" s="5"/>
      <c r="D2" s="5"/>
      <c r="E2" s="5"/>
      <c r="F2" s="5"/>
      <c r="G2" s="5"/>
    </row>
    <row r="3" spans="1:8" x14ac:dyDescent="0.25">
      <c r="A3" s="5"/>
      <c r="B3" s="5"/>
      <c r="C3" s="5"/>
      <c r="D3" s="5"/>
      <c r="E3" s="5"/>
      <c r="F3" s="5"/>
      <c r="G3" s="5"/>
    </row>
    <row r="4" spans="1:8" x14ac:dyDescent="0.25">
      <c r="A4" s="5"/>
      <c r="B4" s="5"/>
      <c r="C4" s="5"/>
      <c r="D4" s="5"/>
      <c r="E4" s="5"/>
      <c r="F4" s="5"/>
      <c r="G4" s="5"/>
    </row>
    <row r="5" spans="1:8" ht="15.75" thickBot="1" x14ac:dyDescent="0.3"/>
    <row r="6" spans="1:8" ht="30.75" customHeight="1" thickBot="1" x14ac:dyDescent="0.3">
      <c r="C6" s="1" t="s">
        <v>24</v>
      </c>
    </row>
    <row r="7" spans="1:8" ht="22.5" x14ac:dyDescent="0.3">
      <c r="B7" s="2" t="s">
        <v>0</v>
      </c>
      <c r="C7" s="4" t="s">
        <v>1</v>
      </c>
      <c r="D7" s="2" t="s">
        <v>2</v>
      </c>
      <c r="E7" s="2" t="s">
        <v>3</v>
      </c>
    </row>
    <row r="8" spans="1:8" ht="22.5" x14ac:dyDescent="0.3">
      <c r="B8" s="3" t="s">
        <v>4</v>
      </c>
      <c r="C8" s="3" t="s">
        <v>11</v>
      </c>
      <c r="D8" s="3" t="s">
        <v>18</v>
      </c>
      <c r="E8" s="3">
        <v>101</v>
      </c>
    </row>
    <row r="9" spans="1:8" ht="22.5" x14ac:dyDescent="0.3">
      <c r="B9" s="3" t="s">
        <v>5</v>
      </c>
      <c r="C9" s="3" t="s">
        <v>12</v>
      </c>
      <c r="D9" s="3" t="s">
        <v>19</v>
      </c>
      <c r="E9" s="3">
        <v>102</v>
      </c>
    </row>
    <row r="10" spans="1:8" ht="22.5" x14ac:dyDescent="0.3">
      <c r="B10" s="3" t="s">
        <v>6</v>
      </c>
      <c r="C10" s="3" t="s">
        <v>13</v>
      </c>
      <c r="D10" s="3" t="s">
        <v>20</v>
      </c>
      <c r="E10" s="3">
        <v>103</v>
      </c>
    </row>
    <row r="11" spans="1:8" ht="22.5" x14ac:dyDescent="0.3">
      <c r="B11" s="3" t="s">
        <v>7</v>
      </c>
      <c r="C11" s="3" t="s">
        <v>14</v>
      </c>
      <c r="D11" s="3" t="s">
        <v>21</v>
      </c>
      <c r="E11" s="3">
        <v>104</v>
      </c>
    </row>
    <row r="12" spans="1:8" ht="22.5" x14ac:dyDescent="0.3">
      <c r="B12" s="3" t="s">
        <v>8</v>
      </c>
      <c r="C12" s="3" t="s">
        <v>15</v>
      </c>
      <c r="D12" s="3" t="s">
        <v>22</v>
      </c>
      <c r="E12" s="3">
        <v>105</v>
      </c>
    </row>
    <row r="13" spans="1:8" ht="22.5" x14ac:dyDescent="0.3">
      <c r="B13" s="3" t="s">
        <v>9</v>
      </c>
      <c r="C13" s="3" t="s">
        <v>16</v>
      </c>
      <c r="D13" s="3" t="s">
        <v>23</v>
      </c>
      <c r="E13" s="3">
        <v>106</v>
      </c>
    </row>
    <row r="14" spans="1:8" ht="22.5" x14ac:dyDescent="0.3">
      <c r="B14" s="3" t="s">
        <v>10</v>
      </c>
      <c r="C14" s="3" t="s">
        <v>17</v>
      </c>
      <c r="D14" s="3" t="s">
        <v>24</v>
      </c>
      <c r="E14" s="3">
        <v>107</v>
      </c>
    </row>
  </sheetData>
  <conditionalFormatting sqref="B8:E14">
    <cfRule type="expression" dxfId="4" priority="1">
      <formula>AND($C$6&lt;&gt;"",$C$6=B8)</formula>
    </cfRule>
  </conditionalFormatting>
  <hyperlinks>
    <hyperlink ref="A1" location="'شرح بالصور-1'!A1" display="'شرح بالصور-1'!A1"/>
  </hyperlink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H14"/>
  <sheetViews>
    <sheetView workbookViewId="0"/>
  </sheetViews>
  <sheetFormatPr defaultRowHeight="15" x14ac:dyDescent="0.25"/>
  <cols>
    <col min="1" max="1" width="18.42578125" customWidth="1"/>
    <col min="2" max="2" width="10" bestFit="1" customWidth="1"/>
    <col min="3" max="3" width="16.28515625" customWidth="1"/>
    <col min="8" max="8" width="66.42578125" customWidth="1"/>
  </cols>
  <sheetData>
    <row r="1" spans="1:8" x14ac:dyDescent="0.25">
      <c r="A1" s="8" t="s">
        <v>28</v>
      </c>
      <c r="B1" s="9"/>
      <c r="C1" s="5"/>
      <c r="D1" s="5"/>
      <c r="E1" s="5"/>
      <c r="F1" s="5"/>
      <c r="G1" s="5"/>
      <c r="H1" t="e">
        <f>AND($C$6&lt;&gt;"",OR($C$6=$B8:$E8))</f>
        <v>#VALUE!</v>
      </c>
    </row>
    <row r="2" spans="1:8" x14ac:dyDescent="0.25">
      <c r="A2" s="5"/>
      <c r="B2" s="5"/>
      <c r="C2" s="5"/>
      <c r="D2" s="5"/>
      <c r="E2" s="5"/>
      <c r="F2" s="5"/>
      <c r="G2" s="5"/>
    </row>
    <row r="3" spans="1:8" x14ac:dyDescent="0.25">
      <c r="A3" s="5"/>
      <c r="B3" s="5"/>
      <c r="C3" s="5"/>
      <c r="D3" s="5"/>
      <c r="E3" s="5"/>
      <c r="F3" s="5"/>
      <c r="G3" s="5"/>
    </row>
    <row r="4" spans="1:8" x14ac:dyDescent="0.25">
      <c r="A4" s="5"/>
      <c r="B4" s="5"/>
      <c r="C4" s="5"/>
      <c r="D4" s="5"/>
      <c r="E4" s="5"/>
      <c r="F4" s="5"/>
      <c r="G4" s="5"/>
    </row>
    <row r="5" spans="1:8" ht="15.75" thickBot="1" x14ac:dyDescent="0.3"/>
    <row r="6" spans="1:8" ht="30.75" customHeight="1" thickBot="1" x14ac:dyDescent="0.3">
      <c r="C6" s="1" t="s">
        <v>25</v>
      </c>
    </row>
    <row r="7" spans="1:8" ht="22.5" x14ac:dyDescent="0.3">
      <c r="B7" s="2" t="s">
        <v>0</v>
      </c>
      <c r="C7" s="4" t="s">
        <v>1</v>
      </c>
      <c r="D7" s="2" t="s">
        <v>2</v>
      </c>
      <c r="E7" s="2" t="s">
        <v>3</v>
      </c>
    </row>
    <row r="8" spans="1:8" ht="22.5" x14ac:dyDescent="0.3">
      <c r="B8" s="3" t="s">
        <v>4</v>
      </c>
      <c r="C8" s="3" t="s">
        <v>11</v>
      </c>
      <c r="D8" s="3" t="s">
        <v>18</v>
      </c>
      <c r="E8" s="3">
        <v>101</v>
      </c>
    </row>
    <row r="9" spans="1:8" ht="22.5" x14ac:dyDescent="0.3">
      <c r="B9" s="3" t="s">
        <v>5</v>
      </c>
      <c r="C9" s="3" t="s">
        <v>12</v>
      </c>
      <c r="D9" s="3" t="s">
        <v>19</v>
      </c>
      <c r="E9" s="3">
        <v>102</v>
      </c>
    </row>
    <row r="10" spans="1:8" ht="22.5" x14ac:dyDescent="0.3">
      <c r="B10" s="3" t="s">
        <v>6</v>
      </c>
      <c r="C10" s="3" t="s">
        <v>13</v>
      </c>
      <c r="D10" s="3" t="s">
        <v>20</v>
      </c>
      <c r="E10" s="3">
        <v>103</v>
      </c>
    </row>
    <row r="11" spans="1:8" ht="22.5" x14ac:dyDescent="0.3">
      <c r="B11" s="3" t="s">
        <v>7</v>
      </c>
      <c r="C11" s="3" t="s">
        <v>14</v>
      </c>
      <c r="D11" s="3" t="s">
        <v>21</v>
      </c>
      <c r="E11" s="3">
        <v>104</v>
      </c>
    </row>
    <row r="12" spans="1:8" ht="22.5" x14ac:dyDescent="0.3">
      <c r="B12" s="3" t="s">
        <v>8</v>
      </c>
      <c r="C12" s="3" t="s">
        <v>15</v>
      </c>
      <c r="D12" s="3" t="s">
        <v>22</v>
      </c>
      <c r="E12" s="3">
        <v>105</v>
      </c>
    </row>
    <row r="13" spans="1:8" ht="22.5" x14ac:dyDescent="0.3">
      <c r="B13" s="3" t="s">
        <v>9</v>
      </c>
      <c r="C13" s="3" t="s">
        <v>16</v>
      </c>
      <c r="D13" s="3" t="s">
        <v>23</v>
      </c>
      <c r="E13" s="3">
        <v>106</v>
      </c>
    </row>
    <row r="14" spans="1:8" ht="22.5" x14ac:dyDescent="0.3">
      <c r="B14" s="3" t="s">
        <v>10</v>
      </c>
      <c r="C14" s="3" t="s">
        <v>17</v>
      </c>
      <c r="D14" s="3" t="s">
        <v>24</v>
      </c>
      <c r="E14" s="3">
        <v>107</v>
      </c>
    </row>
  </sheetData>
  <conditionalFormatting sqref="B8:E14">
    <cfRule type="expression" dxfId="3" priority="1">
      <formula>AND($C$6&lt;&gt;"",OR($C$6=$B8:$E8))</formula>
    </cfRule>
  </conditionalFormatting>
  <hyperlinks>
    <hyperlink ref="A1" location="'شرح بالصور-2'!A1" display="'شرح بالصور-2'!A1"/>
  </hyperlink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H14"/>
  <sheetViews>
    <sheetView workbookViewId="0">
      <selection activeCell="H16" sqref="A16:H17"/>
    </sheetView>
  </sheetViews>
  <sheetFormatPr defaultRowHeight="15" x14ac:dyDescent="0.25"/>
  <cols>
    <col min="1" max="1" width="10.42578125" customWidth="1"/>
    <col min="2" max="2" width="10" bestFit="1" customWidth="1"/>
    <col min="3" max="3" width="16.28515625" customWidth="1"/>
    <col min="8" max="8" width="66.42578125" customWidth="1"/>
  </cols>
  <sheetData>
    <row r="1" spans="1:8" x14ac:dyDescent="0.25">
      <c r="A1" s="7" t="s">
        <v>29</v>
      </c>
      <c r="B1" s="5"/>
      <c r="C1" s="5"/>
      <c r="D1" s="5"/>
      <c r="E1" s="5"/>
      <c r="F1" s="5"/>
      <c r="G1" s="5"/>
      <c r="H1" t="b">
        <f>AND($C$6&lt;&gt;"",OR(ISNUMBER(SEARCH($C$6,B8))))</f>
        <v>1</v>
      </c>
    </row>
    <row r="2" spans="1:8" x14ac:dyDescent="0.25">
      <c r="A2" s="5"/>
      <c r="B2" s="5"/>
      <c r="C2" s="5"/>
      <c r="D2" s="5"/>
      <c r="E2" s="5"/>
      <c r="F2" s="5"/>
      <c r="G2" s="5"/>
    </row>
    <row r="3" spans="1:8" x14ac:dyDescent="0.25">
      <c r="A3" s="5"/>
      <c r="B3" s="5"/>
      <c r="C3" s="5"/>
      <c r="D3" s="5"/>
      <c r="E3" s="5"/>
      <c r="F3" s="5"/>
      <c r="G3" s="5"/>
    </row>
    <row r="4" spans="1:8" x14ac:dyDescent="0.25">
      <c r="A4" s="5"/>
      <c r="B4" s="5"/>
      <c r="C4" s="5"/>
      <c r="D4" s="5"/>
      <c r="E4" s="5"/>
      <c r="F4" s="5"/>
      <c r="G4" s="5"/>
    </row>
    <row r="5" spans="1:8" ht="15.75" thickBot="1" x14ac:dyDescent="0.3"/>
    <row r="6" spans="1:8" ht="30.75" customHeight="1" thickBot="1" x14ac:dyDescent="0.3">
      <c r="C6" s="1" t="s">
        <v>26</v>
      </c>
    </row>
    <row r="7" spans="1:8" ht="22.5" x14ac:dyDescent="0.3">
      <c r="B7" s="2" t="s">
        <v>0</v>
      </c>
      <c r="C7" s="4" t="s">
        <v>1</v>
      </c>
      <c r="D7" s="2" t="s">
        <v>2</v>
      </c>
      <c r="E7" s="2" t="s">
        <v>3</v>
      </c>
    </row>
    <row r="8" spans="1:8" ht="22.5" x14ac:dyDescent="0.3">
      <c r="B8" s="3" t="s">
        <v>4</v>
      </c>
      <c r="C8" s="3" t="s">
        <v>11</v>
      </c>
      <c r="D8" s="3" t="s">
        <v>18</v>
      </c>
      <c r="E8" s="3">
        <v>101</v>
      </c>
    </row>
    <row r="9" spans="1:8" ht="22.5" x14ac:dyDescent="0.3">
      <c r="B9" s="3" t="s">
        <v>5</v>
      </c>
      <c r="C9" s="3" t="s">
        <v>12</v>
      </c>
      <c r="D9" s="3" t="s">
        <v>19</v>
      </c>
      <c r="E9" s="3">
        <v>102</v>
      </c>
    </row>
    <row r="10" spans="1:8" ht="22.5" x14ac:dyDescent="0.3">
      <c r="B10" s="3" t="s">
        <v>6</v>
      </c>
      <c r="C10" s="3" t="s">
        <v>13</v>
      </c>
      <c r="D10" s="3" t="s">
        <v>20</v>
      </c>
      <c r="E10" s="3">
        <v>103</v>
      </c>
    </row>
    <row r="11" spans="1:8" ht="22.5" x14ac:dyDescent="0.3">
      <c r="B11" s="3" t="s">
        <v>7</v>
      </c>
      <c r="C11" s="3" t="s">
        <v>14</v>
      </c>
      <c r="D11" s="3" t="s">
        <v>21</v>
      </c>
      <c r="E11" s="3">
        <v>104</v>
      </c>
    </row>
    <row r="12" spans="1:8" ht="22.5" x14ac:dyDescent="0.3">
      <c r="B12" s="3" t="s">
        <v>8</v>
      </c>
      <c r="C12" s="3" t="s">
        <v>15</v>
      </c>
      <c r="D12" s="3" t="s">
        <v>22</v>
      </c>
      <c r="E12" s="3">
        <v>105</v>
      </c>
    </row>
    <row r="13" spans="1:8" ht="22.5" x14ac:dyDescent="0.3">
      <c r="B13" s="3" t="s">
        <v>9</v>
      </c>
      <c r="C13" s="3" t="s">
        <v>16</v>
      </c>
      <c r="D13" s="3" t="s">
        <v>23</v>
      </c>
      <c r="E13" s="3">
        <v>106</v>
      </c>
    </row>
    <row r="14" spans="1:8" ht="22.5" x14ac:dyDescent="0.3">
      <c r="B14" s="3" t="s">
        <v>10</v>
      </c>
      <c r="C14" s="3" t="s">
        <v>17</v>
      </c>
      <c r="D14" s="3" t="s">
        <v>24</v>
      </c>
      <c r="E14" s="3">
        <v>107</v>
      </c>
    </row>
  </sheetData>
  <conditionalFormatting sqref="B8:E14">
    <cfRule type="expression" dxfId="2" priority="1">
      <formula>AND($C$6&lt;&gt;"",OR(ISNUMBER(SEARCH($C$6,B8))))</formula>
    </cfRule>
  </conditionalFormatting>
  <hyperlinks>
    <hyperlink ref="A1" location="'شرح بالصور-3'!A1" display="'شرح بالصور-3'!A1"/>
  </hyperlink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14"/>
  <sheetViews>
    <sheetView workbookViewId="0">
      <selection activeCell="L10" sqref="L10"/>
    </sheetView>
  </sheetViews>
  <sheetFormatPr defaultRowHeight="15" x14ac:dyDescent="0.25"/>
  <cols>
    <col min="2" max="2" width="11.7109375" bestFit="1" customWidth="1"/>
    <col min="3" max="3" width="10.28515625" bestFit="1" customWidth="1"/>
  </cols>
  <sheetData>
    <row r="1" spans="1:5" x14ac:dyDescent="0.25">
      <c r="A1" s="7" t="s">
        <v>34</v>
      </c>
    </row>
    <row r="5" spans="1:5" ht="15.75" thickBot="1" x14ac:dyDescent="0.3"/>
    <row r="6" spans="1:5" ht="23.25" thickBot="1" x14ac:dyDescent="0.3">
      <c r="C6" s="1" t="s">
        <v>8</v>
      </c>
    </row>
    <row r="7" spans="1:5" ht="22.5" x14ac:dyDescent="0.3">
      <c r="B7" s="2" t="s">
        <v>0</v>
      </c>
      <c r="C7" s="4" t="s">
        <v>1</v>
      </c>
      <c r="D7" s="2" t="s">
        <v>2</v>
      </c>
      <c r="E7" s="2" t="s">
        <v>3</v>
      </c>
    </row>
    <row r="8" spans="1:5" ht="22.5" x14ac:dyDescent="0.3">
      <c r="B8" s="6" t="s">
        <v>4</v>
      </c>
      <c r="C8" s="6" t="s">
        <v>11</v>
      </c>
      <c r="D8" s="6" t="s">
        <v>18</v>
      </c>
      <c r="E8" s="6">
        <v>101</v>
      </c>
    </row>
    <row r="9" spans="1:5" ht="22.5" x14ac:dyDescent="0.3">
      <c r="B9" s="6" t="s">
        <v>5</v>
      </c>
      <c r="C9" s="6" t="s">
        <v>12</v>
      </c>
      <c r="D9" s="6" t="s">
        <v>19</v>
      </c>
      <c r="E9" s="6">
        <v>102</v>
      </c>
    </row>
    <row r="10" spans="1:5" ht="22.5" x14ac:dyDescent="0.3">
      <c r="B10" s="6" t="s">
        <v>6</v>
      </c>
      <c r="C10" s="6" t="s">
        <v>13</v>
      </c>
      <c r="D10" s="6" t="s">
        <v>20</v>
      </c>
      <c r="E10" s="6">
        <v>103</v>
      </c>
    </row>
    <row r="11" spans="1:5" ht="22.5" x14ac:dyDescent="0.3">
      <c r="B11" s="6" t="s">
        <v>7</v>
      </c>
      <c r="C11" s="6" t="s">
        <v>14</v>
      </c>
      <c r="D11" s="6" t="s">
        <v>21</v>
      </c>
      <c r="E11" s="6">
        <v>104</v>
      </c>
    </row>
    <row r="12" spans="1:5" ht="22.5" x14ac:dyDescent="0.3">
      <c r="B12" s="6" t="s">
        <v>8</v>
      </c>
      <c r="C12" s="6" t="s">
        <v>15</v>
      </c>
      <c r="D12" s="6" t="s">
        <v>22</v>
      </c>
      <c r="E12" s="6">
        <v>105</v>
      </c>
    </row>
    <row r="13" spans="1:5" ht="22.5" x14ac:dyDescent="0.3">
      <c r="B13" s="6" t="s">
        <v>9</v>
      </c>
      <c r="C13" s="6" t="s">
        <v>16</v>
      </c>
      <c r="D13" s="6" t="s">
        <v>23</v>
      </c>
      <c r="E13" s="6">
        <v>106</v>
      </c>
    </row>
    <row r="14" spans="1:5" ht="22.5" x14ac:dyDescent="0.3">
      <c r="B14" s="6" t="s">
        <v>10</v>
      </c>
      <c r="C14" s="6" t="s">
        <v>17</v>
      </c>
      <c r="D14" s="6" t="s">
        <v>24</v>
      </c>
      <c r="E14" s="6">
        <v>107</v>
      </c>
    </row>
  </sheetData>
  <conditionalFormatting sqref="B8:E14">
    <cfRule type="expression" dxfId="1" priority="1">
      <formula>AND($C$6&lt;&gt;"",OR(ISNUMBER(SEARCH($C$6,$B8:$E8))))</formula>
    </cfRule>
  </conditionalFormatting>
  <hyperlinks>
    <hyperlink ref="A1" location="'شرح بالصور-4'!A1" display="'شرح بالصور-4'!A1"/>
  </hyperlink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/>
  <dimension ref="A1:E14"/>
  <sheetViews>
    <sheetView workbookViewId="0">
      <selection activeCell="G16" sqref="G16"/>
    </sheetView>
  </sheetViews>
  <sheetFormatPr defaultRowHeight="15" x14ac:dyDescent="0.25"/>
  <cols>
    <col min="1" max="1" width="20.85546875" customWidth="1"/>
    <col min="2" max="2" width="11.7109375" bestFit="1" customWidth="1"/>
    <col min="3" max="3" width="22.28515625" customWidth="1"/>
  </cols>
  <sheetData>
    <row r="1" spans="1:5" x14ac:dyDescent="0.25">
      <c r="A1" s="7" t="s">
        <v>37</v>
      </c>
    </row>
    <row r="5" spans="1:5" ht="15.75" thickBot="1" x14ac:dyDescent="0.3"/>
    <row r="6" spans="1:5" ht="23.25" thickBot="1" x14ac:dyDescent="0.3">
      <c r="C6" s="1" t="s">
        <v>35</v>
      </c>
    </row>
    <row r="7" spans="1:5" ht="22.5" x14ac:dyDescent="0.3">
      <c r="B7" s="2" t="s">
        <v>0</v>
      </c>
      <c r="C7" s="4" t="s">
        <v>1</v>
      </c>
      <c r="D7" s="2" t="s">
        <v>2</v>
      </c>
      <c r="E7" s="2" t="s">
        <v>3</v>
      </c>
    </row>
    <row r="8" spans="1:5" ht="22.5" x14ac:dyDescent="0.3">
      <c r="B8" s="6" t="s">
        <v>4</v>
      </c>
      <c r="C8" s="6" t="s">
        <v>11</v>
      </c>
      <c r="D8" s="6" t="s">
        <v>18</v>
      </c>
      <c r="E8" s="6">
        <v>101</v>
      </c>
    </row>
    <row r="9" spans="1:5" ht="22.5" x14ac:dyDescent="0.3">
      <c r="B9" s="6" t="s">
        <v>5</v>
      </c>
      <c r="C9" s="6" t="s">
        <v>12</v>
      </c>
      <c r="D9" s="6" t="s">
        <v>19</v>
      </c>
      <c r="E9" s="6">
        <v>102</v>
      </c>
    </row>
    <row r="10" spans="1:5" ht="22.5" x14ac:dyDescent="0.3">
      <c r="B10" s="6" t="s">
        <v>6</v>
      </c>
      <c r="C10" s="6" t="s">
        <v>13</v>
      </c>
      <c r="D10" s="6" t="s">
        <v>20</v>
      </c>
      <c r="E10" s="6">
        <v>103</v>
      </c>
    </row>
    <row r="11" spans="1:5" ht="22.5" x14ac:dyDescent="0.3">
      <c r="B11" s="6" t="s">
        <v>7</v>
      </c>
      <c r="C11" s="6" t="s">
        <v>14</v>
      </c>
      <c r="D11" s="6" t="s">
        <v>21</v>
      </c>
      <c r="E11" s="6">
        <v>104</v>
      </c>
    </row>
    <row r="12" spans="1:5" ht="22.5" x14ac:dyDescent="0.3">
      <c r="B12" s="6" t="s">
        <v>8</v>
      </c>
      <c r="C12" s="6" t="s">
        <v>15</v>
      </c>
      <c r="D12" s="6" t="s">
        <v>22</v>
      </c>
      <c r="E12" s="6">
        <v>105</v>
      </c>
    </row>
    <row r="13" spans="1:5" ht="22.5" x14ac:dyDescent="0.3">
      <c r="B13" s="6" t="s">
        <v>9</v>
      </c>
      <c r="C13" s="6" t="s">
        <v>16</v>
      </c>
      <c r="D13" s="6" t="s">
        <v>23</v>
      </c>
      <c r="E13" s="6">
        <v>106</v>
      </c>
    </row>
    <row r="14" spans="1:5" ht="22.5" x14ac:dyDescent="0.3">
      <c r="B14" s="6" t="s">
        <v>10</v>
      </c>
      <c r="C14" s="6" t="s">
        <v>17</v>
      </c>
      <c r="D14" s="6" t="s">
        <v>24</v>
      </c>
      <c r="E14" s="6">
        <v>107</v>
      </c>
    </row>
  </sheetData>
  <conditionalFormatting sqref="B8:E14">
    <cfRule type="expression" dxfId="0" priority="1">
      <formula>AND($C$6&lt;&gt;"",OR(ISNUMBER(SEARCH($C$6,$B8:$E8))))</formula>
    </cfRule>
  </conditionalFormatting>
  <hyperlinks>
    <hyperlink ref="A1" location="'شرح بالصور-5'!A1" display="'شرح بالصور-5'!A1"/>
  </hyperlink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8433" r:id="rId3" name="TextBox1">
          <controlPr defaultSize="0" autoLine="0" linkedCell="C6" r:id="rId4">
            <anchor moveWithCells="1" sizeWithCells="1">
              <from>
                <xdr:col>1</xdr:col>
                <xdr:colOff>771525</xdr:colOff>
                <xdr:row>4</xdr:row>
                <xdr:rowOff>180975</xdr:rowOff>
              </from>
              <to>
                <xdr:col>2</xdr:col>
                <xdr:colOff>1476375</xdr:colOff>
                <xdr:row>5</xdr:row>
                <xdr:rowOff>285750</xdr:rowOff>
              </to>
            </anchor>
          </controlPr>
        </control>
      </mc:Choice>
      <mc:Fallback>
        <control shapeId="18433" r:id="rId3" name="TextBox1"/>
      </mc:Fallback>
    </mc:AlternateContent>
  </control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"/>
  <sheetViews>
    <sheetView topLeftCell="A10" workbookViewId="0"/>
  </sheetViews>
  <sheetFormatPr defaultRowHeight="15" x14ac:dyDescent="0.25"/>
  <cols>
    <col min="1" max="1" width="31" customWidth="1"/>
  </cols>
  <sheetData>
    <row r="1" spans="1:1" x14ac:dyDescent="0.25">
      <c r="A1" s="8" t="s">
        <v>36</v>
      </c>
    </row>
  </sheetData>
  <hyperlinks>
    <hyperlink ref="A1" location="'تظليل بمجرد الكتابه'!A1" display="'تظليل بمجرد الكتابه'!A1"/>
  </hyperlink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"/>
  <sheetViews>
    <sheetView workbookViewId="0"/>
  </sheetViews>
  <sheetFormatPr defaultRowHeight="15" x14ac:dyDescent="0.25"/>
  <cols>
    <col min="1" max="1" width="31" customWidth="1"/>
  </cols>
  <sheetData>
    <row r="1" spans="1:1" x14ac:dyDescent="0.25">
      <c r="A1" s="8" t="s">
        <v>33</v>
      </c>
    </row>
  </sheetData>
  <hyperlinks>
    <hyperlink ref="A1" location="'تظليل السطر  بناء على الاحرف'!A1" display="'تظليل السطر  بناء على الاحرف'!A1"/>
  </hyperlink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"/>
  <sheetViews>
    <sheetView workbookViewId="0"/>
  </sheetViews>
  <sheetFormatPr defaultRowHeight="15" x14ac:dyDescent="0.25"/>
  <cols>
    <col min="1" max="1" width="31" customWidth="1"/>
  </cols>
  <sheetData>
    <row r="1" spans="1:1" x14ac:dyDescent="0.25">
      <c r="A1" s="8" t="s">
        <v>30</v>
      </c>
    </row>
  </sheetData>
  <hyperlinks>
    <hyperlink ref="A1" location="'تظليل الخليه  بناء على الاحرف'!A1" display="'تظليل الخليه  بناء على الاحرف'!A1"/>
  </hyperlink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"/>
  <sheetViews>
    <sheetView workbookViewId="0"/>
  </sheetViews>
  <sheetFormatPr defaultRowHeight="15" x14ac:dyDescent="0.25"/>
  <cols>
    <col min="1" max="1" width="26.42578125" customWidth="1"/>
  </cols>
  <sheetData>
    <row r="1" spans="1:1" x14ac:dyDescent="0.25">
      <c r="A1" s="8" t="s">
        <v>31</v>
      </c>
    </row>
  </sheetData>
  <hyperlinks>
    <hyperlink ref="A1" location="'تظليل السطر بناء على الكلمه '!A1" display="'تظليل السطر بناء على الكلمه '!A1"/>
  </hyperlink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"/>
  <sheetViews>
    <sheetView topLeftCell="A4" workbookViewId="0">
      <selection activeCell="L14" sqref="L14"/>
    </sheetView>
  </sheetViews>
  <sheetFormatPr defaultRowHeight="15" x14ac:dyDescent="0.25"/>
  <cols>
    <col min="1" max="1" width="26.42578125" customWidth="1"/>
  </cols>
  <sheetData>
    <row r="1" spans="1:1" x14ac:dyDescent="0.25">
      <c r="A1" s="8" t="s">
        <v>32</v>
      </c>
    </row>
  </sheetData>
  <hyperlinks>
    <hyperlink ref="A1" location="'تظليل الخليه المطابقه'!A1" display="'تظليل الخليه المطابقه'!A1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2</vt:i4>
      </vt:variant>
    </vt:vector>
  </HeadingPairs>
  <TitlesOfParts>
    <vt:vector size="19" baseType="lpstr">
      <vt:lpstr>تلوين السطور الزوجيه</vt:lpstr>
      <vt:lpstr>تلوين السطور الفرديه</vt:lpstr>
      <vt:lpstr>duplicate </vt:lpstr>
      <vt:lpstr>duplicate 1</vt:lpstr>
      <vt:lpstr>COMPAR</vt:lpstr>
      <vt:lpstr>datapar</vt:lpstr>
      <vt:lpstr>تضليل السطر  بناء على الاحرف</vt:lpstr>
      <vt:lpstr>تظليل الخليه المطابقه</vt:lpstr>
      <vt:lpstr>تظليل السطر بناء على الكلمه </vt:lpstr>
      <vt:lpstr>تظليل الخليه  بناء على الاحرف</vt:lpstr>
      <vt:lpstr>تظليل السطر  بناء على الاحرف</vt:lpstr>
      <vt:lpstr>تظليل بمجرد الكتابه</vt:lpstr>
      <vt:lpstr>شرح بالصور-5</vt:lpstr>
      <vt:lpstr>شرح بالصور-4</vt:lpstr>
      <vt:lpstr>شرح بالصور-3</vt:lpstr>
      <vt:lpstr>شرح بالصور-2</vt:lpstr>
      <vt:lpstr>شرح بالصور-1</vt:lpstr>
      <vt:lpstr>firstList</vt:lpstr>
      <vt:lpstr>secondList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ismail - [2010]</cp:lastModifiedBy>
  <dcterms:created xsi:type="dcterms:W3CDTF">2015-04-18T11:54:06Z</dcterms:created>
  <dcterms:modified xsi:type="dcterms:W3CDTF">2015-05-06T08:40:54Z</dcterms:modified>
</cp:coreProperties>
</file>