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بيان" sheetId="2" r:id="rId1"/>
    <sheet name="مثال" sheetId="1" r:id="rId2"/>
  </sheets>
  <definedNames>
    <definedName name="جدول1">مثال!$A$2:$F$429</definedName>
  </definedNames>
  <calcPr calcId="152511"/>
</workbook>
</file>

<file path=xl/calcChain.xml><?xml version="1.0" encoding="utf-8"?>
<calcChain xmlns="http://schemas.openxmlformats.org/spreadsheetml/2006/main">
  <c r="B3" i="2" l="1" a="1"/>
  <c r="B3" i="2" s="1"/>
  <c r="C3" i="2" a="1"/>
  <c r="C3" i="2"/>
  <c r="B4" i="2" a="1"/>
  <c r="B4" i="2" s="1"/>
  <c r="C4" i="2" a="1"/>
  <c r="C4" i="2" s="1"/>
  <c r="B5" i="2" a="1"/>
  <c r="B5" i="2" s="1"/>
  <c r="C5" i="2" a="1"/>
  <c r="C5" i="2" s="1"/>
  <c r="B6" i="2" a="1"/>
  <c r="B6" i="2" s="1"/>
  <c r="C6" i="2" a="1"/>
  <c r="C6" i="2" s="1"/>
  <c r="B7" i="2" a="1"/>
  <c r="B7" i="2" s="1"/>
  <c r="C7" i="2" a="1"/>
  <c r="C7" i="2" s="1"/>
  <c r="B8" i="2" a="1"/>
  <c r="B8" i="2" s="1"/>
  <c r="C8" i="2" a="1"/>
  <c r="C8" i="2" s="1"/>
  <c r="B9" i="2" a="1"/>
  <c r="B9" i="2" s="1"/>
  <c r="C9" i="2" a="1"/>
  <c r="C9" i="2" s="1"/>
  <c r="B10" i="2" a="1"/>
  <c r="B10" i="2" s="1"/>
  <c r="C10" i="2" a="1"/>
  <c r="C10" i="2" s="1"/>
  <c r="B11" i="2" a="1"/>
  <c r="B11" i="2" s="1"/>
  <c r="C11" i="2" a="1"/>
  <c r="C11" i="2"/>
  <c r="B12" i="2" a="1"/>
  <c r="B12" i="2" s="1"/>
  <c r="C12" i="2" a="1"/>
  <c r="C12" i="2" s="1"/>
  <c r="B13" i="2" a="1"/>
  <c r="B13" i="2" s="1"/>
  <c r="C13" i="2" a="1"/>
  <c r="C13" i="2" s="1"/>
  <c r="B14" i="2" a="1"/>
  <c r="B14" i="2" s="1"/>
  <c r="C14" i="2" a="1"/>
  <c r="C14" i="2"/>
  <c r="B15" i="2" a="1"/>
  <c r="B15" i="2" s="1"/>
  <c r="C15" i="2" a="1"/>
  <c r="C15" i="2" s="1"/>
  <c r="B16" i="2" a="1"/>
  <c r="B16" i="2" s="1"/>
  <c r="C16" i="2" a="1"/>
  <c r="C16" i="2" s="1"/>
  <c r="B17" i="2" a="1"/>
  <c r="B17" i="2" s="1"/>
  <c r="C17" i="2" a="1"/>
  <c r="C17" i="2" s="1"/>
  <c r="B18" i="2" a="1"/>
  <c r="B18" i="2" s="1"/>
  <c r="C18" i="2" a="1"/>
  <c r="C18" i="2" s="1"/>
  <c r="B19" i="2" a="1"/>
  <c r="B19" i="2" s="1"/>
  <c r="C19" i="2" a="1"/>
  <c r="C19" i="2" s="1"/>
  <c r="B20" i="2" a="1"/>
  <c r="B20" i="2" s="1"/>
  <c r="C20" i="2" a="1"/>
  <c r="C20" i="2" s="1"/>
  <c r="B21" i="2" a="1"/>
  <c r="B21" i="2" s="1"/>
  <c r="C21" i="2" a="1"/>
  <c r="C21" i="2"/>
  <c r="B22" i="2" a="1"/>
  <c r="B22" i="2" s="1"/>
  <c r="C22" i="2" a="1"/>
  <c r="C22" i="2" s="1"/>
  <c r="B23" i="2" a="1"/>
  <c r="B23" i="2" s="1"/>
  <c r="C23" i="2" a="1"/>
  <c r="C23" i="2" s="1"/>
  <c r="B24" i="2" a="1"/>
  <c r="B24" i="2" s="1"/>
  <c r="C24" i="2" a="1"/>
  <c r="C24" i="2" s="1"/>
  <c r="B25" i="2" a="1"/>
  <c r="B25" i="2" s="1"/>
  <c r="C25" i="2" a="1"/>
  <c r="C25" i="2" s="1"/>
  <c r="B26" i="2" a="1"/>
  <c r="B26" i="2" s="1"/>
  <c r="C26" i="2" a="1"/>
  <c r="C26" i="2" s="1"/>
  <c r="B27" i="2" a="1"/>
  <c r="B27" i="2" s="1"/>
  <c r="C27" i="2" a="1"/>
  <c r="C27" i="2" s="1"/>
  <c r="B28" i="2" a="1"/>
  <c r="B28" i="2" s="1"/>
  <c r="C28" i="2" a="1"/>
  <c r="C28" i="2" s="1"/>
  <c r="B29" i="2" a="1"/>
  <c r="B29" i="2" s="1"/>
  <c r="C29" i="2" a="1"/>
  <c r="C29" i="2" s="1"/>
  <c r="B30" i="2" a="1"/>
  <c r="B30" i="2" s="1"/>
  <c r="C30" i="2" a="1"/>
  <c r="C30" i="2" s="1"/>
  <c r="B31" i="2" a="1"/>
  <c r="B31" i="2" s="1"/>
  <c r="C31" i="2" a="1"/>
  <c r="C31" i="2" s="1"/>
  <c r="B32" i="2" a="1"/>
  <c r="B32" i="2" s="1"/>
  <c r="C32" i="2" a="1"/>
  <c r="C32" i="2" s="1"/>
  <c r="B33" i="2" a="1"/>
  <c r="B33" i="2" s="1"/>
  <c r="C33" i="2" a="1"/>
  <c r="C33" i="2" s="1"/>
  <c r="B34" i="2" a="1"/>
  <c r="B34" i="2" s="1"/>
  <c r="C34" i="2" a="1"/>
  <c r="C34" i="2" s="1"/>
  <c r="B35" i="2" a="1"/>
  <c r="B35" i="2" s="1"/>
  <c r="C35" i="2" a="1"/>
  <c r="C35" i="2" s="1"/>
  <c r="B36" i="2" a="1"/>
  <c r="B36" i="2" s="1"/>
  <c r="C36" i="2" a="1"/>
  <c r="C36" i="2" s="1"/>
  <c r="B37" i="2" a="1"/>
  <c r="B37" i="2" s="1"/>
  <c r="C37" i="2" a="1"/>
  <c r="C37" i="2" s="1"/>
  <c r="B38" i="2" a="1"/>
  <c r="B38" i="2" s="1"/>
  <c r="C38" i="2" a="1"/>
  <c r="C38" i="2" s="1"/>
  <c r="B39" i="2" a="1"/>
  <c r="B39" i="2" s="1"/>
  <c r="C39" i="2" a="1"/>
  <c r="C39" i="2" s="1"/>
  <c r="B40" i="2" a="1"/>
  <c r="B40" i="2" s="1"/>
  <c r="C40" i="2" a="1"/>
  <c r="C40" i="2" s="1"/>
  <c r="B41" i="2" a="1"/>
  <c r="B41" i="2" s="1"/>
  <c r="C41" i="2" a="1"/>
  <c r="C41" i="2" s="1"/>
  <c r="B42" i="2" a="1"/>
  <c r="B42" i="2" s="1"/>
  <c r="C42" i="2" a="1"/>
  <c r="C42" i="2" s="1"/>
  <c r="B43" i="2" a="1"/>
  <c r="B43" i="2" s="1"/>
  <c r="C43" i="2" a="1"/>
  <c r="C43" i="2" s="1"/>
  <c r="B44" i="2" a="1"/>
  <c r="B44" i="2" s="1"/>
  <c r="C44" i="2" a="1"/>
  <c r="C44" i="2" s="1"/>
  <c r="B45" i="2" a="1"/>
  <c r="B45" i="2" s="1"/>
  <c r="C45" i="2" a="1"/>
  <c r="C45" i="2" s="1"/>
  <c r="B46" i="2" a="1"/>
  <c r="B46" i="2" s="1"/>
  <c r="C46" i="2" a="1"/>
  <c r="C46" i="2" s="1"/>
  <c r="B47" i="2" a="1"/>
  <c r="B47" i="2" s="1"/>
  <c r="C47" i="2" a="1"/>
  <c r="C47" i="2" s="1"/>
  <c r="B48" i="2" a="1"/>
  <c r="B48" i="2" s="1"/>
  <c r="C48" i="2" a="1"/>
  <c r="C48" i="2" s="1"/>
  <c r="B49" i="2" a="1"/>
  <c r="B49" i="2" s="1"/>
  <c r="C49" i="2" a="1"/>
  <c r="C49" i="2"/>
  <c r="B50" i="2" a="1"/>
  <c r="B50" i="2" s="1"/>
  <c r="C50" i="2" a="1"/>
  <c r="C50" i="2" s="1"/>
  <c r="B51" i="2" a="1"/>
  <c r="B51" i="2" s="1"/>
  <c r="C51" i="2" a="1"/>
  <c r="C51" i="2" s="1"/>
  <c r="B52" i="2" a="1"/>
  <c r="B52" i="2" s="1"/>
  <c r="C52" i="2" a="1"/>
  <c r="C52" i="2" s="1"/>
  <c r="B53" i="2" a="1"/>
  <c r="B53" i="2" s="1"/>
  <c r="C53" i="2" a="1"/>
  <c r="C53" i="2" s="1"/>
  <c r="B54" i="2" a="1"/>
  <c r="B54" i="2" s="1"/>
  <c r="C54" i="2" a="1"/>
  <c r="C54" i="2" s="1"/>
  <c r="B55" i="2" a="1"/>
  <c r="B55" i="2" s="1"/>
  <c r="C55" i="2" a="1"/>
  <c r="C55" i="2" s="1"/>
  <c r="B56" i="2" a="1"/>
  <c r="B56" i="2" s="1"/>
  <c r="C56" i="2" a="1"/>
  <c r="C56" i="2" s="1"/>
  <c r="B57" i="2" a="1"/>
  <c r="B57" i="2" s="1"/>
  <c r="C57" i="2" a="1"/>
  <c r="C57" i="2" s="1"/>
  <c r="B58" i="2" a="1"/>
  <c r="B58" i="2" s="1"/>
  <c r="C58" i="2" a="1"/>
  <c r="C58" i="2" s="1"/>
  <c r="B59" i="2" a="1"/>
  <c r="B59" i="2" s="1"/>
  <c r="C59" i="2" a="1"/>
  <c r="C59" i="2" s="1"/>
  <c r="B60" i="2" a="1"/>
  <c r="B60" i="2" s="1"/>
  <c r="C60" i="2" a="1"/>
  <c r="C60" i="2" s="1"/>
  <c r="B61" i="2" a="1"/>
  <c r="B61" i="2" s="1"/>
  <c r="C61" i="2" a="1"/>
  <c r="C61" i="2" s="1"/>
  <c r="B62" i="2" a="1"/>
  <c r="B62" i="2" s="1"/>
  <c r="C62" i="2" a="1"/>
  <c r="C62" i="2"/>
  <c r="B63" i="2" a="1"/>
  <c r="B63" i="2" s="1"/>
  <c r="C63" i="2" a="1"/>
  <c r="C63" i="2" s="1"/>
  <c r="B64" i="2" a="1"/>
  <c r="B64" i="2" s="1"/>
  <c r="C64" i="2" a="1"/>
  <c r="C64" i="2" s="1"/>
  <c r="B65" i="2" a="1"/>
  <c r="B65" i="2" s="1"/>
  <c r="C65" i="2" a="1"/>
  <c r="C65" i="2" s="1"/>
  <c r="B66" i="2" a="1"/>
  <c r="B66" i="2" s="1"/>
  <c r="C66" i="2" a="1"/>
  <c r="C66" i="2" s="1"/>
  <c r="B67" i="2" a="1"/>
  <c r="B67" i="2" s="1"/>
  <c r="C67" i="2" a="1"/>
  <c r="C67" i="2" s="1"/>
  <c r="B68" i="2" a="1"/>
  <c r="B68" i="2" s="1"/>
  <c r="C68" i="2" a="1"/>
  <c r="C68" i="2" s="1"/>
  <c r="B69" i="2" a="1"/>
  <c r="B69" i="2" s="1"/>
  <c r="C69" i="2" a="1"/>
  <c r="C69" i="2" s="1"/>
  <c r="B70" i="2" a="1"/>
  <c r="B70" i="2" s="1"/>
  <c r="C70" i="2" a="1"/>
  <c r="C70" i="2" s="1"/>
  <c r="B71" i="2" a="1"/>
  <c r="B71" i="2" s="1"/>
  <c r="C71" i="2" a="1"/>
  <c r="C71" i="2" s="1"/>
  <c r="B72" i="2" a="1"/>
  <c r="B72" i="2" s="1"/>
  <c r="C72" i="2" a="1"/>
  <c r="C72" i="2" s="1"/>
  <c r="B73" i="2" a="1"/>
  <c r="B73" i="2" s="1"/>
  <c r="C73" i="2" a="1"/>
  <c r="C73" i="2" s="1"/>
  <c r="B74" i="2" a="1"/>
  <c r="B74" i="2" s="1"/>
  <c r="C74" i="2" a="1"/>
  <c r="C74" i="2" s="1"/>
  <c r="B75" i="2" a="1"/>
  <c r="B75" i="2" s="1"/>
  <c r="C75" i="2" a="1"/>
  <c r="C75" i="2" s="1"/>
  <c r="B76" i="2" a="1"/>
  <c r="B76" i="2" s="1"/>
  <c r="C76" i="2" a="1"/>
  <c r="C76" i="2" s="1"/>
  <c r="B77" i="2" a="1"/>
  <c r="B77" i="2" s="1"/>
  <c r="C77" i="2" a="1"/>
  <c r="C77" i="2" s="1"/>
  <c r="B78" i="2" a="1"/>
  <c r="B78" i="2" s="1"/>
  <c r="C78" i="2" a="1"/>
  <c r="C78" i="2" s="1"/>
  <c r="B79" i="2" a="1"/>
  <c r="B79" i="2" s="1"/>
  <c r="C79" i="2" a="1"/>
  <c r="C79" i="2" s="1"/>
  <c r="B80" i="2" a="1"/>
  <c r="B80" i="2" s="1"/>
  <c r="C80" i="2" a="1"/>
  <c r="C80" i="2" s="1"/>
  <c r="B81" i="2" a="1"/>
  <c r="B81" i="2" s="1"/>
  <c r="C81" i="2" a="1"/>
  <c r="C81" i="2"/>
  <c r="B82" i="2" a="1"/>
  <c r="B82" i="2" s="1"/>
  <c r="C82" i="2" a="1"/>
  <c r="C82" i="2" s="1"/>
  <c r="B83" i="2" a="1"/>
  <c r="B83" i="2" s="1"/>
  <c r="C83" i="2" a="1"/>
  <c r="C83" i="2" s="1"/>
  <c r="B84" i="2" a="1"/>
  <c r="B84" i="2" s="1"/>
  <c r="C84" i="2" a="1"/>
  <c r="C84" i="2" s="1"/>
  <c r="B85" i="2" a="1"/>
  <c r="B85" i="2" s="1"/>
  <c r="C85" i="2" a="1"/>
  <c r="C85" i="2" s="1"/>
  <c r="B86" i="2" a="1"/>
  <c r="B86" i="2" s="1"/>
  <c r="C86" i="2" a="1"/>
  <c r="C86" i="2" s="1"/>
  <c r="B87" i="2" a="1"/>
  <c r="B87" i="2" s="1"/>
  <c r="C87" i="2" a="1"/>
  <c r="C87" i="2" s="1"/>
  <c r="B88" i="2" a="1"/>
  <c r="B88" i="2" s="1"/>
  <c r="C88" i="2" a="1"/>
  <c r="C88" i="2" s="1"/>
  <c r="B89" i="2" a="1"/>
  <c r="B89" i="2" s="1"/>
  <c r="C89" i="2" a="1"/>
  <c r="C89" i="2" s="1"/>
  <c r="B90" i="2" a="1"/>
  <c r="B90" i="2"/>
  <c r="C90" i="2" a="1"/>
  <c r="C90" i="2" s="1"/>
  <c r="B91" i="2" a="1"/>
  <c r="B91" i="2" s="1"/>
  <c r="C91" i="2" a="1"/>
  <c r="C91" i="2" s="1"/>
  <c r="B92" i="2" a="1"/>
  <c r="B92" i="2" s="1"/>
  <c r="C92" i="2" a="1"/>
  <c r="C92" i="2" s="1"/>
  <c r="B93" i="2" a="1"/>
  <c r="B93" i="2" s="1"/>
  <c r="C93" i="2" a="1"/>
  <c r="C93" i="2" s="1"/>
  <c r="B94" i="2" a="1"/>
  <c r="B94" i="2" s="1"/>
  <c r="C94" i="2" a="1"/>
  <c r="C94" i="2" s="1"/>
  <c r="B95" i="2" a="1"/>
  <c r="B95" i="2" s="1"/>
  <c r="C95" i="2" a="1"/>
  <c r="C95" i="2" s="1"/>
  <c r="B96" i="2" a="1"/>
  <c r="B96" i="2" s="1"/>
  <c r="C96" i="2" a="1"/>
  <c r="C96" i="2" s="1"/>
  <c r="B97" i="2" a="1"/>
  <c r="B97" i="2" s="1"/>
  <c r="C97" i="2" a="1"/>
  <c r="C97" i="2" s="1"/>
  <c r="B98" i="2" a="1"/>
  <c r="B98" i="2" s="1"/>
  <c r="C98" i="2" a="1"/>
  <c r="C98" i="2" s="1"/>
  <c r="B99" i="2" a="1"/>
  <c r="B99" i="2" s="1"/>
  <c r="C99" i="2" a="1"/>
  <c r="C99" i="2" s="1"/>
  <c r="B100" i="2" a="1"/>
  <c r="B100" i="2" s="1"/>
  <c r="C100" i="2" a="1"/>
  <c r="C100" i="2" s="1"/>
  <c r="B101" i="2" a="1"/>
  <c r="B101" i="2" s="1"/>
  <c r="C101" i="2" a="1"/>
  <c r="C101" i="2" s="1"/>
  <c r="B102" i="2" a="1"/>
  <c r="B102" i="2" s="1"/>
  <c r="C102" i="2" a="1"/>
  <c r="C102" i="2" s="1"/>
  <c r="B103" i="2" a="1"/>
  <c r="B103" i="2" s="1"/>
  <c r="C103" i="2" a="1"/>
  <c r="C103" i="2" s="1"/>
  <c r="B104" i="2" a="1"/>
  <c r="B104" i="2" s="1"/>
  <c r="C104" i="2" a="1"/>
  <c r="C104" i="2" s="1"/>
  <c r="B105" i="2" a="1"/>
  <c r="B105" i="2" s="1"/>
  <c r="C105" i="2" a="1"/>
  <c r="C105" i="2" s="1"/>
  <c r="B106" i="2" a="1"/>
  <c r="B106" i="2" s="1"/>
  <c r="C106" i="2" a="1"/>
  <c r="C106" i="2" s="1"/>
  <c r="B107" i="2" a="1"/>
  <c r="B107" i="2" s="1"/>
  <c r="C107" i="2" a="1"/>
  <c r="C107" i="2" s="1"/>
  <c r="B108" i="2" a="1"/>
  <c r="B108" i="2" s="1"/>
  <c r="C108" i="2" a="1"/>
  <c r="C108" i="2" s="1"/>
  <c r="B109" i="2" a="1"/>
  <c r="B109" i="2" s="1"/>
  <c r="C109" i="2" a="1"/>
  <c r="C109" i="2" s="1"/>
  <c r="B110" i="2" a="1"/>
  <c r="B110" i="2" s="1"/>
  <c r="C110" i="2" a="1"/>
  <c r="C110" i="2" s="1"/>
  <c r="B111" i="2" a="1"/>
  <c r="B111" i="2" s="1"/>
  <c r="C111" i="2" a="1"/>
  <c r="C111" i="2" s="1"/>
  <c r="B112" i="2" a="1"/>
  <c r="B112" i="2"/>
  <c r="C112" i="2" a="1"/>
  <c r="C112" i="2" s="1"/>
  <c r="B113" i="2" a="1"/>
  <c r="B113" i="2" s="1"/>
  <c r="C113" i="2" a="1"/>
  <c r="C113" i="2" s="1"/>
  <c r="B114" i="2" a="1"/>
  <c r="B114" i="2" s="1"/>
  <c r="C114" i="2" a="1"/>
  <c r="C114" i="2" s="1"/>
  <c r="B115" i="2" a="1"/>
  <c r="B115" i="2" s="1"/>
  <c r="C115" i="2" a="1"/>
  <c r="C115" i="2" s="1"/>
  <c r="B116" i="2" a="1"/>
  <c r="B116" i="2" s="1"/>
  <c r="C116" i="2" a="1"/>
  <c r="C116" i="2" s="1"/>
  <c r="B117" i="2" a="1"/>
  <c r="B117" i="2" s="1"/>
  <c r="C117" i="2" a="1"/>
  <c r="C117" i="2" s="1"/>
  <c r="B118" i="2" a="1"/>
  <c r="B118" i="2" s="1"/>
  <c r="C118" i="2" a="1"/>
  <c r="C118" i="2" s="1"/>
  <c r="B119" i="2" a="1"/>
  <c r="B119" i="2" s="1"/>
  <c r="C119" i="2" a="1"/>
  <c r="C119" i="2" s="1"/>
  <c r="B120" i="2" a="1"/>
  <c r="B120" i="2"/>
  <c r="C120" i="2" a="1"/>
  <c r="C120" i="2" s="1"/>
  <c r="B121" i="2" a="1"/>
  <c r="B121" i="2" s="1"/>
  <c r="C121" i="2" a="1"/>
  <c r="C121" i="2" s="1"/>
  <c r="B122" i="2" a="1"/>
  <c r="B122" i="2" s="1"/>
  <c r="C122" i="2" a="1"/>
  <c r="C122" i="2" s="1"/>
  <c r="B123" i="2" a="1"/>
  <c r="B123" i="2"/>
  <c r="C123" i="2" a="1"/>
  <c r="C123" i="2" s="1"/>
  <c r="B124" i="2" a="1"/>
  <c r="B124" i="2" s="1"/>
  <c r="C124" i="2" a="1"/>
  <c r="C124" i="2" s="1"/>
  <c r="B125" i="2" a="1"/>
  <c r="B125" i="2" s="1"/>
  <c r="C125" i="2" a="1"/>
  <c r="C125" i="2" s="1"/>
  <c r="B126" i="2" a="1"/>
  <c r="B126" i="2"/>
  <c r="C126" i="2" a="1"/>
  <c r="C126" i="2" s="1"/>
  <c r="B127" i="2" a="1"/>
  <c r="B127" i="2" s="1"/>
  <c r="C127" i="2" a="1"/>
  <c r="C127" i="2" s="1"/>
  <c r="B128" i="2" a="1"/>
  <c r="B128" i="2" s="1"/>
  <c r="C128" i="2" a="1"/>
  <c r="C128" i="2" s="1"/>
  <c r="B129" i="2" a="1"/>
  <c r="B129" i="2" s="1"/>
  <c r="C129" i="2" a="1"/>
  <c r="C129" i="2" s="1"/>
  <c r="B130" i="2" a="1"/>
  <c r="B130" i="2"/>
  <c r="C130" i="2" a="1"/>
  <c r="C130" i="2" s="1"/>
  <c r="B131" i="2" a="1"/>
  <c r="B131" i="2" s="1"/>
  <c r="C131" i="2" a="1"/>
  <c r="C131" i="2" s="1"/>
  <c r="B132" i="2" a="1"/>
  <c r="B132" i="2" s="1"/>
  <c r="C132" i="2" a="1"/>
  <c r="C132" i="2" s="1"/>
  <c r="B133" i="2" a="1"/>
  <c r="B133" i="2" s="1"/>
  <c r="C133" i="2" a="1"/>
  <c r="C133" i="2" s="1"/>
  <c r="B134" i="2" a="1"/>
  <c r="B134" i="2" s="1"/>
  <c r="C134" i="2" a="1"/>
  <c r="C134" i="2" s="1"/>
  <c r="B135" i="2" a="1"/>
  <c r="B135" i="2"/>
  <c r="C135" i="2" a="1"/>
  <c r="C135" i="2" s="1"/>
  <c r="B136" i="2" a="1"/>
  <c r="B136" i="2" s="1"/>
  <c r="C136" i="2" a="1"/>
  <c r="C136" i="2" s="1"/>
  <c r="B137" i="2" a="1"/>
  <c r="B137" i="2" s="1"/>
  <c r="C137" i="2" a="1"/>
  <c r="C137" i="2" s="1"/>
  <c r="B138" i="2" a="1"/>
  <c r="B138" i="2"/>
  <c r="C138" i="2" a="1"/>
  <c r="C138" i="2" s="1"/>
  <c r="B139" i="2" a="1"/>
  <c r="B139" i="2" s="1"/>
  <c r="C139" i="2" a="1"/>
  <c r="C139" i="2" s="1"/>
  <c r="B140" i="2" a="1"/>
  <c r="B140" i="2" s="1"/>
  <c r="C140" i="2" a="1"/>
  <c r="C140" i="2" s="1"/>
  <c r="B141" i="2" a="1"/>
  <c r="B141" i="2" s="1"/>
  <c r="C141" i="2" a="1"/>
  <c r="C141" i="2" s="1"/>
  <c r="B142" i="2" a="1"/>
  <c r="B142" i="2" s="1"/>
  <c r="C142" i="2" a="1"/>
  <c r="C142" i="2" s="1"/>
  <c r="B143" i="2" a="1"/>
  <c r="B143" i="2"/>
  <c r="C143" i="2" a="1"/>
  <c r="C143" i="2" s="1"/>
  <c r="B144" i="2" a="1"/>
  <c r="B144" i="2" s="1"/>
  <c r="C144" i="2" a="1"/>
  <c r="C144" i="2" s="1"/>
  <c r="B145" i="2" a="1"/>
  <c r="B145" i="2" s="1"/>
  <c r="C145" i="2" a="1"/>
  <c r="C145" i="2" s="1"/>
  <c r="B146" i="2" a="1"/>
  <c r="B146" i="2" s="1"/>
  <c r="C146" i="2" a="1"/>
  <c r="C146" i="2" s="1"/>
  <c r="B147" i="2" a="1"/>
  <c r="B147" i="2" s="1"/>
  <c r="C147" i="2" a="1"/>
  <c r="C147" i="2" s="1"/>
  <c r="B148" i="2" a="1"/>
  <c r="B148" i="2"/>
  <c r="C148" i="2" a="1"/>
  <c r="C148" i="2" s="1"/>
  <c r="B149" i="2" a="1"/>
  <c r="B149" i="2" s="1"/>
  <c r="C149" i="2" a="1"/>
  <c r="C149" i="2" s="1"/>
  <c r="B150" i="2" a="1"/>
  <c r="B150" i="2" s="1"/>
  <c r="C150" i="2" a="1"/>
  <c r="C150" i="2" s="1"/>
  <c r="B151" i="2" a="1"/>
  <c r="B151" i="2" s="1"/>
  <c r="C151" i="2" a="1"/>
  <c r="C151" i="2" s="1"/>
  <c r="B152" i="2" a="1"/>
  <c r="B152" i="2" s="1"/>
  <c r="C152" i="2" a="1"/>
  <c r="C152" i="2" s="1"/>
  <c r="B153" i="2" a="1"/>
  <c r="B153" i="2" s="1"/>
  <c r="C153" i="2" a="1"/>
  <c r="C153" i="2" s="1"/>
  <c r="B154" i="2" a="1"/>
  <c r="B154" i="2"/>
  <c r="C154" i="2" a="1"/>
  <c r="C154" i="2" s="1"/>
  <c r="B155" i="2" a="1"/>
  <c r="B155" i="2" s="1"/>
  <c r="C155" i="2" a="1"/>
  <c r="C155" i="2" s="1"/>
  <c r="B156" i="2" a="1"/>
  <c r="B156" i="2" s="1"/>
  <c r="C156" i="2" a="1"/>
  <c r="C156" i="2" s="1"/>
  <c r="B157" i="2" a="1"/>
  <c r="B157" i="2" s="1"/>
  <c r="C157" i="2" a="1"/>
  <c r="C157" i="2" s="1"/>
  <c r="B158" i="2" a="1"/>
  <c r="B158" i="2" s="1"/>
  <c r="C158" i="2" a="1"/>
  <c r="C158" i="2" s="1"/>
  <c r="B159" i="2" a="1"/>
  <c r="B159" i="2" s="1"/>
  <c r="C159" i="2" a="1"/>
  <c r="C159" i="2" s="1"/>
  <c r="B160" i="2" a="1"/>
  <c r="B160" i="2" s="1"/>
  <c r="C160" i="2" a="1"/>
  <c r="C160" i="2" s="1"/>
  <c r="B161" i="2" a="1"/>
  <c r="B161" i="2" s="1"/>
  <c r="C161" i="2" a="1"/>
  <c r="C161" i="2"/>
  <c r="B162" i="2" a="1"/>
  <c r="B162" i="2" s="1"/>
  <c r="C162" i="2" a="1"/>
  <c r="C162" i="2" s="1"/>
  <c r="B163" i="2" a="1"/>
  <c r="B163" i="2" s="1"/>
  <c r="C163" i="2" a="1"/>
  <c r="C163" i="2" s="1"/>
  <c r="B164" i="2" a="1"/>
  <c r="B164" i="2" s="1"/>
  <c r="C164" i="2" a="1"/>
  <c r="C164" i="2" s="1"/>
  <c r="B165" i="2" a="1"/>
  <c r="B165" i="2" s="1"/>
  <c r="C165" i="2" a="1"/>
  <c r="C165" i="2" s="1"/>
  <c r="B166" i="2" a="1"/>
  <c r="B166" i="2" s="1"/>
  <c r="C166" i="2" a="1"/>
  <c r="C166" i="2" s="1"/>
  <c r="B167" i="2" a="1"/>
  <c r="B167" i="2" s="1"/>
  <c r="C167" i="2" a="1"/>
  <c r="C167" i="2" s="1"/>
  <c r="B168" i="2" a="1"/>
  <c r="B168" i="2" s="1"/>
  <c r="C168" i="2" a="1"/>
  <c r="C168" i="2" s="1"/>
  <c r="B169" i="2" a="1"/>
  <c r="B169" i="2" s="1"/>
  <c r="C169" i="2" a="1"/>
  <c r="C169" i="2" s="1"/>
  <c r="B170" i="2" a="1"/>
  <c r="B170" i="2" s="1"/>
  <c r="C170" i="2" a="1"/>
  <c r="C170" i="2" s="1"/>
  <c r="B171" i="2" a="1"/>
  <c r="B171" i="2" s="1"/>
  <c r="C171" i="2" a="1"/>
  <c r="C171" i="2" s="1"/>
  <c r="B172" i="2" a="1"/>
  <c r="B172" i="2" s="1"/>
  <c r="C172" i="2" a="1"/>
  <c r="C172" i="2"/>
  <c r="B173" i="2" a="1"/>
  <c r="B173" i="2" s="1"/>
  <c r="C173" i="2" a="1"/>
  <c r="C173" i="2"/>
  <c r="B174" i="2" a="1"/>
  <c r="B174" i="2" s="1"/>
  <c r="C174" i="2" a="1"/>
  <c r="C174" i="2" s="1"/>
  <c r="B175" i="2" a="1"/>
  <c r="B175" i="2" s="1"/>
  <c r="C175" i="2" a="1"/>
  <c r="C175" i="2"/>
  <c r="B176" i="2" a="1"/>
  <c r="B176" i="2" s="1"/>
  <c r="C176" i="2" a="1"/>
  <c r="C176" i="2"/>
  <c r="B177" i="2" a="1"/>
  <c r="B177" i="2" s="1"/>
  <c r="C177" i="2" a="1"/>
  <c r="C177" i="2" s="1"/>
  <c r="B178" i="2" a="1"/>
  <c r="B178" i="2" s="1"/>
  <c r="C178" i="2" a="1"/>
  <c r="C178" i="2" s="1"/>
  <c r="B179" i="2" a="1"/>
  <c r="B179" i="2" s="1"/>
  <c r="C179" i="2" a="1"/>
  <c r="C179" i="2"/>
  <c r="B180" i="2" a="1"/>
  <c r="B180" i="2" s="1"/>
  <c r="C180" i="2" a="1"/>
  <c r="C180" i="2" s="1"/>
  <c r="B181" i="2" a="1"/>
  <c r="B181" i="2" s="1"/>
  <c r="C181" i="2" a="1"/>
  <c r="C181" i="2" s="1"/>
  <c r="B182" i="2" a="1"/>
  <c r="B182" i="2" s="1"/>
  <c r="C182" i="2" a="1"/>
  <c r="C182" i="2" s="1"/>
  <c r="B183" i="2" a="1"/>
  <c r="B183" i="2" s="1"/>
  <c r="C183" i="2" a="1"/>
  <c r="C183" i="2" s="1"/>
  <c r="B184" i="2" a="1"/>
  <c r="B184" i="2" s="1"/>
  <c r="C184" i="2" a="1"/>
  <c r="C184" i="2" s="1"/>
  <c r="B185" i="2" a="1"/>
  <c r="B185" i="2" s="1"/>
  <c r="C185" i="2" a="1"/>
  <c r="C185" i="2" s="1"/>
  <c r="B186" i="2" a="1"/>
  <c r="B186" i="2" s="1"/>
  <c r="C186" i="2" a="1"/>
  <c r="C186" i="2" s="1"/>
  <c r="B187" i="2" a="1"/>
  <c r="B187" i="2" s="1"/>
  <c r="C187" i="2" a="1"/>
  <c r="C187" i="2"/>
  <c r="B188" i="2" a="1"/>
  <c r="B188" i="2" s="1"/>
  <c r="C188" i="2" a="1"/>
  <c r="C188" i="2" s="1"/>
  <c r="B189" i="2" a="1"/>
  <c r="B189" i="2" s="1"/>
  <c r="C189" i="2" a="1"/>
  <c r="C189" i="2" s="1"/>
  <c r="B190" i="2" a="1"/>
  <c r="B190" i="2" s="1"/>
  <c r="C190" i="2" a="1"/>
  <c r="C190" i="2" s="1"/>
  <c r="B191" i="2" a="1"/>
  <c r="B191" i="2" s="1"/>
  <c r="C191" i="2" a="1"/>
  <c r="C191" i="2" s="1"/>
  <c r="B192" i="2" a="1"/>
  <c r="B192" i="2" s="1"/>
  <c r="C192" i="2" a="1"/>
  <c r="C192" i="2" s="1"/>
  <c r="B193" i="2" a="1"/>
  <c r="B193" i="2" s="1"/>
  <c r="C193" i="2" a="1"/>
  <c r="C193" i="2" s="1"/>
  <c r="B194" i="2" a="1"/>
  <c r="B194" i="2" s="1"/>
  <c r="C194" i="2" a="1"/>
  <c r="C194" i="2" s="1"/>
  <c r="B195" i="2" a="1"/>
  <c r="B195" i="2" s="1"/>
  <c r="C195" i="2" a="1"/>
  <c r="C195" i="2" s="1"/>
  <c r="B196" i="2" a="1"/>
  <c r="B196" i="2" s="1"/>
  <c r="C196" i="2" a="1"/>
  <c r="C196" i="2" s="1"/>
  <c r="B197" i="2" a="1"/>
  <c r="B197" i="2" s="1"/>
  <c r="C197" i="2" a="1"/>
  <c r="C197" i="2" s="1"/>
  <c r="B198" i="2" a="1"/>
  <c r="B198" i="2" s="1"/>
  <c r="C198" i="2" a="1"/>
  <c r="C198" i="2" s="1"/>
  <c r="B199" i="2" a="1"/>
  <c r="B199" i="2" s="1"/>
  <c r="C199" i="2" a="1"/>
  <c r="C199" i="2" s="1"/>
  <c r="B200" i="2" a="1"/>
  <c r="B200" i="2" s="1"/>
  <c r="C200" i="2" a="1"/>
  <c r="C200" i="2" s="1"/>
  <c r="B201" i="2" a="1"/>
  <c r="B201" i="2" s="1"/>
  <c r="C201" i="2" a="1"/>
  <c r="C201" i="2" s="1"/>
  <c r="B202" i="2" a="1"/>
  <c r="B202" i="2" s="1"/>
  <c r="C202" i="2" a="1"/>
  <c r="C202" i="2" s="1"/>
  <c r="B203" i="2" a="1"/>
  <c r="B203" i="2" s="1"/>
  <c r="C203" i="2" a="1"/>
  <c r="C203" i="2" s="1"/>
  <c r="B204" i="2" a="1"/>
  <c r="B204" i="2" s="1"/>
  <c r="C204" i="2" a="1"/>
  <c r="C204" i="2"/>
  <c r="B205" i="2" a="1"/>
  <c r="B205" i="2" s="1"/>
  <c r="C205" i="2" a="1"/>
  <c r="C205" i="2"/>
  <c r="B206" i="2" a="1"/>
  <c r="B206" i="2" s="1"/>
  <c r="C206" i="2" a="1"/>
  <c r="C206" i="2" s="1"/>
  <c r="B207" i="2" a="1"/>
  <c r="B207" i="2" s="1"/>
  <c r="C207" i="2" a="1"/>
  <c r="C207" i="2"/>
  <c r="B208" i="2" a="1"/>
  <c r="B208" i="2" s="1"/>
  <c r="C208" i="2" a="1"/>
  <c r="C208" i="2"/>
  <c r="B209" i="2" a="1"/>
  <c r="B209" i="2" s="1"/>
  <c r="C209" i="2" a="1"/>
  <c r="C209" i="2" s="1"/>
  <c r="B210" i="2" a="1"/>
  <c r="B210" i="2" s="1"/>
  <c r="C210" i="2" a="1"/>
  <c r="C210" i="2" s="1"/>
  <c r="B211" i="2" a="1"/>
  <c r="B211" i="2" s="1"/>
  <c r="C211" i="2" a="1"/>
  <c r="C211" i="2"/>
  <c r="B212" i="2" a="1"/>
  <c r="B212" i="2" s="1"/>
  <c r="C212" i="2" a="1"/>
  <c r="C212" i="2" s="1"/>
  <c r="B213" i="2" a="1"/>
  <c r="B213" i="2" s="1"/>
  <c r="C213" i="2" a="1"/>
  <c r="C213" i="2"/>
  <c r="B214" i="2" a="1"/>
  <c r="B214" i="2" s="1"/>
  <c r="C214" i="2" a="1"/>
  <c r="C214" i="2" s="1"/>
  <c r="B215" i="2" a="1"/>
  <c r="B215" i="2" s="1"/>
  <c r="C215" i="2" a="1"/>
  <c r="C215" i="2" s="1"/>
  <c r="B216" i="2" a="1"/>
  <c r="B216" i="2" s="1"/>
  <c r="C216" i="2" a="1"/>
  <c r="C216" i="2"/>
  <c r="B217" i="2" a="1"/>
  <c r="B217" i="2" s="1"/>
  <c r="C217" i="2" a="1"/>
  <c r="C217" i="2" s="1"/>
  <c r="B218" i="2" a="1"/>
  <c r="B218" i="2" s="1"/>
  <c r="C218" i="2" a="1"/>
  <c r="C218" i="2" s="1"/>
  <c r="B219" i="2" a="1"/>
  <c r="B219" i="2" s="1"/>
  <c r="C219" i="2" a="1"/>
  <c r="C219" i="2" s="1"/>
  <c r="B220" i="2" a="1"/>
  <c r="B220" i="2" s="1"/>
  <c r="C220" i="2" a="1"/>
  <c r="C220" i="2" s="1"/>
  <c r="B221" i="2" a="1"/>
  <c r="B221" i="2" s="1"/>
  <c r="C221" i="2" a="1"/>
  <c r="C221" i="2" s="1"/>
  <c r="B222" i="2" a="1"/>
  <c r="B222" i="2" s="1"/>
  <c r="C222" i="2" a="1"/>
  <c r="C222" i="2"/>
  <c r="B223" i="2" a="1"/>
  <c r="B223" i="2" s="1"/>
  <c r="C223" i="2" a="1"/>
  <c r="C223" i="2" s="1"/>
  <c r="B224" i="2" a="1"/>
  <c r="B224" i="2" s="1"/>
  <c r="C224" i="2" a="1"/>
  <c r="C224" i="2" s="1"/>
  <c r="B225" i="2" a="1"/>
  <c r="B225" i="2" s="1"/>
  <c r="C225" i="2" a="1"/>
  <c r="C225" i="2"/>
  <c r="B226" i="2" a="1"/>
  <c r="B226" i="2" s="1"/>
  <c r="C226" i="2" a="1"/>
  <c r="C226" i="2" s="1"/>
  <c r="B227" i="2" a="1"/>
  <c r="B227" i="2" s="1"/>
  <c r="C227" i="2" a="1"/>
  <c r="C227" i="2" s="1"/>
  <c r="B228" i="2" a="1"/>
  <c r="B228" i="2" s="1"/>
  <c r="C228" i="2" a="1"/>
  <c r="C228" i="2"/>
  <c r="B229" i="2" a="1"/>
  <c r="B229" i="2" s="1"/>
  <c r="C229" i="2" a="1"/>
  <c r="C229" i="2" s="1"/>
  <c r="B230" i="2" a="1"/>
  <c r="B230" i="2" s="1"/>
  <c r="C230" i="2" a="1"/>
  <c r="C230" i="2" s="1"/>
  <c r="B231" i="2" a="1"/>
  <c r="B231" i="2" s="1"/>
  <c r="C231" i="2" a="1"/>
  <c r="C231" i="2" s="1"/>
  <c r="B232" i="2" a="1"/>
  <c r="B232" i="2" s="1"/>
  <c r="C232" i="2" a="1"/>
  <c r="C232" i="2"/>
  <c r="B233" i="2" a="1"/>
  <c r="B233" i="2" s="1"/>
  <c r="C233" i="2" a="1"/>
  <c r="C233" i="2" s="1"/>
  <c r="B234" i="2" a="1"/>
  <c r="B234" i="2" s="1"/>
  <c r="C234" i="2" a="1"/>
  <c r="C234" i="2" s="1"/>
  <c r="B235" i="2" a="1"/>
  <c r="B235" i="2" s="1"/>
  <c r="C235" i="2" a="1"/>
  <c r="C235" i="2" s="1"/>
  <c r="B236" i="2" a="1"/>
  <c r="B236" i="2" s="1"/>
  <c r="C236" i="2" a="1"/>
  <c r="C236" i="2" s="1"/>
  <c r="B237" i="2" a="1"/>
  <c r="B237" i="2" s="1"/>
  <c r="C237" i="2" a="1"/>
  <c r="C237" i="2" s="1"/>
  <c r="B238" i="2" a="1"/>
  <c r="B238" i="2" s="1"/>
  <c r="C238" i="2" a="1"/>
  <c r="C238" i="2" s="1"/>
  <c r="B239" i="2" a="1"/>
  <c r="B239" i="2" s="1"/>
  <c r="C239" i="2" a="1"/>
  <c r="C239" i="2" s="1"/>
  <c r="B240" i="2" a="1"/>
  <c r="B240" i="2" s="1"/>
  <c r="C240" i="2" a="1"/>
  <c r="C240" i="2" s="1"/>
  <c r="B241" i="2" a="1"/>
  <c r="B241" i="2" s="1"/>
  <c r="C241" i="2" a="1"/>
  <c r="C241" i="2"/>
  <c r="B242" i="2" a="1"/>
  <c r="B242" i="2" s="1"/>
  <c r="C242" i="2" a="1"/>
  <c r="C242" i="2"/>
  <c r="B243" i="2" a="1"/>
  <c r="B243" i="2" s="1"/>
  <c r="C243" i="2" a="1"/>
  <c r="C243" i="2" s="1"/>
  <c r="B244" i="2" a="1"/>
  <c r="B244" i="2" s="1"/>
  <c r="C244" i="2" a="1"/>
  <c r="C244" i="2"/>
  <c r="B245" i="2" a="1"/>
  <c r="B245" i="2" s="1"/>
  <c r="C245" i="2" a="1"/>
  <c r="C245" i="2"/>
  <c r="B246" i="2" a="1"/>
  <c r="B246" i="2" s="1"/>
  <c r="C246" i="2" a="1"/>
  <c r="C246" i="2" s="1"/>
  <c r="B247" i="2" a="1"/>
  <c r="B247" i="2" s="1"/>
  <c r="C247" i="2" a="1"/>
  <c r="C247" i="2" s="1"/>
  <c r="B248" i="2" a="1"/>
  <c r="B248" i="2" s="1"/>
  <c r="C248" i="2" a="1"/>
  <c r="C248" i="2" s="1"/>
  <c r="B249" i="2" a="1"/>
  <c r="B249" i="2" s="1"/>
  <c r="C249" i="2" a="1"/>
  <c r="C249" i="2" s="1"/>
  <c r="B250" i="2" a="1"/>
  <c r="B250" i="2" s="1"/>
  <c r="C250" i="2" a="1"/>
  <c r="C250" i="2" s="1"/>
  <c r="B251" i="2" a="1"/>
  <c r="B251" i="2" s="1"/>
  <c r="C251" i="2" a="1"/>
  <c r="C251" i="2" s="1"/>
  <c r="B252" i="2" a="1"/>
  <c r="B252" i="2" s="1"/>
  <c r="C252" i="2" a="1"/>
  <c r="C252" i="2" s="1"/>
  <c r="B253" i="2" a="1"/>
  <c r="B253" i="2" s="1"/>
  <c r="C253" i="2" a="1"/>
  <c r="C253" i="2" s="1"/>
  <c r="B254" i="2" a="1"/>
  <c r="B254" i="2" s="1"/>
  <c r="C254" i="2" a="1"/>
  <c r="C254" i="2"/>
  <c r="B255" i="2" a="1"/>
  <c r="B255" i="2" s="1"/>
  <c r="C255" i="2" a="1"/>
  <c r="C255" i="2" s="1"/>
  <c r="B256" i="2" a="1"/>
  <c r="B256" i="2" s="1"/>
  <c r="C256" i="2" a="1"/>
  <c r="C256" i="2" s="1"/>
  <c r="B257" i="2" a="1"/>
  <c r="B257" i="2" s="1"/>
  <c r="C257" i="2" a="1"/>
  <c r="C257" i="2" s="1"/>
  <c r="B258" i="2" a="1"/>
  <c r="B258" i="2" s="1"/>
  <c r="C258" i="2" a="1"/>
  <c r="C258" i="2"/>
  <c r="B259" i="2" a="1"/>
  <c r="B259" i="2" s="1"/>
  <c r="C259" i="2" a="1"/>
  <c r="C259" i="2" s="1"/>
  <c r="B260" i="2" a="1"/>
  <c r="B260" i="2" s="1"/>
  <c r="C260" i="2" a="1"/>
  <c r="C260" i="2" s="1"/>
  <c r="B261" i="2" a="1"/>
  <c r="B261" i="2" s="1"/>
  <c r="C261" i="2" a="1"/>
  <c r="C261" i="2"/>
  <c r="B262" i="2" a="1"/>
  <c r="B262" i="2" s="1"/>
  <c r="C262" i="2" a="1"/>
  <c r="C262" i="2" s="1"/>
  <c r="B263" i="2" a="1"/>
  <c r="B263" i="2" s="1"/>
  <c r="C263" i="2" a="1"/>
  <c r="C263" i="2" s="1"/>
  <c r="B264" i="2" a="1"/>
  <c r="B264" i="2" s="1"/>
  <c r="C264" i="2" a="1"/>
  <c r="C264" i="2"/>
  <c r="B265" i="2" a="1"/>
  <c r="B265" i="2" s="1"/>
  <c r="C265" i="2" a="1"/>
  <c r="C265" i="2" s="1"/>
  <c r="B266" i="2" a="1"/>
  <c r="B266" i="2" s="1"/>
  <c r="C266" i="2" a="1"/>
  <c r="C266" i="2" s="1"/>
  <c r="B267" i="2" a="1"/>
  <c r="B267" i="2" s="1"/>
  <c r="C267" i="2" a="1"/>
  <c r="C267" i="2" s="1"/>
  <c r="B268" i="2" a="1"/>
  <c r="B268" i="2" s="1"/>
  <c r="C268" i="2" a="1"/>
  <c r="C268" i="2" s="1"/>
  <c r="B269" i="2" a="1"/>
  <c r="B269" i="2" s="1"/>
  <c r="C269" i="2" a="1"/>
  <c r="C269" i="2" s="1"/>
  <c r="B270" i="2" a="1"/>
  <c r="B270" i="2" s="1"/>
  <c r="C270" i="2" a="1"/>
  <c r="C270" i="2" s="1"/>
  <c r="B271" i="2" a="1"/>
  <c r="B271" i="2" s="1"/>
  <c r="C271" i="2" a="1"/>
  <c r="C271" i="2" s="1"/>
  <c r="B272" i="2" a="1"/>
  <c r="B272" i="2" s="1"/>
  <c r="C272" i="2" a="1"/>
  <c r="C272" i="2" s="1"/>
  <c r="B273" i="2" a="1"/>
  <c r="B273" i="2" s="1"/>
  <c r="C273" i="2" a="1"/>
  <c r="C273" i="2"/>
  <c r="B274" i="2" a="1"/>
  <c r="B274" i="2" s="1"/>
  <c r="C274" i="2" a="1"/>
  <c r="C274" i="2" s="1"/>
  <c r="B275" i="2" a="1"/>
  <c r="B275" i="2" s="1"/>
  <c r="C275" i="2" a="1"/>
  <c r="C275" i="2"/>
  <c r="B276" i="2" a="1"/>
  <c r="B276" i="2" s="1"/>
  <c r="C276" i="2" a="1"/>
  <c r="C276" i="2"/>
  <c r="B277" i="2" a="1"/>
  <c r="B277" i="2" s="1"/>
  <c r="C277" i="2" a="1"/>
  <c r="C277" i="2"/>
  <c r="B278" i="2" a="1"/>
  <c r="B278" i="2" s="1"/>
  <c r="C278" i="2" a="1"/>
  <c r="C278" i="2" s="1"/>
  <c r="B279" i="2" a="1"/>
  <c r="B279" i="2" s="1"/>
  <c r="C279" i="2" a="1"/>
  <c r="C279" i="2"/>
  <c r="B280" i="2" a="1"/>
  <c r="B280" i="2" s="1"/>
  <c r="C280" i="2" a="1"/>
  <c r="C280" i="2"/>
  <c r="B281" i="2" a="1"/>
  <c r="B281" i="2" s="1"/>
  <c r="C281" i="2" a="1"/>
  <c r="C281" i="2"/>
  <c r="B282" i="2" a="1"/>
  <c r="B282" i="2" s="1"/>
  <c r="C282" i="2" a="1"/>
  <c r="C282" i="2" s="1"/>
  <c r="B283" i="2" a="1"/>
  <c r="B283" i="2" s="1"/>
  <c r="C283" i="2" a="1"/>
  <c r="C283" i="2"/>
  <c r="B284" i="2" a="1"/>
  <c r="B284" i="2" s="1"/>
  <c r="C284" i="2" a="1"/>
  <c r="C284" i="2"/>
  <c r="B285" i="2" a="1"/>
  <c r="B285" i="2" s="1"/>
  <c r="C285" i="2" a="1"/>
  <c r="C285" i="2"/>
  <c r="B286" i="2" a="1"/>
  <c r="B286" i="2" s="1"/>
  <c r="C286" i="2" a="1"/>
  <c r="C286" i="2" s="1"/>
  <c r="B287" i="2" a="1"/>
  <c r="B287" i="2" s="1"/>
  <c r="C287" i="2" a="1"/>
  <c r="C287" i="2"/>
  <c r="B288" i="2" a="1"/>
  <c r="B288" i="2" s="1"/>
  <c r="C288" i="2" a="1"/>
  <c r="C288" i="2"/>
  <c r="B289" i="2" a="1"/>
  <c r="B289" i="2" s="1"/>
  <c r="C289" i="2" a="1"/>
  <c r="C289" i="2"/>
  <c r="B290" i="2" a="1"/>
  <c r="B290" i="2" s="1"/>
  <c r="C290" i="2" a="1"/>
  <c r="C290" i="2" s="1"/>
  <c r="B291" i="2" a="1"/>
  <c r="B291" i="2" s="1"/>
  <c r="C291" i="2" a="1"/>
  <c r="C291" i="2"/>
  <c r="B292" i="2" a="1"/>
  <c r="B292" i="2" s="1"/>
  <c r="C292" i="2" a="1"/>
  <c r="C292" i="2"/>
  <c r="B293" i="2" a="1"/>
  <c r="B293" i="2" s="1"/>
  <c r="C293" i="2" a="1"/>
  <c r="C293" i="2"/>
  <c r="B294" i="2" a="1"/>
  <c r="B294" i="2" s="1"/>
  <c r="C294" i="2" a="1"/>
  <c r="C294" i="2" s="1"/>
  <c r="B295" i="2" a="1"/>
  <c r="B295" i="2" s="1"/>
  <c r="C295" i="2" a="1"/>
  <c r="C295" i="2"/>
  <c r="B296" i="2" a="1"/>
  <c r="B296" i="2" s="1"/>
  <c r="C296" i="2" a="1"/>
  <c r="C296" i="2"/>
  <c r="B297" i="2" a="1"/>
  <c r="B297" i="2" s="1"/>
  <c r="C297" i="2" a="1"/>
  <c r="C297" i="2"/>
  <c r="B298" i="2" a="1"/>
  <c r="B298" i="2" s="1"/>
  <c r="C298" i="2" a="1"/>
  <c r="C298" i="2" s="1"/>
  <c r="B299" i="2" a="1"/>
  <c r="B299" i="2" s="1"/>
  <c r="C299" i="2" a="1"/>
  <c r="C299" i="2"/>
  <c r="B300" i="2" a="1"/>
  <c r="B300" i="2" s="1"/>
  <c r="C300" i="2" a="1"/>
  <c r="C300" i="2"/>
  <c r="B301" i="2" a="1"/>
  <c r="B301" i="2" s="1"/>
  <c r="C301" i="2" a="1"/>
  <c r="C301" i="2"/>
  <c r="B302" i="2" a="1"/>
  <c r="B302" i="2" s="1"/>
  <c r="C302" i="2" a="1"/>
  <c r="C302" i="2" s="1"/>
  <c r="B303" i="2" a="1"/>
  <c r="B303" i="2" s="1"/>
  <c r="C303" i="2" a="1"/>
  <c r="C303" i="2"/>
  <c r="B304" i="2" a="1"/>
  <c r="B304" i="2" s="1"/>
  <c r="C304" i="2" a="1"/>
  <c r="C304" i="2"/>
  <c r="B305" i="2" a="1"/>
  <c r="B305" i="2" s="1"/>
  <c r="C305" i="2" a="1"/>
  <c r="C305" i="2"/>
  <c r="B306" i="2" a="1"/>
  <c r="B306" i="2" s="1"/>
  <c r="C306" i="2" a="1"/>
  <c r="C306" i="2" s="1"/>
  <c r="B307" i="2" a="1"/>
  <c r="B307" i="2" s="1"/>
  <c r="C307" i="2" a="1"/>
  <c r="C307" i="2"/>
  <c r="B308" i="2" a="1"/>
  <c r="B308" i="2" s="1"/>
  <c r="C308" i="2" a="1"/>
  <c r="C308" i="2"/>
  <c r="B309" i="2" a="1"/>
  <c r="B309" i="2" s="1"/>
  <c r="C309" i="2" a="1"/>
  <c r="C309" i="2"/>
  <c r="B310" i="2" a="1"/>
  <c r="B310" i="2" s="1"/>
  <c r="C310" i="2" a="1"/>
  <c r="C310" i="2" s="1"/>
  <c r="B311" i="2" a="1"/>
  <c r="B311" i="2" s="1"/>
  <c r="C311" i="2" a="1"/>
  <c r="C311" i="2"/>
  <c r="B312" i="2" a="1"/>
  <c r="B312" i="2" s="1"/>
  <c r="C312" i="2" a="1"/>
  <c r="C312" i="2"/>
  <c r="B313" i="2" a="1"/>
  <c r="B313" i="2" s="1"/>
  <c r="C313" i="2" a="1"/>
  <c r="C313" i="2"/>
  <c r="B314" i="2" a="1"/>
  <c r="B314" i="2" s="1"/>
  <c r="C314" i="2" a="1"/>
  <c r="C314" i="2" s="1"/>
  <c r="B315" i="2" a="1"/>
  <c r="B315" i="2" s="1"/>
  <c r="C315" i="2" a="1"/>
  <c r="C315" i="2"/>
  <c r="B316" i="2" a="1"/>
  <c r="B316" i="2" s="1"/>
  <c r="C316" i="2" a="1"/>
  <c r="C316" i="2"/>
  <c r="B317" i="2" a="1"/>
  <c r="B317" i="2" s="1"/>
  <c r="C317" i="2" a="1"/>
  <c r="C317" i="2"/>
  <c r="B318" i="2" a="1"/>
  <c r="B318" i="2" s="1"/>
  <c r="C318" i="2" a="1"/>
  <c r="C318" i="2" s="1"/>
  <c r="B319" i="2" a="1"/>
  <c r="B319" i="2" s="1"/>
  <c r="C319" i="2" a="1"/>
  <c r="C319" i="2"/>
  <c r="B320" i="2" a="1"/>
  <c r="B320" i="2" s="1"/>
  <c r="C320" i="2" a="1"/>
  <c r="C320" i="2"/>
  <c r="B321" i="2" a="1"/>
  <c r="B321" i="2" s="1"/>
  <c r="C321" i="2" a="1"/>
  <c r="C321" i="2"/>
  <c r="B322" i="2" a="1"/>
  <c r="B322" i="2" s="1"/>
  <c r="C322" i="2" a="1"/>
  <c r="C322" i="2" s="1"/>
  <c r="B323" i="2" a="1"/>
  <c r="B323" i="2" s="1"/>
  <c r="C323" i="2" a="1"/>
  <c r="C323" i="2"/>
  <c r="B324" i="2" a="1"/>
  <c r="B324" i="2"/>
  <c r="C324" i="2" a="1"/>
  <c r="C324" i="2"/>
  <c r="B325" i="2" a="1"/>
  <c r="B325" i="2"/>
  <c r="C325" i="2" a="1"/>
  <c r="C325" i="2"/>
  <c r="B326" i="2" a="1"/>
  <c r="B326" i="2"/>
  <c r="C326" i="2" a="1"/>
  <c r="C326" i="2"/>
  <c r="B327" i="2" a="1"/>
  <c r="B327" i="2"/>
  <c r="C327" i="2" a="1"/>
  <c r="C327" i="2"/>
  <c r="B328" i="2" a="1"/>
  <c r="B328" i="2"/>
  <c r="C328" i="2" a="1"/>
  <c r="C328" i="2"/>
  <c r="B329" i="2" a="1"/>
  <c r="B329" i="2"/>
  <c r="C329" i="2" a="1"/>
  <c r="C329" i="2"/>
  <c r="B330" i="2" a="1"/>
  <c r="B330" i="2"/>
  <c r="C330" i="2" a="1"/>
  <c r="C330" i="2"/>
  <c r="B331" i="2" a="1"/>
  <c r="B331" i="2"/>
  <c r="C331" i="2" a="1"/>
  <c r="C331" i="2"/>
  <c r="B332" i="2" a="1"/>
  <c r="B332" i="2"/>
  <c r="C332" i="2" a="1"/>
  <c r="C332" i="2"/>
  <c r="B333" i="2" a="1"/>
  <c r="B333" i="2"/>
  <c r="C333" i="2" a="1"/>
  <c r="C333" i="2"/>
  <c r="B334" i="2" a="1"/>
  <c r="B334" i="2"/>
  <c r="C334" i="2" a="1"/>
  <c r="C334" i="2"/>
  <c r="B335" i="2" a="1"/>
  <c r="B335" i="2"/>
  <c r="C335" i="2" a="1"/>
  <c r="C335" i="2"/>
  <c r="B336" i="2" a="1"/>
  <c r="B336" i="2"/>
  <c r="C336" i="2" a="1"/>
  <c r="C336" i="2"/>
  <c r="B337" i="2" a="1"/>
  <c r="B337" i="2"/>
  <c r="C337" i="2" a="1"/>
  <c r="C337" i="2"/>
  <c r="B338" i="2" a="1"/>
  <c r="B338" i="2"/>
  <c r="C338" i="2" a="1"/>
  <c r="C338" i="2"/>
  <c r="B339" i="2" a="1"/>
  <c r="B339" i="2"/>
  <c r="C339" i="2" a="1"/>
  <c r="C339" i="2"/>
  <c r="B340" i="2" a="1"/>
  <c r="B340" i="2"/>
  <c r="C340" i="2" a="1"/>
  <c r="C340" i="2"/>
  <c r="B341" i="2" a="1"/>
  <c r="B341" i="2"/>
  <c r="C341" i="2" a="1"/>
  <c r="C341" i="2"/>
  <c r="B342" i="2" a="1"/>
  <c r="B342" i="2"/>
  <c r="C342" i="2" a="1"/>
  <c r="C342" i="2"/>
  <c r="B343" i="2" a="1"/>
  <c r="B343" i="2"/>
  <c r="C343" i="2" a="1"/>
  <c r="C343" i="2"/>
  <c r="B344" i="2" a="1"/>
  <c r="B344" i="2"/>
  <c r="C344" i="2" a="1"/>
  <c r="C344" i="2"/>
  <c r="B345" i="2" a="1"/>
  <c r="B345" i="2"/>
  <c r="C345" i="2" a="1"/>
  <c r="C345" i="2"/>
  <c r="B346" i="2" a="1"/>
  <c r="B346" i="2"/>
  <c r="C346" i="2" a="1"/>
  <c r="C346" i="2"/>
  <c r="B347" i="2" a="1"/>
  <c r="B347" i="2"/>
  <c r="C347" i="2" a="1"/>
  <c r="C347" i="2"/>
  <c r="B348" i="2" a="1"/>
  <c r="B348" i="2"/>
  <c r="C348" i="2" a="1"/>
  <c r="C348" i="2"/>
  <c r="B349" i="2" a="1"/>
  <c r="B349" i="2"/>
  <c r="C349" i="2" a="1"/>
  <c r="C349" i="2"/>
  <c r="B350" i="2" a="1"/>
  <c r="B350" i="2"/>
  <c r="C350" i="2" a="1"/>
  <c r="C350" i="2"/>
  <c r="B351" i="2" a="1"/>
  <c r="B351" i="2"/>
  <c r="C351" i="2" a="1"/>
  <c r="C351" i="2"/>
  <c r="B352" i="2" a="1"/>
  <c r="B352" i="2"/>
  <c r="C352" i="2" a="1"/>
  <c r="C352" i="2"/>
  <c r="B353" i="2" a="1"/>
  <c r="B353" i="2"/>
  <c r="C353" i="2" a="1"/>
  <c r="C353" i="2"/>
  <c r="B354" i="2" a="1"/>
  <c r="B354" i="2"/>
  <c r="C354" i="2" a="1"/>
  <c r="C354" i="2"/>
  <c r="B355" i="2" a="1"/>
  <c r="B355" i="2"/>
  <c r="C355" i="2" a="1"/>
  <c r="C355" i="2"/>
  <c r="B356" i="2" a="1"/>
  <c r="B356" i="2"/>
  <c r="C356" i="2" a="1"/>
  <c r="C356" i="2"/>
  <c r="B357" i="2" a="1"/>
  <c r="B357" i="2"/>
  <c r="C357" i="2" a="1"/>
  <c r="C357" i="2"/>
  <c r="B358" i="2" a="1"/>
  <c r="B358" i="2"/>
  <c r="C358" i="2" a="1"/>
  <c r="C358" i="2"/>
  <c r="B359" i="2" a="1"/>
  <c r="B359" i="2"/>
  <c r="C359" i="2" a="1"/>
  <c r="C359" i="2"/>
  <c r="B360" i="2" a="1"/>
  <c r="B360" i="2"/>
  <c r="C360" i="2" a="1"/>
  <c r="C360" i="2"/>
  <c r="B361" i="2" a="1"/>
  <c r="B361" i="2"/>
  <c r="C361" i="2" a="1"/>
  <c r="C361" i="2"/>
  <c r="B362" i="2" a="1"/>
  <c r="B362" i="2"/>
  <c r="C362" i="2" a="1"/>
  <c r="C362" i="2"/>
  <c r="B363" i="2" a="1"/>
  <c r="B363" i="2"/>
  <c r="C363" i="2" a="1"/>
  <c r="C363" i="2"/>
  <c r="B364" i="2" a="1"/>
  <c r="B364" i="2"/>
  <c r="C364" i="2" a="1"/>
  <c r="C364" i="2"/>
  <c r="B365" i="2" a="1"/>
  <c r="B365" i="2"/>
  <c r="C365" i="2" a="1"/>
  <c r="C365" i="2"/>
  <c r="B366" i="2" a="1"/>
  <c r="B366" i="2"/>
  <c r="C366" i="2" a="1"/>
  <c r="C366" i="2"/>
  <c r="B367" i="2" a="1"/>
  <c r="B367" i="2"/>
  <c r="C367" i="2" a="1"/>
  <c r="C367" i="2"/>
  <c r="B368" i="2" a="1"/>
  <c r="B368" i="2"/>
  <c r="C368" i="2" a="1"/>
  <c r="C368" i="2"/>
  <c r="B369" i="2" a="1"/>
  <c r="B369" i="2"/>
  <c r="C369" i="2" a="1"/>
  <c r="C369" i="2"/>
  <c r="B370" i="2" a="1"/>
  <c r="B370" i="2"/>
  <c r="C370" i="2" a="1"/>
  <c r="C370" i="2"/>
  <c r="B371" i="2" a="1"/>
  <c r="B371" i="2"/>
  <c r="C371" i="2" a="1"/>
  <c r="C371" i="2"/>
  <c r="B372" i="2" a="1"/>
  <c r="B372" i="2"/>
  <c r="C372" i="2" a="1"/>
  <c r="C372" i="2"/>
  <c r="B373" i="2" a="1"/>
  <c r="B373" i="2"/>
  <c r="C373" i="2" a="1"/>
  <c r="C373" i="2"/>
  <c r="B374" i="2" a="1"/>
  <c r="B374" i="2"/>
  <c r="C374" i="2" a="1"/>
  <c r="C374" i="2"/>
  <c r="B375" i="2" a="1"/>
  <c r="B375" i="2"/>
  <c r="C375" i="2" a="1"/>
  <c r="C375" i="2"/>
  <c r="B376" i="2" a="1"/>
  <c r="B376" i="2"/>
  <c r="C376" i="2" a="1"/>
  <c r="C376" i="2"/>
  <c r="B377" i="2" a="1"/>
  <c r="B377" i="2"/>
  <c r="C377" i="2" a="1"/>
  <c r="C377" i="2"/>
  <c r="B378" i="2" a="1"/>
  <c r="B378" i="2"/>
  <c r="C378" i="2" a="1"/>
  <c r="C378" i="2"/>
  <c r="B379" i="2" a="1"/>
  <c r="B379" i="2"/>
  <c r="C379" i="2" a="1"/>
  <c r="C379" i="2"/>
  <c r="B380" i="2" a="1"/>
  <c r="B380" i="2"/>
  <c r="C380" i="2" a="1"/>
  <c r="C380" i="2"/>
  <c r="B381" i="2" a="1"/>
  <c r="B381" i="2"/>
  <c r="C381" i="2" a="1"/>
  <c r="C381" i="2"/>
  <c r="B382" i="2" a="1"/>
  <c r="B382" i="2"/>
  <c r="C382" i="2" a="1"/>
  <c r="C382" i="2"/>
  <c r="B383" i="2" a="1"/>
  <c r="B383" i="2"/>
  <c r="C383" i="2" a="1"/>
  <c r="C383" i="2"/>
  <c r="B384" i="2" a="1"/>
  <c r="B384" i="2"/>
  <c r="C384" i="2" a="1"/>
  <c r="C384" i="2"/>
  <c r="B385" i="2" a="1"/>
  <c r="B385" i="2"/>
  <c r="C385" i="2" a="1"/>
  <c r="C385" i="2"/>
  <c r="B386" i="2" a="1"/>
  <c r="B386" i="2"/>
  <c r="C386" i="2" a="1"/>
  <c r="C386" i="2"/>
  <c r="B387" i="2" a="1"/>
  <c r="B387" i="2"/>
  <c r="C387" i="2" a="1"/>
  <c r="C387" i="2"/>
  <c r="B388" i="2" a="1"/>
  <c r="B388" i="2"/>
  <c r="C388" i="2" a="1"/>
  <c r="C388" i="2"/>
  <c r="B389" i="2" a="1"/>
  <c r="B389" i="2"/>
  <c r="C389" i="2" a="1"/>
  <c r="C389" i="2"/>
  <c r="B390" i="2" a="1"/>
  <c r="B390" i="2"/>
  <c r="C390" i="2" a="1"/>
  <c r="C390" i="2"/>
  <c r="B391" i="2" a="1"/>
  <c r="B391" i="2"/>
  <c r="C391" i="2" a="1"/>
  <c r="C391" i="2"/>
  <c r="B392" i="2" a="1"/>
  <c r="B392" i="2"/>
  <c r="C392" i="2" a="1"/>
  <c r="C392" i="2"/>
  <c r="B393" i="2" a="1"/>
  <c r="B393" i="2"/>
  <c r="C393" i="2" a="1"/>
  <c r="C393" i="2"/>
  <c r="B394" i="2" a="1"/>
  <c r="B394" i="2"/>
  <c r="C394" i="2" a="1"/>
  <c r="C394" i="2"/>
  <c r="B395" i="2" a="1"/>
  <c r="B395" i="2"/>
  <c r="C395" i="2" a="1"/>
  <c r="C395" i="2"/>
  <c r="B396" i="2" a="1"/>
  <c r="B396" i="2"/>
  <c r="C396" i="2" a="1"/>
  <c r="C396" i="2"/>
  <c r="B397" i="2" a="1"/>
  <c r="B397" i="2"/>
  <c r="C397" i="2" a="1"/>
  <c r="C397" i="2"/>
  <c r="B398" i="2" a="1"/>
  <c r="B398" i="2"/>
  <c r="C398" i="2" a="1"/>
  <c r="C398" i="2"/>
  <c r="B399" i="2" a="1"/>
  <c r="B399" i="2"/>
  <c r="C399" i="2" a="1"/>
  <c r="C399" i="2"/>
  <c r="B400" i="2" a="1"/>
  <c r="B400" i="2"/>
  <c r="C400" i="2" a="1"/>
  <c r="C400" i="2"/>
  <c r="B401" i="2" a="1"/>
  <c r="B401" i="2"/>
  <c r="C401" i="2" a="1"/>
  <c r="C401" i="2"/>
  <c r="B402" i="2" a="1"/>
  <c r="B402" i="2"/>
  <c r="C402" i="2" a="1"/>
  <c r="C402" i="2"/>
  <c r="B403" i="2" a="1"/>
  <c r="B403" i="2"/>
  <c r="C403" i="2" a="1"/>
  <c r="C403" i="2"/>
  <c r="B404" i="2" a="1"/>
  <c r="B404" i="2"/>
  <c r="C404" i="2" a="1"/>
  <c r="C404" i="2"/>
  <c r="B405" i="2" a="1"/>
  <c r="B405" i="2"/>
  <c r="C405" i="2" a="1"/>
  <c r="C405" i="2"/>
  <c r="B406" i="2" a="1"/>
  <c r="B406" i="2"/>
  <c r="C406" i="2" a="1"/>
  <c r="C406" i="2"/>
  <c r="B407" i="2" a="1"/>
  <c r="B407" i="2"/>
  <c r="C407" i="2" a="1"/>
  <c r="C407" i="2"/>
  <c r="B408" i="2" a="1"/>
  <c r="B408" i="2"/>
  <c r="C408" i="2" a="1"/>
  <c r="C408" i="2"/>
  <c r="B409" i="2" a="1"/>
  <c r="B409" i="2"/>
  <c r="C409" i="2" a="1"/>
  <c r="C409" i="2"/>
  <c r="B410" i="2" a="1"/>
  <c r="B410" i="2"/>
  <c r="C410" i="2" a="1"/>
  <c r="C410" i="2"/>
  <c r="B411" i="2" a="1"/>
  <c r="B411" i="2"/>
  <c r="C411" i="2" a="1"/>
  <c r="C411" i="2"/>
  <c r="B412" i="2" a="1"/>
  <c r="B412" i="2"/>
  <c r="C412" i="2" a="1"/>
  <c r="C412" i="2"/>
  <c r="B413" i="2" a="1"/>
  <c r="B413" i="2"/>
  <c r="C413" i="2" a="1"/>
  <c r="C413" i="2"/>
  <c r="B414" i="2" a="1"/>
  <c r="B414" i="2"/>
  <c r="C414" i="2" a="1"/>
  <c r="C414" i="2"/>
  <c r="B415" i="2" a="1"/>
  <c r="B415" i="2"/>
  <c r="C415" i="2" a="1"/>
  <c r="C415" i="2"/>
  <c r="B416" i="2" a="1"/>
  <c r="B416" i="2"/>
  <c r="C416" i="2" a="1"/>
  <c r="C416" i="2"/>
  <c r="B417" i="2" a="1"/>
  <c r="B417" i="2"/>
  <c r="C417" i="2" a="1"/>
  <c r="C417" i="2"/>
  <c r="B418" i="2" a="1"/>
  <c r="B418" i="2"/>
  <c r="C418" i="2" a="1"/>
  <c r="C418" i="2"/>
  <c r="B419" i="2" a="1"/>
  <c r="B419" i="2"/>
  <c r="C419" i="2" a="1"/>
  <c r="C419" i="2"/>
  <c r="B420" i="2" a="1"/>
  <c r="B420" i="2"/>
  <c r="C420" i="2" a="1"/>
  <c r="C420" i="2"/>
  <c r="B421" i="2" a="1"/>
  <c r="B421" i="2"/>
  <c r="C421" i="2" a="1"/>
  <c r="C421" i="2"/>
  <c r="B422" i="2" a="1"/>
  <c r="B422" i="2"/>
  <c r="C422" i="2" a="1"/>
  <c r="C422" i="2"/>
  <c r="B423" i="2" a="1"/>
  <c r="B423" i="2"/>
  <c r="C423" i="2" a="1"/>
  <c r="C423" i="2"/>
  <c r="B424" i="2" a="1"/>
  <c r="B424" i="2"/>
  <c r="C424" i="2" a="1"/>
  <c r="C424" i="2"/>
  <c r="B425" i="2" a="1"/>
  <c r="B425" i="2"/>
  <c r="C425" i="2" a="1"/>
  <c r="C425" i="2"/>
  <c r="B426" i="2" a="1"/>
  <c r="B426" i="2"/>
  <c r="C426" i="2" a="1"/>
  <c r="C426" i="2"/>
  <c r="B427" i="2" a="1"/>
  <c r="B427" i="2"/>
  <c r="C427" i="2" a="1"/>
  <c r="C427" i="2"/>
  <c r="B428" i="2" a="1"/>
  <c r="B428" i="2"/>
  <c r="C428" i="2" a="1"/>
  <c r="C428" i="2"/>
  <c r="B429" i="2" a="1"/>
  <c r="B429" i="2"/>
  <c r="C429" i="2" a="1"/>
  <c r="C429" i="2"/>
  <c r="B430" i="2" a="1"/>
  <c r="B430" i="2"/>
  <c r="C430" i="2" a="1"/>
  <c r="C430" i="2"/>
  <c r="B431" i="2" a="1"/>
  <c r="B431" i="2"/>
  <c r="C431" i="2" a="1"/>
  <c r="C431" i="2"/>
  <c r="B432" i="2" a="1"/>
  <c r="B432" i="2"/>
  <c r="C432" i="2" a="1"/>
  <c r="C432" i="2"/>
  <c r="B433" i="2" a="1"/>
  <c r="B433" i="2"/>
  <c r="C433" i="2" a="1"/>
  <c r="C433" i="2"/>
  <c r="B434" i="2" a="1"/>
  <c r="B434" i="2"/>
  <c r="C434" i="2" a="1"/>
  <c r="C434" i="2"/>
  <c r="B435" i="2" a="1"/>
  <c r="B435" i="2"/>
  <c r="C435" i="2" a="1"/>
  <c r="C435" i="2"/>
  <c r="B436" i="2" a="1"/>
  <c r="B436" i="2"/>
  <c r="C436" i="2" a="1"/>
  <c r="C436" i="2"/>
  <c r="B437" i="2" a="1"/>
  <c r="B437" i="2"/>
  <c r="C437" i="2" a="1"/>
  <c r="C437" i="2"/>
  <c r="B438" i="2" a="1"/>
  <c r="B438" i="2"/>
  <c r="C438" i="2" a="1"/>
  <c r="C438" i="2"/>
  <c r="B439" i="2" a="1"/>
  <c r="B439" i="2"/>
  <c r="C439" i="2" a="1"/>
  <c r="C439" i="2"/>
  <c r="B440" i="2" a="1"/>
  <c r="B440" i="2"/>
  <c r="C440" i="2" a="1"/>
  <c r="C440" i="2"/>
  <c r="B441" i="2" a="1"/>
  <c r="B441" i="2"/>
  <c r="C441" i="2" a="1"/>
  <c r="C441" i="2"/>
  <c r="B442" i="2" a="1"/>
  <c r="B442" i="2"/>
  <c r="C442" i="2" a="1"/>
  <c r="C442" i="2"/>
  <c r="B443" i="2" a="1"/>
  <c r="B443" i="2"/>
  <c r="C443" i="2" a="1"/>
  <c r="C443" i="2"/>
  <c r="B444" i="2" a="1"/>
  <c r="B444" i="2"/>
  <c r="C444" i="2" a="1"/>
  <c r="C444" i="2"/>
  <c r="B445" i="2" a="1"/>
  <c r="B445" i="2"/>
  <c r="C445" i="2" a="1"/>
  <c r="C445" i="2"/>
  <c r="B446" i="2" a="1"/>
  <c r="B446" i="2"/>
  <c r="C446" i="2" a="1"/>
  <c r="C446" i="2"/>
  <c r="B447" i="2" a="1"/>
  <c r="B447" i="2"/>
  <c r="C447" i="2" a="1"/>
  <c r="C447" i="2"/>
  <c r="B448" i="2" a="1"/>
  <c r="B448" i="2"/>
  <c r="C448" i="2" a="1"/>
  <c r="C448" i="2"/>
  <c r="B449" i="2" a="1"/>
  <c r="B449" i="2"/>
  <c r="C449" i="2" a="1"/>
  <c r="C449" i="2"/>
  <c r="B450" i="2" a="1"/>
  <c r="B450" i="2"/>
  <c r="C450" i="2" a="1"/>
  <c r="C450" i="2"/>
  <c r="B451" i="2" a="1"/>
  <c r="B451" i="2"/>
  <c r="C451" i="2" a="1"/>
  <c r="C451" i="2"/>
  <c r="B452" i="2" a="1"/>
  <c r="B452" i="2"/>
  <c r="C452" i="2" a="1"/>
  <c r="C452" i="2"/>
  <c r="B453" i="2" a="1"/>
  <c r="B453" i="2"/>
  <c r="C453" i="2" a="1"/>
  <c r="C453" i="2"/>
  <c r="B454" i="2" a="1"/>
  <c r="B454" i="2"/>
  <c r="C454" i="2" a="1"/>
  <c r="C454" i="2"/>
  <c r="B455" i="2" a="1"/>
  <c r="B455" i="2"/>
  <c r="C455" i="2" a="1"/>
  <c r="C455" i="2"/>
  <c r="B456" i="2" a="1"/>
  <c r="B456" i="2"/>
  <c r="C456" i="2" a="1"/>
  <c r="C456" i="2"/>
  <c r="B457" i="2" a="1"/>
  <c r="B457" i="2"/>
  <c r="C457" i="2" a="1"/>
  <c r="C457" i="2"/>
  <c r="B458" i="2" a="1"/>
  <c r="B458" i="2"/>
  <c r="C458" i="2" a="1"/>
  <c r="C458" i="2"/>
  <c r="B459" i="2" a="1"/>
  <c r="B459" i="2"/>
  <c r="C459" i="2" a="1"/>
  <c r="C459" i="2"/>
  <c r="B460" i="2" a="1"/>
  <c r="B460" i="2"/>
  <c r="C460" i="2" a="1"/>
  <c r="C460" i="2"/>
  <c r="B461" i="2" a="1"/>
  <c r="B461" i="2"/>
  <c r="C461" i="2" a="1"/>
  <c r="C461" i="2"/>
  <c r="B462" i="2" a="1"/>
  <c r="B462" i="2"/>
  <c r="C462" i="2" a="1"/>
  <c r="C462" i="2"/>
  <c r="B463" i="2" a="1"/>
  <c r="B463" i="2"/>
  <c r="C463" i="2" a="1"/>
  <c r="C463" i="2"/>
  <c r="B464" i="2" a="1"/>
  <c r="B464" i="2"/>
  <c r="C464" i="2" a="1"/>
  <c r="C464" i="2"/>
  <c r="B465" i="2" a="1"/>
  <c r="B465" i="2"/>
  <c r="C465" i="2" a="1"/>
  <c r="C465" i="2"/>
  <c r="B466" i="2" a="1"/>
  <c r="B466" i="2"/>
  <c r="C466" i="2" a="1"/>
  <c r="C466" i="2"/>
  <c r="B467" i="2" a="1"/>
  <c r="B467" i="2"/>
  <c r="C467" i="2" a="1"/>
  <c r="C467" i="2"/>
  <c r="B468" i="2" a="1"/>
  <c r="B468" i="2"/>
  <c r="C468" i="2" a="1"/>
  <c r="C468" i="2"/>
  <c r="B469" i="2" a="1"/>
  <c r="B469" i="2"/>
  <c r="C469" i="2" a="1"/>
  <c r="C469" i="2"/>
  <c r="B470" i="2" a="1"/>
  <c r="B470" i="2"/>
  <c r="C470" i="2" a="1"/>
  <c r="C470" i="2"/>
  <c r="B471" i="2" a="1"/>
  <c r="B471" i="2"/>
  <c r="C471" i="2" a="1"/>
  <c r="C471" i="2"/>
  <c r="B472" i="2" a="1"/>
  <c r="B472" i="2"/>
  <c r="C472" i="2" a="1"/>
  <c r="C472" i="2"/>
  <c r="B473" i="2" a="1"/>
  <c r="B473" i="2"/>
  <c r="C473" i="2" a="1"/>
  <c r="C473" i="2"/>
  <c r="B474" i="2" a="1"/>
  <c r="B474" i="2"/>
  <c r="C474" i="2" a="1"/>
  <c r="C474" i="2"/>
  <c r="B475" i="2" a="1"/>
  <c r="B475" i="2"/>
  <c r="C475" i="2" a="1"/>
  <c r="C475" i="2"/>
  <c r="B476" i="2" a="1"/>
  <c r="B476" i="2"/>
  <c r="C476" i="2" a="1"/>
  <c r="C476" i="2"/>
  <c r="B477" i="2" a="1"/>
  <c r="B477" i="2"/>
  <c r="C477" i="2" a="1"/>
  <c r="C477" i="2"/>
  <c r="B478" i="2" a="1"/>
  <c r="B478" i="2"/>
  <c r="C478" i="2" a="1"/>
  <c r="C478" i="2"/>
  <c r="B479" i="2" a="1"/>
  <c r="B479" i="2"/>
  <c r="C479" i="2" a="1"/>
  <c r="C479" i="2"/>
  <c r="B480" i="2" a="1"/>
  <c r="B480" i="2"/>
  <c r="C480" i="2" a="1"/>
  <c r="C480" i="2"/>
  <c r="B481" i="2" a="1"/>
  <c r="B481" i="2"/>
  <c r="C481" i="2" a="1"/>
  <c r="C481" i="2"/>
  <c r="B482" i="2" a="1"/>
  <c r="B482" i="2"/>
  <c r="C482" i="2" a="1"/>
  <c r="C482" i="2"/>
  <c r="B483" i="2" a="1"/>
  <c r="B483" i="2"/>
  <c r="C483" i="2" a="1"/>
  <c r="C483" i="2"/>
  <c r="B484" i="2" a="1"/>
  <c r="B484" i="2"/>
  <c r="C484" i="2" a="1"/>
  <c r="C484" i="2"/>
  <c r="B485" i="2" a="1"/>
  <c r="B485" i="2"/>
  <c r="C485" i="2" a="1"/>
  <c r="C485" i="2"/>
  <c r="B486" i="2" a="1"/>
  <c r="B486" i="2"/>
  <c r="C486" i="2" a="1"/>
  <c r="C486" i="2"/>
  <c r="B487" i="2" a="1"/>
  <c r="B487" i="2"/>
  <c r="C487" i="2" a="1"/>
  <c r="C487" i="2"/>
  <c r="B488" i="2" a="1"/>
  <c r="B488" i="2"/>
  <c r="C488" i="2" a="1"/>
  <c r="C488" i="2"/>
  <c r="B489" i="2" a="1"/>
  <c r="B489" i="2"/>
  <c r="C489" i="2" a="1"/>
  <c r="C489" i="2"/>
  <c r="B490" i="2" a="1"/>
  <c r="B490" i="2"/>
  <c r="C490" i="2" a="1"/>
  <c r="C490" i="2"/>
  <c r="B491" i="2" a="1"/>
  <c r="B491" i="2"/>
  <c r="C491" i="2" a="1"/>
  <c r="C491" i="2"/>
  <c r="B492" i="2" a="1"/>
  <c r="B492" i="2"/>
  <c r="C492" i="2" a="1"/>
  <c r="C492" i="2"/>
  <c r="B493" i="2" a="1"/>
  <c r="B493" i="2"/>
  <c r="C493" i="2" a="1"/>
  <c r="C493" i="2"/>
  <c r="B494" i="2" a="1"/>
  <c r="B494" i="2"/>
  <c r="C494" i="2" a="1"/>
  <c r="C494" i="2"/>
  <c r="B495" i="2" a="1"/>
  <c r="B495" i="2"/>
  <c r="C495" i="2" a="1"/>
  <c r="C495" i="2"/>
  <c r="B496" i="2" a="1"/>
  <c r="B496" i="2"/>
  <c r="C496" i="2" a="1"/>
  <c r="C496" i="2"/>
  <c r="B497" i="2" a="1"/>
  <c r="B497" i="2"/>
  <c r="C497" i="2" a="1"/>
  <c r="C497" i="2"/>
  <c r="B498" i="2" a="1"/>
  <c r="B498" i="2"/>
  <c r="C498" i="2" a="1"/>
  <c r="C498" i="2"/>
  <c r="B499" i="2" a="1"/>
  <c r="B499" i="2"/>
  <c r="C499" i="2" a="1"/>
  <c r="C499" i="2"/>
  <c r="B500" i="2" a="1"/>
  <c r="B500" i="2"/>
  <c r="C500" i="2" a="1"/>
  <c r="C500" i="2"/>
  <c r="B501" i="2" a="1"/>
  <c r="B501" i="2"/>
  <c r="C501" i="2" a="1"/>
  <c r="C501" i="2"/>
  <c r="B502" i="2" a="1"/>
  <c r="B502" i="2"/>
  <c r="C502" i="2" a="1"/>
  <c r="C502" i="2"/>
  <c r="B503" i="2" a="1"/>
  <c r="B503" i="2"/>
  <c r="C503" i="2" a="1"/>
  <c r="C503" i="2"/>
  <c r="B504" i="2" a="1"/>
  <c r="B504" i="2"/>
  <c r="C504" i="2" a="1"/>
  <c r="C504" i="2"/>
  <c r="B505" i="2" a="1"/>
  <c r="B505" i="2"/>
  <c r="C505" i="2" a="1"/>
  <c r="C505" i="2"/>
  <c r="B506" i="2" a="1"/>
  <c r="B506" i="2"/>
  <c r="C506" i="2" a="1"/>
  <c r="C506" i="2"/>
  <c r="B507" i="2" a="1"/>
  <c r="B507" i="2"/>
  <c r="C507" i="2" a="1"/>
  <c r="C507" i="2"/>
  <c r="B508" i="2" a="1"/>
  <c r="B508" i="2"/>
  <c r="C508" i="2" a="1"/>
  <c r="C508" i="2"/>
  <c r="B509" i="2" a="1"/>
  <c r="B509" i="2"/>
  <c r="C509" i="2" a="1"/>
  <c r="C509" i="2"/>
  <c r="B510" i="2" a="1"/>
  <c r="B510" i="2"/>
  <c r="C510" i="2" a="1"/>
  <c r="C510" i="2"/>
  <c r="B511" i="2" a="1"/>
  <c r="B511" i="2"/>
  <c r="C511" i="2" a="1"/>
  <c r="C511" i="2"/>
  <c r="B512" i="2" a="1"/>
  <c r="B512" i="2"/>
  <c r="C512" i="2" a="1"/>
  <c r="C512" i="2"/>
  <c r="B513" i="2" a="1"/>
  <c r="B513" i="2"/>
  <c r="C513" i="2" a="1"/>
  <c r="C513" i="2"/>
  <c r="B514" i="2" a="1"/>
  <c r="B514" i="2"/>
  <c r="C514" i="2" a="1"/>
  <c r="C514" i="2"/>
  <c r="B515" i="2" a="1"/>
  <c r="B515" i="2"/>
  <c r="C515" i="2" a="1"/>
  <c r="C515" i="2"/>
  <c r="B516" i="2" a="1"/>
  <c r="B516" i="2"/>
  <c r="C516" i="2" a="1"/>
  <c r="C516" i="2"/>
  <c r="B517" i="2" a="1"/>
  <c r="B517" i="2"/>
  <c r="C517" i="2" a="1"/>
  <c r="C517" i="2"/>
  <c r="B518" i="2" a="1"/>
  <c r="B518" i="2"/>
  <c r="C518" i="2" a="1"/>
  <c r="C518" i="2"/>
  <c r="B519" i="2" a="1"/>
  <c r="B519" i="2"/>
  <c r="C519" i="2" a="1"/>
  <c r="C519" i="2"/>
  <c r="B520" i="2" a="1"/>
  <c r="B520" i="2"/>
  <c r="C520" i="2" a="1"/>
  <c r="C520" i="2"/>
  <c r="B521" i="2" a="1"/>
  <c r="B521" i="2"/>
  <c r="C521" i="2" a="1"/>
  <c r="C521" i="2"/>
  <c r="B522" i="2" a="1"/>
  <c r="B522" i="2"/>
  <c r="C522" i="2" a="1"/>
  <c r="C522" i="2"/>
  <c r="B523" i="2" a="1"/>
  <c r="B523" i="2"/>
  <c r="C523" i="2" a="1"/>
  <c r="C523" i="2"/>
  <c r="B524" i="2" a="1"/>
  <c r="B524" i="2"/>
  <c r="C524" i="2" a="1"/>
  <c r="C524" i="2"/>
  <c r="B525" i="2" a="1"/>
  <c r="B525" i="2"/>
  <c r="C525" i="2" a="1"/>
  <c r="C525" i="2"/>
  <c r="B526" i="2" a="1"/>
  <c r="B526" i="2"/>
  <c r="C526" i="2" a="1"/>
  <c r="C526" i="2"/>
  <c r="B527" i="2" a="1"/>
  <c r="B527" i="2"/>
  <c r="C527" i="2" a="1"/>
  <c r="C527" i="2"/>
  <c r="B528" i="2" a="1"/>
  <c r="B528" i="2"/>
  <c r="C528" i="2" a="1"/>
  <c r="C528" i="2"/>
  <c r="B529" i="2" a="1"/>
  <c r="B529" i="2"/>
  <c r="C529" i="2" a="1"/>
  <c r="C529" i="2"/>
  <c r="B530" i="2" a="1"/>
  <c r="B530" i="2"/>
  <c r="C530" i="2" a="1"/>
  <c r="C530" i="2"/>
  <c r="B531" i="2" a="1"/>
  <c r="B531" i="2"/>
  <c r="C531" i="2" a="1"/>
  <c r="C531" i="2"/>
  <c r="B532" i="2" a="1"/>
  <c r="B532" i="2"/>
  <c r="C532" i="2" a="1"/>
  <c r="C532" i="2"/>
  <c r="B533" i="2" a="1"/>
  <c r="B533" i="2"/>
  <c r="C533" i="2" a="1"/>
  <c r="C533" i="2"/>
  <c r="B534" i="2" a="1"/>
  <c r="B534" i="2"/>
  <c r="C534" i="2" a="1"/>
  <c r="C534" i="2"/>
  <c r="B535" i="2" a="1"/>
  <c r="B535" i="2"/>
  <c r="C535" i="2" a="1"/>
  <c r="C535" i="2"/>
  <c r="B536" i="2" a="1"/>
  <c r="B536" i="2"/>
  <c r="C536" i="2" a="1"/>
  <c r="C536" i="2"/>
  <c r="B537" i="2" a="1"/>
  <c r="B537" i="2"/>
  <c r="C537" i="2" a="1"/>
  <c r="C537" i="2"/>
  <c r="B538" i="2" a="1"/>
  <c r="B538" i="2"/>
  <c r="C538" i="2" a="1"/>
  <c r="C538" i="2"/>
  <c r="B539" i="2" a="1"/>
  <c r="B539" i="2"/>
  <c r="C539" i="2" a="1"/>
  <c r="C539" i="2"/>
  <c r="B540" i="2" a="1"/>
  <c r="B540" i="2"/>
  <c r="C540" i="2" a="1"/>
  <c r="C540" i="2"/>
  <c r="B541" i="2" a="1"/>
  <c r="B541" i="2"/>
  <c r="C541" i="2" a="1"/>
  <c r="C541" i="2"/>
  <c r="B542" i="2" a="1"/>
  <c r="B542" i="2"/>
  <c r="C542" i="2" a="1"/>
  <c r="C542" i="2"/>
  <c r="B543" i="2" a="1"/>
  <c r="B543" i="2"/>
  <c r="C543" i="2" a="1"/>
  <c r="C543" i="2"/>
  <c r="B544" i="2" a="1"/>
  <c r="B544" i="2"/>
  <c r="C544" i="2" a="1"/>
  <c r="C544" i="2"/>
  <c r="B545" i="2" a="1"/>
  <c r="B545" i="2"/>
  <c r="C545" i="2" a="1"/>
  <c r="C545" i="2"/>
  <c r="B546" i="2" a="1"/>
  <c r="B546" i="2"/>
  <c r="C546" i="2" a="1"/>
  <c r="C546" i="2"/>
  <c r="B547" i="2" a="1"/>
  <c r="B547" i="2"/>
  <c r="C547" i="2" a="1"/>
  <c r="C547" i="2"/>
  <c r="B548" i="2" a="1"/>
  <c r="B548" i="2"/>
  <c r="C548" i="2" a="1"/>
  <c r="C548" i="2"/>
  <c r="B549" i="2" a="1"/>
  <c r="B549" i="2"/>
  <c r="C549" i="2" a="1"/>
  <c r="C549" i="2"/>
  <c r="B550" i="2" a="1"/>
  <c r="B550" i="2"/>
  <c r="C550" i="2" a="1"/>
  <c r="C550" i="2"/>
  <c r="B551" i="2" a="1"/>
  <c r="B551" i="2"/>
  <c r="C551" i="2" a="1"/>
  <c r="C551" i="2"/>
  <c r="B552" i="2" a="1"/>
  <c r="B552" i="2"/>
  <c r="C552" i="2" a="1"/>
  <c r="C552" i="2"/>
  <c r="B553" i="2" a="1"/>
  <c r="B553" i="2"/>
  <c r="C553" i="2" a="1"/>
  <c r="C553" i="2"/>
  <c r="B554" i="2" a="1"/>
  <c r="B554" i="2"/>
  <c r="C554" i="2" a="1"/>
  <c r="C554" i="2"/>
  <c r="B555" i="2" a="1"/>
  <c r="B555" i="2"/>
  <c r="C555" i="2" a="1"/>
  <c r="C555" i="2"/>
  <c r="B556" i="2" a="1"/>
  <c r="B556" i="2"/>
  <c r="C556" i="2" a="1"/>
  <c r="C556" i="2"/>
  <c r="B557" i="2" a="1"/>
  <c r="B557" i="2"/>
  <c r="C557" i="2" a="1"/>
  <c r="C557" i="2"/>
  <c r="B558" i="2" a="1"/>
  <c r="B558" i="2"/>
  <c r="C558" i="2" a="1"/>
  <c r="C558" i="2"/>
  <c r="B559" i="2" a="1"/>
  <c r="B559" i="2"/>
  <c r="C559" i="2" a="1"/>
  <c r="C559" i="2"/>
  <c r="B560" i="2" a="1"/>
  <c r="B560" i="2"/>
  <c r="C560" i="2" a="1"/>
  <c r="C560" i="2"/>
  <c r="B561" i="2" a="1"/>
  <c r="B561" i="2"/>
  <c r="C561" i="2" a="1"/>
  <c r="C561" i="2"/>
  <c r="B562" i="2" a="1"/>
  <c r="B562" i="2"/>
  <c r="C562" i="2" a="1"/>
  <c r="C562" i="2"/>
  <c r="B563" i="2" a="1"/>
  <c r="B563" i="2"/>
  <c r="C563" i="2" a="1"/>
  <c r="C563" i="2"/>
  <c r="B564" i="2" a="1"/>
  <c r="B564" i="2"/>
  <c r="C564" i="2" a="1"/>
  <c r="C564" i="2"/>
  <c r="B565" i="2" a="1"/>
  <c r="B565" i="2"/>
  <c r="C565" i="2" a="1"/>
  <c r="C565" i="2"/>
  <c r="B566" i="2" a="1"/>
  <c r="B566" i="2"/>
  <c r="C566" i="2" a="1"/>
  <c r="C566" i="2"/>
  <c r="B567" i="2" a="1"/>
  <c r="B567" i="2"/>
  <c r="C567" i="2" a="1"/>
  <c r="C567" i="2"/>
  <c r="B568" i="2" a="1"/>
  <c r="B568" i="2"/>
  <c r="C568" i="2" a="1"/>
  <c r="C568" i="2"/>
  <c r="B569" i="2" a="1"/>
  <c r="B569" i="2"/>
  <c r="C569" i="2" a="1"/>
  <c r="C569" i="2"/>
  <c r="B570" i="2" a="1"/>
  <c r="B570" i="2"/>
  <c r="C570" i="2" a="1"/>
  <c r="C570" i="2"/>
  <c r="B571" i="2" a="1"/>
  <c r="B571" i="2"/>
  <c r="C571" i="2" a="1"/>
  <c r="C571" i="2"/>
  <c r="B572" i="2" a="1"/>
  <c r="B572" i="2"/>
  <c r="C572" i="2" a="1"/>
  <c r="C572" i="2"/>
  <c r="B573" i="2" a="1"/>
  <c r="B573" i="2"/>
  <c r="C573" i="2" a="1"/>
  <c r="C573" i="2"/>
  <c r="B574" i="2" a="1"/>
  <c r="B574" i="2"/>
  <c r="C574" i="2" a="1"/>
  <c r="C574" i="2"/>
  <c r="B575" i="2" a="1"/>
  <c r="B575" i="2"/>
  <c r="C575" i="2" a="1"/>
  <c r="C575" i="2"/>
  <c r="B576" i="2" a="1"/>
  <c r="B576" i="2"/>
  <c r="C576" i="2" a="1"/>
  <c r="C576" i="2"/>
  <c r="B577" i="2" a="1"/>
  <c r="B577" i="2"/>
  <c r="C577" i="2" a="1"/>
  <c r="C577" i="2"/>
  <c r="B578" i="2" a="1"/>
  <c r="B578" i="2"/>
  <c r="C578" i="2" a="1"/>
  <c r="C578" i="2"/>
  <c r="B579" i="2" a="1"/>
  <c r="B579" i="2"/>
  <c r="C579" i="2" a="1"/>
  <c r="C579" i="2"/>
  <c r="B580" i="2" a="1"/>
  <c r="B580" i="2"/>
  <c r="C580" i="2" a="1"/>
  <c r="C580" i="2"/>
  <c r="B581" i="2" a="1"/>
  <c r="B581" i="2"/>
  <c r="C581" i="2" a="1"/>
  <c r="C581" i="2"/>
  <c r="B582" i="2" a="1"/>
  <c r="B582" i="2"/>
  <c r="C582" i="2" a="1"/>
  <c r="C582" i="2"/>
  <c r="B583" i="2" a="1"/>
  <c r="B583" i="2"/>
  <c r="C583" i="2" a="1"/>
  <c r="C583" i="2"/>
  <c r="B584" i="2" a="1"/>
  <c r="B584" i="2"/>
  <c r="C584" i="2" a="1"/>
  <c r="C584" i="2"/>
  <c r="B585" i="2" a="1"/>
  <c r="B585" i="2"/>
  <c r="C585" i="2" a="1"/>
  <c r="C585" i="2"/>
  <c r="B586" i="2" a="1"/>
  <c r="B586" i="2"/>
  <c r="C586" i="2" a="1"/>
  <c r="C586" i="2"/>
  <c r="B587" i="2" a="1"/>
  <c r="B587" i="2"/>
  <c r="C587" i="2" a="1"/>
  <c r="C587" i="2"/>
  <c r="B588" i="2" a="1"/>
  <c r="B588" i="2"/>
  <c r="C588" i="2" a="1"/>
  <c r="C588" i="2"/>
  <c r="B589" i="2" a="1"/>
  <c r="B589" i="2"/>
  <c r="C589" i="2" a="1"/>
  <c r="C589" i="2"/>
  <c r="B590" i="2" a="1"/>
  <c r="B590" i="2"/>
  <c r="C590" i="2" a="1"/>
  <c r="C590" i="2"/>
  <c r="C2" i="2" a="1"/>
  <c r="C2" i="2" s="1"/>
  <c r="B2" i="2" a="1"/>
  <c r="B2" i="2" s="1"/>
  <c r="A10" i="1" l="1"/>
  <c r="A11" i="1" s="1"/>
  <c r="A13" i="1" l="1"/>
  <c r="A12" i="1"/>
  <c r="A14" i="1" l="1"/>
  <c r="A15" i="1"/>
  <c r="A16" i="1"/>
  <c r="A18" i="1" l="1"/>
  <c r="A17" i="1"/>
  <c r="A19" i="1"/>
  <c r="A20" i="1" l="1"/>
  <c r="A22" i="1"/>
  <c r="A23" i="1"/>
  <c r="A24" i="1"/>
  <c r="A21" i="1"/>
  <c r="A25" i="1" l="1"/>
  <c r="A26" i="1"/>
  <c r="A27" i="1" l="1"/>
  <c r="A28" i="1" l="1"/>
  <c r="A29" i="1"/>
  <c r="A30" i="1" s="1"/>
  <c r="A31" i="1" s="1"/>
  <c r="A32" i="1" l="1"/>
  <c r="A33" i="1" s="1"/>
  <c r="A34" i="1"/>
  <c r="A35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l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" i="1" l="1"/>
  <c r="A8" i="1" s="1"/>
  <c r="A5" i="1"/>
  <c r="A6" i="1"/>
  <c r="A7" i="1"/>
  <c r="A3" i="1"/>
  <c r="A9" i="1" l="1"/>
</calcChain>
</file>

<file path=xl/sharedStrings.xml><?xml version="1.0" encoding="utf-8"?>
<sst xmlns="http://schemas.openxmlformats.org/spreadsheetml/2006/main" count="41" uniqueCount="28">
  <si>
    <t>مدني</t>
  </si>
  <si>
    <t>خدمات</t>
  </si>
  <si>
    <t>خدمات عامة</t>
  </si>
  <si>
    <t>ملاعب</t>
  </si>
  <si>
    <t>إنشاء مبنى مدني</t>
  </si>
  <si>
    <t>احتفالات</t>
  </si>
  <si>
    <t>انشاء ملاعب</t>
  </si>
  <si>
    <t>أحبار</t>
  </si>
  <si>
    <t>مكاتب</t>
  </si>
  <si>
    <t>ثقافة</t>
  </si>
  <si>
    <t>خدمات إجتماعية</t>
  </si>
  <si>
    <t>توريد أحبار لأفراد مكتب رقم 4</t>
  </si>
  <si>
    <t>مجتمع</t>
  </si>
  <si>
    <t>خدمات مجتمع</t>
  </si>
  <si>
    <t>إنشاء مبنى احتفالات</t>
  </si>
  <si>
    <t>#</t>
  </si>
  <si>
    <t>الجهه</t>
  </si>
  <si>
    <t>مسمى</t>
  </si>
  <si>
    <t>إنشاء مبنى إداري بالقاهرة</t>
  </si>
  <si>
    <t>إنشاء مبنى مدني بالقاهرة</t>
  </si>
  <si>
    <t>الكلمات الدلالية</t>
  </si>
  <si>
    <t>الشكل المطلوب</t>
  </si>
  <si>
    <t>الجهه التابعة</t>
  </si>
  <si>
    <r>
      <t xml:space="preserve">المطلوب بدالة
عند الكتابة ( المسمى ) يبحث داخل النص المكتوب فيه وينتقي الكلمات الدلالية الموجودة في شيت بيان ويأخذ المقابل لها (جهه أو قطاع )
يعني مثلا في B3 يوجد كلمة إدراي </t>
    </r>
    <r>
      <rPr>
        <b/>
        <sz val="11"/>
        <color rgb="FFFF0000"/>
        <rFont val="Arial"/>
        <family val="2"/>
        <scheme val="minor"/>
      </rPr>
      <t>داخل النص</t>
    </r>
    <r>
      <rPr>
        <b/>
        <sz val="11"/>
        <color theme="1"/>
        <rFont val="Arial"/>
        <family val="2"/>
        <scheme val="minor"/>
      </rPr>
      <t xml:space="preserve"> .... في جدول بيان إداري تابع للجهه (خدمات) والجهه التابعة ( خدمات عامة )</t>
    </r>
  </si>
  <si>
    <t>إداري</t>
  </si>
  <si>
    <t>ggg</t>
  </si>
  <si>
    <t>يبحث داخل النص المكتوب</t>
  </si>
  <si>
    <t>داخل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</si>
</sst>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590"/>
  <sheetViews>
    <sheetView rightToLeft="1" tabSelected="1" workbookViewId="0">
      <selection activeCell="B8" sqref="B8"/>
    </sheetView>
  </sheetViews>
  <sheetFormatPr defaultRowHeight="14.25" x14ac:dyDescent="0.2"/>
  <cols>
    <col min="1" max="1" width="10.25" style="2" customWidth="1"/>
    <col min="2" max="2" width="9.125" style="2" customWidth="1"/>
    <col min="3" max="3" width="15.25" style="2" customWidth="1"/>
    <col min="4" max="4" width="12.875" style="2" customWidth="1"/>
    <col min="5" max="5" width="23.625" style="2" customWidth="1"/>
    <col min="6" max="7" width="9" style="2"/>
    <col min="8" max="8" width="5" style="2" bestFit="1" customWidth="1"/>
    <col min="9" max="9" width="10.75" style="2" bestFit="1" customWidth="1"/>
    <col min="10" max="16384" width="9" style="2"/>
  </cols>
  <sheetData>
    <row r="1" spans="1:5" ht="36" x14ac:dyDescent="0.2">
      <c r="A1" s="6" t="s">
        <v>20</v>
      </c>
      <c r="B1" s="3" t="s">
        <v>16</v>
      </c>
      <c r="C1" s="5" t="s">
        <v>22</v>
      </c>
      <c r="D1" s="3"/>
      <c r="E1" s="8"/>
    </row>
    <row r="2" spans="1:5" x14ac:dyDescent="0.2">
      <c r="A2" s="1" t="s">
        <v>0</v>
      </c>
      <c r="B2" s="4" t="str">
        <f t="array" ref="B2">IFERROR(IF(A2&lt;&gt;"",VLOOKUP(INDEX(جدول1, SMALL(IF(ISNUMBER(FIND(A2,جدول1)), ROW(جدول1)-MIN(ROW(جدول1))+1, ""), ROW(جدول1)-MIN(ROW(جدول1))+1), COLUMN(جدول1)-MIN(COLUMN(جدول1))+1),جدول1,5,0),""), "")</f>
        <v>خدمات</v>
      </c>
      <c r="C2" s="4" t="str">
        <f t="array" ref="C2">IFERROR(IF(A2&lt;&gt;"",VLOOKUP(INDEX(جدول1, SMALL(IF(ISNUMBER(FIND(A2,جدول1)), ROW(جدول1)-MIN(ROW(جدول1))+1, ""), ROW(جدول1)-MIN(ROW(جدول1))+1), COLUMN(جدول1)-MIN(COLUMN(جدول1))+1),جدول1,6,0),""), "")</f>
        <v>خدمات عامة</v>
      </c>
      <c r="D2" s="4"/>
      <c r="E2" s="8"/>
    </row>
    <row r="3" spans="1:5" x14ac:dyDescent="0.2">
      <c r="A3" s="1" t="s">
        <v>3</v>
      </c>
      <c r="B3" s="4" t="str">
        <f t="array" ref="B3">IFERROR(IF(A3&lt;&gt;"",VLOOKUP(INDEX(جدول1, SMALL(IF(ISNUMBER(FIND(A3,جدول1)), ROW(جدول1)-MIN(ROW(جدول1))+1, ""), ROW(جدول1)-MIN(ROW(جدول1))+1), COLUMN(جدول1)-MIN(COLUMN(جدول1))+1),جدول1,5,0),""), "")</f>
        <v>خدمات</v>
      </c>
      <c r="C3" s="4" t="str">
        <f t="array" ref="C3">IFERROR(IF(A3&lt;&gt;"",VLOOKUP(INDEX(جدول1, SMALL(IF(ISNUMBER(FIND(A3,جدول1)), ROW(جدول1)-MIN(ROW(جدول1))+1, ""), ROW(جدول1)-MIN(ROW(جدول1))+1), COLUMN(جدول1)-MIN(COLUMN(جدول1))+1),جدول1,6,0),""), "")</f>
        <v>خدمات عامة</v>
      </c>
      <c r="D3" s="4"/>
      <c r="E3" s="8"/>
    </row>
    <row r="4" spans="1:5" x14ac:dyDescent="0.2">
      <c r="A4" s="1" t="s">
        <v>5</v>
      </c>
      <c r="B4" s="4" t="str">
        <f t="array" ref="B4">IFERROR(IF(A4&lt;&gt;"",VLOOKUP(INDEX(جدول1, SMALL(IF(ISNUMBER(FIND(A4,جدول1)), ROW(جدول1)-MIN(ROW(جدول1))+1, ""), ROW(جدول1)-MIN(ROW(جدول1))+1), COLUMN(جدول1)-MIN(COLUMN(جدول1))+1),جدول1,5,0),""), "")</f>
        <v>خدمات</v>
      </c>
      <c r="C4" s="4" t="str">
        <f t="array" ref="C4">IFERROR(IF(A4&lt;&gt;"",VLOOKUP(INDEX(جدول1, SMALL(IF(ISNUMBER(FIND(A4,جدول1)), ROW(جدول1)-MIN(ROW(جدول1))+1, ""), ROW(جدول1)-MIN(ROW(جدول1))+1), COLUMN(جدول1)-MIN(COLUMN(جدول1))+1),جدول1,6,0),""), "")</f>
        <v>خدمات عامة</v>
      </c>
      <c r="D4" s="4"/>
      <c r="E4" s="8"/>
    </row>
    <row r="5" spans="1:5" x14ac:dyDescent="0.2">
      <c r="A5" s="1" t="s">
        <v>7</v>
      </c>
      <c r="B5" s="4" t="str">
        <f t="array" ref="B5">IFERROR(IF(A5&lt;&gt;"",VLOOKUP(INDEX(جدول1, SMALL(IF(ISNUMBER(FIND(A5,جدول1)), ROW(جدول1)-MIN(ROW(جدول1))+1, ""), ROW(جدول1)-MIN(ROW(جدول1))+1), COLUMN(جدول1)-MIN(COLUMN(جدول1))+1),جدول1,5,0),""), "")</f>
        <v>مكاتب</v>
      </c>
      <c r="C5" s="4" t="str">
        <f t="array" ref="C5">IFERROR(IF(A5&lt;&gt;"",VLOOKUP(INDEX(جدول1, SMALL(IF(ISNUMBER(FIND(A5,جدول1)), ROW(جدول1)-MIN(ROW(جدول1))+1, ""), ROW(جدول1)-MIN(ROW(جدول1))+1), COLUMN(جدول1)-MIN(COLUMN(جدول1))+1),جدول1,6,0),""), "")</f>
        <v>خدمات عامة</v>
      </c>
      <c r="D5" s="4"/>
      <c r="E5" s="8"/>
    </row>
    <row r="6" spans="1:5" x14ac:dyDescent="0.2">
      <c r="A6" s="1" t="s">
        <v>24</v>
      </c>
      <c r="B6" s="4" t="str">
        <f t="array" ref="B6">IFERROR(IF(A6&lt;&gt;"",VLOOKUP(INDEX(جدول1, SMALL(IF(ISNUMBER(FIND(A6,جدول1)), ROW(جدول1)-MIN(ROW(جدول1))+1, ""), ROW(جدول1)-MIN(ROW(جدول1))+1), COLUMN(جدول1)-MIN(COLUMN(جدول1))+1),جدول1,5,0),""), "")</f>
        <v>ثقافة</v>
      </c>
      <c r="C6" s="4" t="str">
        <f t="array" ref="C6">IFERROR(IF(A6&lt;&gt;"",VLOOKUP(INDEX(جدول1, SMALL(IF(ISNUMBER(FIND(A6,جدول1)), ROW(جدول1)-MIN(ROW(جدول1))+1, ""), ROW(جدول1)-MIN(ROW(جدول1))+1), COLUMN(جدول1)-MIN(COLUMN(جدول1))+1),جدول1,6,0),""), "")</f>
        <v>خدمات إجتماعية</v>
      </c>
      <c r="D6" s="4"/>
      <c r="E6" s="8"/>
    </row>
    <row r="7" spans="1:5" x14ac:dyDescent="0.2">
      <c r="A7" s="1" t="s">
        <v>12</v>
      </c>
      <c r="B7" s="4" t="str">
        <f t="array" ref="B7">IFERROR(IF(A7&lt;&gt;"",VLOOKUP(INDEX(جدول1, SMALL(IF(ISNUMBER(FIND(A7,جدول1)), ROW(جدول1)-MIN(ROW(جدول1))+1, ""), ROW(جدول1)-MIN(ROW(جدول1))+1), COLUMN(جدول1)-MIN(COLUMN(جدول1))+1),جدول1,5,0),""), "")</f>
        <v>ثقافة</v>
      </c>
      <c r="C7" s="4" t="str">
        <f t="array" ref="C7">IFERROR(IF(A7&lt;&gt;"",VLOOKUP(INDEX(جدول1, SMALL(IF(ISNUMBER(FIND(A7,جدول1)), ROW(جدول1)-MIN(ROW(جدول1))+1, ""), ROW(جدول1)-MIN(ROW(جدول1))+1), COLUMN(جدول1)-MIN(COLUMN(جدول1))+1),جدول1,6,0),""), "")</f>
        <v>خدمات إجتماعية</v>
      </c>
      <c r="D7" s="4"/>
      <c r="E7" s="8"/>
    </row>
    <row r="8" spans="1:5" x14ac:dyDescent="0.2">
      <c r="A8" s="1" t="s">
        <v>27</v>
      </c>
      <c r="B8" s="4">
        <f t="array" ref="B8">IFERROR(IF(A8&lt;&gt;"",VLOOKUP(INDEX(جدول1, SMALL(IF(ISNUMBER(FIND(A8,جدول1)), ROW(جدول1)-MIN(ROW(جدول1))+1, ""), ROW(جدول1)-MIN(ROW(جدول1))+1), COLUMN(جدول1)-MIN(COLUMN(جدول1))+1),جدول1,5,0),""), "")</f>
        <v>21</v>
      </c>
      <c r="C8" s="4" t="str">
        <f t="array" ref="C8">IFERROR(IF(A8&lt;&gt;"",VLOOKUP(INDEX(جدول1, SMALL(IF(ISNUMBER(FIND(A8,جدول1)), ROW(جدول1)-MIN(ROW(جدول1))+1, ""), ROW(جدول1)-MIN(ROW(جدول1))+1), COLUMN(جدول1)-MIN(COLUMN(جدول1))+1),جدول1,6,0),""), "")</f>
        <v>ggg</v>
      </c>
      <c r="D8" s="4"/>
      <c r="E8" s="8"/>
    </row>
    <row r="9" spans="1:5" x14ac:dyDescent="0.2">
      <c r="A9" s="1"/>
      <c r="B9" s="4" t="str">
        <f t="array" ref="B9">IFERROR(IF(A9&lt;&gt;"",VLOOKUP(INDEX(جدول1, SMALL(IF(ISNUMBER(FIND(A9,جدول1)), ROW(جدول1)-MIN(ROW(جدول1))+1, ""), ROW(جدول1)-MIN(ROW(جدول1))+1), COLUMN(جدول1)-MIN(COLUMN(جدول1))+1),جدول1,5,0),""), "")</f>
        <v/>
      </c>
      <c r="C9" s="4" t="str">
        <f t="array" ref="C9">IFERROR(IF(A9&lt;&gt;"",VLOOKUP(INDEX(جدول1, SMALL(IF(ISNUMBER(FIND(A9,جدول1)), ROW(جدول1)-MIN(ROW(جدول1))+1, ""), ROW(جدول1)-MIN(ROW(جدول1))+1), COLUMN(جدول1)-MIN(COLUMN(جدول1))+1),جدول1,6,0),""), "")</f>
        <v/>
      </c>
      <c r="D9" s="4"/>
      <c r="E9" s="8"/>
    </row>
    <row r="10" spans="1:5" x14ac:dyDescent="0.2">
      <c r="A10" s="1"/>
      <c r="B10" s="4" t="str">
        <f t="array" ref="B10">IFERROR(IF(A10&lt;&gt;"",VLOOKUP(INDEX(جدول1, SMALL(IF(ISNUMBER(FIND(A10,جدول1)), ROW(جدول1)-MIN(ROW(جدول1))+1, ""), ROW(جدول1)-MIN(ROW(جدول1))+1), COLUMN(جدول1)-MIN(COLUMN(جدول1))+1),جدول1,5,0),""), "")</f>
        <v/>
      </c>
      <c r="C10" s="4" t="str">
        <f t="array" ref="C10">IFERROR(IF(A10&lt;&gt;"",VLOOKUP(INDEX(جدول1, SMALL(IF(ISNUMBER(FIND(A10,جدول1)), ROW(جدول1)-MIN(ROW(جدول1))+1, ""), ROW(جدول1)-MIN(ROW(جدول1))+1), COLUMN(جدول1)-MIN(COLUMN(جدول1))+1),جدول1,6,0),""), "")</f>
        <v/>
      </c>
      <c r="D10" s="4"/>
      <c r="E10" s="8"/>
    </row>
    <row r="11" spans="1:5" x14ac:dyDescent="0.2">
      <c r="A11" s="1"/>
      <c r="B11" s="4" t="str">
        <f t="array" ref="B11">IFERROR(IF(A11&lt;&gt;"",VLOOKUP(INDEX(جدول1, SMALL(IF(ISNUMBER(FIND(A11,جدول1)), ROW(جدول1)-MIN(ROW(جدول1))+1, ""), ROW(جدول1)-MIN(ROW(جدول1))+1), COLUMN(جدول1)-MIN(COLUMN(جدول1))+1),جدول1,5,0),""), "")</f>
        <v/>
      </c>
      <c r="C11" s="4" t="str">
        <f t="array" ref="C11">IFERROR(IF(A11&lt;&gt;"",VLOOKUP(INDEX(جدول1, SMALL(IF(ISNUMBER(FIND(A11,جدول1)), ROW(جدول1)-MIN(ROW(جدول1))+1, ""), ROW(جدول1)-MIN(ROW(جدول1))+1), COLUMN(جدول1)-MIN(COLUMN(جدول1))+1),جدول1,6,0),""), "")</f>
        <v/>
      </c>
      <c r="D11" s="4"/>
      <c r="E11" s="8"/>
    </row>
    <row r="12" spans="1:5" x14ac:dyDescent="0.2">
      <c r="A12" s="1"/>
      <c r="B12" s="4" t="str">
        <f t="array" ref="B12">IFERROR(IF(A12&lt;&gt;"",VLOOKUP(INDEX(جدول1, SMALL(IF(ISNUMBER(FIND(A12,جدول1)), ROW(جدول1)-MIN(ROW(جدول1))+1, ""), ROW(جدول1)-MIN(ROW(جدول1))+1), COLUMN(جدول1)-MIN(COLUMN(جدول1))+1),جدول1,5,0),""), "")</f>
        <v/>
      </c>
      <c r="C12" s="4" t="str">
        <f t="array" ref="C12">IFERROR(IF(A12&lt;&gt;"",VLOOKUP(INDEX(جدول1, SMALL(IF(ISNUMBER(FIND(A12,جدول1)), ROW(جدول1)-MIN(ROW(جدول1))+1, ""), ROW(جدول1)-MIN(ROW(جدول1))+1), COLUMN(جدول1)-MIN(COLUMN(جدول1))+1),جدول1,6,0),""), "")</f>
        <v/>
      </c>
      <c r="D12" s="4"/>
      <c r="E12" s="8"/>
    </row>
    <row r="13" spans="1:5" x14ac:dyDescent="0.2">
      <c r="A13" s="1"/>
      <c r="B13" s="4" t="str">
        <f t="array" ref="B13">IFERROR(IF(A13&lt;&gt;"",VLOOKUP(INDEX(جدول1, SMALL(IF(ISNUMBER(FIND(A13,جدول1)), ROW(جدول1)-MIN(ROW(جدول1))+1, ""), ROW(جدول1)-MIN(ROW(جدول1))+1), COLUMN(جدول1)-MIN(COLUMN(جدول1))+1),جدول1,5,0),""), "")</f>
        <v/>
      </c>
      <c r="C13" s="4" t="str">
        <f t="array" ref="C13">IFERROR(IF(A13&lt;&gt;"",VLOOKUP(INDEX(جدول1, SMALL(IF(ISNUMBER(FIND(A13,جدول1)), ROW(جدول1)-MIN(ROW(جدول1))+1, ""), ROW(جدول1)-MIN(ROW(جدول1))+1), COLUMN(جدول1)-MIN(COLUMN(جدول1))+1),جدول1,6,0),""), "")</f>
        <v/>
      </c>
      <c r="D13" s="4"/>
      <c r="E13" s="8"/>
    </row>
    <row r="14" spans="1:5" x14ac:dyDescent="0.2">
      <c r="A14" s="1"/>
      <c r="B14" s="4" t="str">
        <f t="array" ref="B14">IFERROR(IF(A14&lt;&gt;"",VLOOKUP(INDEX(جدول1, SMALL(IF(ISNUMBER(FIND(A14,جدول1)), ROW(جدول1)-MIN(ROW(جدول1))+1, ""), ROW(جدول1)-MIN(ROW(جدول1))+1), COLUMN(جدول1)-MIN(COLUMN(جدول1))+1),جدول1,5,0),""), "")</f>
        <v/>
      </c>
      <c r="C14" s="4" t="str">
        <f t="array" ref="C14">IFERROR(IF(A14&lt;&gt;"",VLOOKUP(INDEX(جدول1, SMALL(IF(ISNUMBER(FIND(A14,جدول1)), ROW(جدول1)-MIN(ROW(جدول1))+1, ""), ROW(جدول1)-MIN(ROW(جدول1))+1), COLUMN(جدول1)-MIN(COLUMN(جدول1))+1),جدول1,6,0),""), "")</f>
        <v/>
      </c>
      <c r="D14" s="4"/>
      <c r="E14" s="8"/>
    </row>
    <row r="15" spans="1:5" x14ac:dyDescent="0.2">
      <c r="A15" s="1"/>
      <c r="B15" s="4" t="str">
        <f t="array" ref="B15">IFERROR(IF(A15&lt;&gt;"",VLOOKUP(INDEX(جدول1, SMALL(IF(ISNUMBER(FIND(A15,جدول1)), ROW(جدول1)-MIN(ROW(جدول1))+1, ""), ROW(جدول1)-MIN(ROW(جدول1))+1), COLUMN(جدول1)-MIN(COLUMN(جدول1))+1),جدول1,5,0),""), "")</f>
        <v/>
      </c>
      <c r="C15" s="4" t="str">
        <f t="array" ref="C15">IFERROR(IF(A15&lt;&gt;"",VLOOKUP(INDEX(جدول1, SMALL(IF(ISNUMBER(FIND(A15,جدول1)), ROW(جدول1)-MIN(ROW(جدول1))+1, ""), ROW(جدول1)-MIN(ROW(جدول1))+1), COLUMN(جدول1)-MIN(COLUMN(جدول1))+1),جدول1,6,0),""), "")</f>
        <v/>
      </c>
      <c r="D15" s="4"/>
      <c r="E15" s="8"/>
    </row>
    <row r="16" spans="1:5" x14ac:dyDescent="0.2">
      <c r="A16" s="1"/>
      <c r="B16" s="4" t="str">
        <f t="array" ref="B16">IFERROR(IF(A16&lt;&gt;"",VLOOKUP(INDEX(جدول1, SMALL(IF(ISNUMBER(FIND(A16,جدول1)), ROW(جدول1)-MIN(ROW(جدول1))+1, ""), ROW(جدول1)-MIN(ROW(جدول1))+1), COLUMN(جدول1)-MIN(COLUMN(جدول1))+1),جدول1,5,0),""), "")</f>
        <v/>
      </c>
      <c r="C16" s="4" t="str">
        <f t="array" ref="C16">IFERROR(IF(A16&lt;&gt;"",VLOOKUP(INDEX(جدول1, SMALL(IF(ISNUMBER(FIND(A16,جدول1)), ROW(جدول1)-MIN(ROW(جدول1))+1, ""), ROW(جدول1)-MIN(ROW(جدول1))+1), COLUMN(جدول1)-MIN(COLUMN(جدول1))+1),جدول1,6,0),""), "")</f>
        <v/>
      </c>
      <c r="D16" s="4"/>
      <c r="E16" s="8"/>
    </row>
    <row r="17" spans="1:5" x14ac:dyDescent="0.2">
      <c r="A17" s="1"/>
      <c r="B17" s="4" t="str">
        <f t="array" ref="B17">IFERROR(IF(A17&lt;&gt;"",VLOOKUP(INDEX(جدول1, SMALL(IF(ISNUMBER(FIND(A17,جدول1)), ROW(جدول1)-MIN(ROW(جدول1))+1, ""), ROW(جدول1)-MIN(ROW(جدول1))+1), COLUMN(جدول1)-MIN(COLUMN(جدول1))+1),جدول1,5,0),""), "")</f>
        <v/>
      </c>
      <c r="C17" s="4" t="str">
        <f t="array" ref="C17">IFERROR(IF(A17&lt;&gt;"",VLOOKUP(INDEX(جدول1, SMALL(IF(ISNUMBER(FIND(A17,جدول1)), ROW(جدول1)-MIN(ROW(جدول1))+1, ""), ROW(جدول1)-MIN(ROW(جدول1))+1), COLUMN(جدول1)-MIN(COLUMN(جدول1))+1),جدول1,6,0),""), "")</f>
        <v/>
      </c>
      <c r="D17" s="4"/>
      <c r="E17" s="8"/>
    </row>
    <row r="18" spans="1:5" x14ac:dyDescent="0.2">
      <c r="A18" s="1"/>
      <c r="B18" s="4" t="str">
        <f t="array" ref="B18">IFERROR(IF(A18&lt;&gt;"",VLOOKUP(INDEX(جدول1, SMALL(IF(ISNUMBER(FIND(A18,جدول1)), ROW(جدول1)-MIN(ROW(جدول1))+1, ""), ROW(جدول1)-MIN(ROW(جدول1))+1), COLUMN(جدول1)-MIN(COLUMN(جدول1))+1),جدول1,5,0),""), "")</f>
        <v/>
      </c>
      <c r="C18" s="4" t="str">
        <f t="array" ref="C18">IFERROR(IF(A18&lt;&gt;"",VLOOKUP(INDEX(جدول1, SMALL(IF(ISNUMBER(FIND(A18,جدول1)), ROW(جدول1)-MIN(ROW(جدول1))+1, ""), ROW(جدول1)-MIN(ROW(جدول1))+1), COLUMN(جدول1)-MIN(COLUMN(جدول1))+1),جدول1,6,0),""), "")</f>
        <v/>
      </c>
      <c r="D18" s="4"/>
      <c r="E18" s="8"/>
    </row>
    <row r="19" spans="1:5" x14ac:dyDescent="0.2">
      <c r="A19" s="1"/>
      <c r="B19" s="4" t="str">
        <f t="array" ref="B19">IFERROR(IF(A19&lt;&gt;"",VLOOKUP(INDEX(جدول1, SMALL(IF(ISNUMBER(FIND(A19,جدول1)), ROW(جدول1)-MIN(ROW(جدول1))+1, ""), ROW(جدول1)-MIN(ROW(جدول1))+1), COLUMN(جدول1)-MIN(COLUMN(جدول1))+1),جدول1,5,0),""), "")</f>
        <v/>
      </c>
      <c r="C19" s="4" t="str">
        <f t="array" ref="C19">IFERROR(IF(A19&lt;&gt;"",VLOOKUP(INDEX(جدول1, SMALL(IF(ISNUMBER(FIND(A19,جدول1)), ROW(جدول1)-MIN(ROW(جدول1))+1, ""), ROW(جدول1)-MIN(ROW(جدول1))+1), COLUMN(جدول1)-MIN(COLUMN(جدول1))+1),جدول1,6,0),""), "")</f>
        <v/>
      </c>
      <c r="D19" s="4"/>
      <c r="E19" s="8"/>
    </row>
    <row r="20" spans="1:5" x14ac:dyDescent="0.2">
      <c r="A20" s="1"/>
      <c r="B20" s="4" t="str">
        <f t="array" ref="B20">IFERROR(IF(A20&lt;&gt;"",VLOOKUP(INDEX(جدول1, SMALL(IF(ISNUMBER(FIND(A20,جدول1)), ROW(جدول1)-MIN(ROW(جدول1))+1, ""), ROW(جدول1)-MIN(ROW(جدول1))+1), COLUMN(جدول1)-MIN(COLUMN(جدول1))+1),جدول1,5,0),""), "")</f>
        <v/>
      </c>
      <c r="C20" s="4" t="str">
        <f t="array" ref="C20">IFERROR(IF(A20&lt;&gt;"",VLOOKUP(INDEX(جدول1, SMALL(IF(ISNUMBER(FIND(A20,جدول1)), ROW(جدول1)-MIN(ROW(جدول1))+1, ""), ROW(جدول1)-MIN(ROW(جدول1))+1), COLUMN(جدول1)-MIN(COLUMN(جدول1))+1),جدول1,6,0),""), "")</f>
        <v/>
      </c>
      <c r="D20" s="4"/>
      <c r="E20" s="8"/>
    </row>
    <row r="21" spans="1:5" x14ac:dyDescent="0.2">
      <c r="A21" s="1"/>
      <c r="B21" s="4" t="str">
        <f t="array" ref="B21">IFERROR(IF(A21&lt;&gt;"",VLOOKUP(INDEX(جدول1, SMALL(IF(ISNUMBER(FIND(A21,جدول1)), ROW(جدول1)-MIN(ROW(جدول1))+1, ""), ROW(جدول1)-MIN(ROW(جدول1))+1), COLUMN(جدول1)-MIN(COLUMN(جدول1))+1),جدول1,5,0),""), "")</f>
        <v/>
      </c>
      <c r="C21" s="4" t="str">
        <f t="array" ref="C21">IFERROR(IF(A21&lt;&gt;"",VLOOKUP(INDEX(جدول1, SMALL(IF(ISNUMBER(FIND(A21,جدول1)), ROW(جدول1)-MIN(ROW(جدول1))+1, ""), ROW(جدول1)-MIN(ROW(جدول1))+1), COLUMN(جدول1)-MIN(COLUMN(جدول1))+1),جدول1,6,0),""), "")</f>
        <v/>
      </c>
      <c r="D21" s="4"/>
      <c r="E21" s="8"/>
    </row>
    <row r="22" spans="1:5" x14ac:dyDescent="0.2">
      <c r="A22" s="1"/>
      <c r="B22" s="4" t="str">
        <f t="array" ref="B22">IFERROR(IF(A22&lt;&gt;"",VLOOKUP(INDEX(جدول1, SMALL(IF(ISNUMBER(FIND(A22,جدول1)), ROW(جدول1)-MIN(ROW(جدول1))+1, ""), ROW(جدول1)-MIN(ROW(جدول1))+1), COLUMN(جدول1)-MIN(COLUMN(جدول1))+1),جدول1,5,0),""), "")</f>
        <v/>
      </c>
      <c r="C22" s="4" t="str">
        <f t="array" ref="C22">IFERROR(IF(A22&lt;&gt;"",VLOOKUP(INDEX(جدول1, SMALL(IF(ISNUMBER(FIND(A22,جدول1)), ROW(جدول1)-MIN(ROW(جدول1))+1, ""), ROW(جدول1)-MIN(ROW(جدول1))+1), COLUMN(جدول1)-MIN(COLUMN(جدول1))+1),جدول1,6,0),""), "")</f>
        <v/>
      </c>
      <c r="D22" s="4"/>
    </row>
    <row r="23" spans="1:5" x14ac:dyDescent="0.2">
      <c r="A23" s="1"/>
      <c r="B23" s="4" t="str">
        <f t="array" ref="B23">IFERROR(IF(A23&lt;&gt;"",VLOOKUP(INDEX(جدول1, SMALL(IF(ISNUMBER(FIND(A23,جدول1)), ROW(جدول1)-MIN(ROW(جدول1))+1, ""), ROW(جدول1)-MIN(ROW(جدول1))+1), COLUMN(جدول1)-MIN(COLUMN(جدول1))+1),جدول1,5,0),""), "")</f>
        <v/>
      </c>
      <c r="C23" s="4" t="str">
        <f t="array" ref="C23">IFERROR(IF(A23&lt;&gt;"",VLOOKUP(INDEX(جدول1, SMALL(IF(ISNUMBER(FIND(A23,جدول1)), ROW(جدول1)-MIN(ROW(جدول1))+1, ""), ROW(جدول1)-MIN(ROW(جدول1))+1), COLUMN(جدول1)-MIN(COLUMN(جدول1))+1),جدول1,6,0),""), "")</f>
        <v/>
      </c>
      <c r="D23" s="4"/>
    </row>
    <row r="24" spans="1:5" x14ac:dyDescent="0.2">
      <c r="A24" s="1"/>
      <c r="B24" s="4" t="str">
        <f t="array" ref="B24">IFERROR(IF(A24&lt;&gt;"",VLOOKUP(INDEX(جدول1, SMALL(IF(ISNUMBER(FIND(A24,جدول1)), ROW(جدول1)-MIN(ROW(جدول1))+1, ""), ROW(جدول1)-MIN(ROW(جدول1))+1), COLUMN(جدول1)-MIN(COLUMN(جدول1))+1),جدول1,5,0),""), "")</f>
        <v/>
      </c>
      <c r="C24" s="4" t="str">
        <f t="array" ref="C24">IFERROR(IF(A24&lt;&gt;"",VLOOKUP(INDEX(جدول1, SMALL(IF(ISNUMBER(FIND(A24,جدول1)), ROW(جدول1)-MIN(ROW(جدول1))+1, ""), ROW(جدول1)-MIN(ROW(جدول1))+1), COLUMN(جدول1)-MIN(COLUMN(جدول1))+1),جدول1,6,0),""), "")</f>
        <v/>
      </c>
      <c r="D24" s="4"/>
    </row>
    <row r="25" spans="1:5" x14ac:dyDescent="0.2">
      <c r="A25" s="1"/>
      <c r="B25" s="4" t="str">
        <f t="array" ref="B25">IFERROR(IF(A25&lt;&gt;"",VLOOKUP(INDEX(جدول1, SMALL(IF(ISNUMBER(FIND(A25,جدول1)), ROW(جدول1)-MIN(ROW(جدول1))+1, ""), ROW(جدول1)-MIN(ROW(جدول1))+1), COLUMN(جدول1)-MIN(COLUMN(جدول1))+1),جدول1,5,0),""), "")</f>
        <v/>
      </c>
      <c r="C25" s="4" t="str">
        <f t="array" ref="C25">IFERROR(IF(A25&lt;&gt;"",VLOOKUP(INDEX(جدول1, SMALL(IF(ISNUMBER(FIND(A25,جدول1)), ROW(جدول1)-MIN(ROW(جدول1))+1, ""), ROW(جدول1)-MIN(ROW(جدول1))+1), COLUMN(جدول1)-MIN(COLUMN(جدول1))+1),جدول1,6,0),""), "")</f>
        <v/>
      </c>
      <c r="D25" s="4"/>
    </row>
    <row r="26" spans="1:5" x14ac:dyDescent="0.2">
      <c r="A26" s="1"/>
      <c r="B26" s="4" t="str">
        <f t="array" ref="B26">IFERROR(IF(A26&lt;&gt;"",VLOOKUP(INDEX(جدول1, SMALL(IF(ISNUMBER(FIND(A26,جدول1)), ROW(جدول1)-MIN(ROW(جدول1))+1, ""), ROW(جدول1)-MIN(ROW(جدول1))+1), COLUMN(جدول1)-MIN(COLUMN(جدول1))+1),جدول1,5,0),""), "")</f>
        <v/>
      </c>
      <c r="C26" s="4" t="str">
        <f t="array" ref="C26">IFERROR(IF(A26&lt;&gt;"",VLOOKUP(INDEX(جدول1, SMALL(IF(ISNUMBER(FIND(A26,جدول1)), ROW(جدول1)-MIN(ROW(جدول1))+1, ""), ROW(جدول1)-MIN(ROW(جدول1))+1), COLUMN(جدول1)-MIN(COLUMN(جدول1))+1),جدول1,6,0),""), "")</f>
        <v/>
      </c>
      <c r="D26" s="4"/>
    </row>
    <row r="27" spans="1:5" x14ac:dyDescent="0.2">
      <c r="A27" s="1"/>
      <c r="B27" s="4" t="str">
        <f t="array" ref="B27">IFERROR(IF(A27&lt;&gt;"",VLOOKUP(INDEX(جدول1, SMALL(IF(ISNUMBER(FIND(A27,جدول1)), ROW(جدول1)-MIN(ROW(جدول1))+1, ""), ROW(جدول1)-MIN(ROW(جدول1))+1), COLUMN(جدول1)-MIN(COLUMN(جدول1))+1),جدول1,5,0),""), "")</f>
        <v/>
      </c>
      <c r="C27" s="4" t="str">
        <f t="array" ref="C27">IFERROR(IF(A27&lt;&gt;"",VLOOKUP(INDEX(جدول1, SMALL(IF(ISNUMBER(FIND(A27,جدول1)), ROW(جدول1)-MIN(ROW(جدول1))+1, ""), ROW(جدول1)-MIN(ROW(جدول1))+1), COLUMN(جدول1)-MIN(COLUMN(جدول1))+1),جدول1,6,0),""), "")</f>
        <v/>
      </c>
      <c r="D27" s="4"/>
    </row>
    <row r="28" spans="1:5" x14ac:dyDescent="0.2">
      <c r="A28" s="1"/>
      <c r="B28" s="4" t="str">
        <f t="array" ref="B28">IFERROR(IF(A28&lt;&gt;"",VLOOKUP(INDEX(جدول1, SMALL(IF(ISNUMBER(FIND(A28,جدول1)), ROW(جدول1)-MIN(ROW(جدول1))+1, ""), ROW(جدول1)-MIN(ROW(جدول1))+1), COLUMN(جدول1)-MIN(COLUMN(جدول1))+1),جدول1,5,0),""), "")</f>
        <v/>
      </c>
      <c r="C28" s="4" t="str">
        <f t="array" ref="C28">IFERROR(IF(A28&lt;&gt;"",VLOOKUP(INDEX(جدول1, SMALL(IF(ISNUMBER(FIND(A28,جدول1)), ROW(جدول1)-MIN(ROW(جدول1))+1, ""), ROW(جدول1)-MIN(ROW(جدول1))+1), COLUMN(جدول1)-MIN(COLUMN(جدول1))+1),جدول1,6,0),""), "")</f>
        <v/>
      </c>
      <c r="D28" s="4"/>
    </row>
    <row r="29" spans="1:5" x14ac:dyDescent="0.2">
      <c r="A29" s="1"/>
      <c r="B29" s="4" t="str">
        <f t="array" ref="B29">IFERROR(IF(A29&lt;&gt;"",VLOOKUP(INDEX(جدول1, SMALL(IF(ISNUMBER(FIND(A29,جدول1)), ROW(جدول1)-MIN(ROW(جدول1))+1, ""), ROW(جدول1)-MIN(ROW(جدول1))+1), COLUMN(جدول1)-MIN(COLUMN(جدول1))+1),جدول1,5,0),""), "")</f>
        <v/>
      </c>
      <c r="C29" s="4" t="str">
        <f t="array" ref="C29">IFERROR(IF(A29&lt;&gt;"",VLOOKUP(INDEX(جدول1, SMALL(IF(ISNUMBER(FIND(A29,جدول1)), ROW(جدول1)-MIN(ROW(جدول1))+1, ""), ROW(جدول1)-MIN(ROW(جدول1))+1), COLUMN(جدول1)-MIN(COLUMN(جدول1))+1),جدول1,6,0),""), "")</f>
        <v/>
      </c>
      <c r="D29" s="4"/>
    </row>
    <row r="30" spans="1:5" x14ac:dyDescent="0.2">
      <c r="A30" s="1"/>
      <c r="B30" s="4" t="str">
        <f t="array" ref="B30">IFERROR(IF(A30&lt;&gt;"",VLOOKUP(INDEX(جدول1, SMALL(IF(ISNUMBER(FIND(A30,جدول1)), ROW(جدول1)-MIN(ROW(جدول1))+1, ""), ROW(جدول1)-MIN(ROW(جدول1))+1), COLUMN(جدول1)-MIN(COLUMN(جدول1))+1),جدول1,5,0),""), "")</f>
        <v/>
      </c>
      <c r="C30" s="4" t="str">
        <f t="array" ref="C30">IFERROR(IF(A30&lt;&gt;"",VLOOKUP(INDEX(جدول1, SMALL(IF(ISNUMBER(FIND(A30,جدول1)), ROW(جدول1)-MIN(ROW(جدول1))+1, ""), ROW(جدول1)-MIN(ROW(جدول1))+1), COLUMN(جدول1)-MIN(COLUMN(جدول1))+1),جدول1,6,0),""), "")</f>
        <v/>
      </c>
      <c r="D30" s="4"/>
    </row>
    <row r="31" spans="1:5" x14ac:dyDescent="0.2">
      <c r="A31" s="1"/>
      <c r="B31" s="4" t="str">
        <f t="array" ref="B31">IFERROR(IF(A31&lt;&gt;"",VLOOKUP(INDEX(جدول1, SMALL(IF(ISNUMBER(FIND(A31,جدول1)), ROW(جدول1)-MIN(ROW(جدول1))+1, ""), ROW(جدول1)-MIN(ROW(جدول1))+1), COLUMN(جدول1)-MIN(COLUMN(جدول1))+1),جدول1,5,0),""), "")</f>
        <v/>
      </c>
      <c r="C31" s="4" t="str">
        <f t="array" ref="C31">IFERROR(IF(A31&lt;&gt;"",VLOOKUP(INDEX(جدول1, SMALL(IF(ISNUMBER(FIND(A31,جدول1)), ROW(جدول1)-MIN(ROW(جدول1))+1, ""), ROW(جدول1)-MIN(ROW(جدول1))+1), COLUMN(جدول1)-MIN(COLUMN(جدول1))+1),جدول1,6,0),""), "")</f>
        <v/>
      </c>
      <c r="D31" s="4"/>
    </row>
    <row r="32" spans="1:5" x14ac:dyDescent="0.2">
      <c r="A32" s="1"/>
      <c r="B32" s="4" t="str">
        <f t="array" ref="B32">IFERROR(IF(A32&lt;&gt;"",VLOOKUP(INDEX(جدول1, SMALL(IF(ISNUMBER(FIND(A32,جدول1)), ROW(جدول1)-MIN(ROW(جدول1))+1, ""), ROW(جدول1)-MIN(ROW(جدول1))+1), COLUMN(جدول1)-MIN(COLUMN(جدول1))+1),جدول1,5,0),""), "")</f>
        <v/>
      </c>
      <c r="C32" s="4" t="str">
        <f t="array" ref="C32">IFERROR(IF(A32&lt;&gt;"",VLOOKUP(INDEX(جدول1, SMALL(IF(ISNUMBER(FIND(A32,جدول1)), ROW(جدول1)-MIN(ROW(جدول1))+1, ""), ROW(جدول1)-MIN(ROW(جدول1))+1), COLUMN(جدول1)-MIN(COLUMN(جدول1))+1),جدول1,6,0),""), "")</f>
        <v/>
      </c>
      <c r="D32" s="4"/>
    </row>
    <row r="33" spans="1:4" x14ac:dyDescent="0.2">
      <c r="A33" s="1"/>
      <c r="B33" s="4" t="str">
        <f t="array" ref="B33">IFERROR(IF(A33&lt;&gt;"",VLOOKUP(INDEX(جدول1, SMALL(IF(ISNUMBER(FIND(A33,جدول1)), ROW(جدول1)-MIN(ROW(جدول1))+1, ""), ROW(جدول1)-MIN(ROW(جدول1))+1), COLUMN(جدول1)-MIN(COLUMN(جدول1))+1),جدول1,5,0),""), "")</f>
        <v/>
      </c>
      <c r="C33" s="4" t="str">
        <f t="array" ref="C33">IFERROR(IF(A33&lt;&gt;"",VLOOKUP(INDEX(جدول1, SMALL(IF(ISNUMBER(FIND(A33,جدول1)), ROW(جدول1)-MIN(ROW(جدول1))+1, ""), ROW(جدول1)-MIN(ROW(جدول1))+1), COLUMN(جدول1)-MIN(COLUMN(جدول1))+1),جدول1,6,0),""), "")</f>
        <v/>
      </c>
      <c r="D33" s="4"/>
    </row>
    <row r="34" spans="1:4" x14ac:dyDescent="0.2">
      <c r="A34" s="1"/>
      <c r="B34" s="4" t="str">
        <f t="array" ref="B34">IFERROR(IF(A34&lt;&gt;"",VLOOKUP(INDEX(جدول1, SMALL(IF(ISNUMBER(FIND(A34,جدول1)), ROW(جدول1)-MIN(ROW(جدول1))+1, ""), ROW(جدول1)-MIN(ROW(جدول1))+1), COLUMN(جدول1)-MIN(COLUMN(جدول1))+1),جدول1,5,0),""), "")</f>
        <v/>
      </c>
      <c r="C34" s="4" t="str">
        <f t="array" ref="C34">IFERROR(IF(A34&lt;&gt;"",VLOOKUP(INDEX(جدول1, SMALL(IF(ISNUMBER(FIND(A34,جدول1)), ROW(جدول1)-MIN(ROW(جدول1))+1, ""), ROW(جدول1)-MIN(ROW(جدول1))+1), COLUMN(جدول1)-MIN(COLUMN(جدول1))+1),جدول1,6,0),""), "")</f>
        <v/>
      </c>
      <c r="D34" s="4"/>
    </row>
    <row r="35" spans="1:4" x14ac:dyDescent="0.2">
      <c r="A35" s="1"/>
      <c r="B35" s="4" t="str">
        <f t="array" ref="B35">IFERROR(IF(A35&lt;&gt;"",VLOOKUP(INDEX(جدول1, SMALL(IF(ISNUMBER(FIND(A35,جدول1)), ROW(جدول1)-MIN(ROW(جدول1))+1, ""), ROW(جدول1)-MIN(ROW(جدول1))+1), COLUMN(جدول1)-MIN(COLUMN(جدول1))+1),جدول1,5,0),""), "")</f>
        <v/>
      </c>
      <c r="C35" s="4" t="str">
        <f t="array" ref="C35">IFERROR(IF(A35&lt;&gt;"",VLOOKUP(INDEX(جدول1, SMALL(IF(ISNUMBER(FIND(A35,جدول1)), ROW(جدول1)-MIN(ROW(جدول1))+1, ""), ROW(جدول1)-MIN(ROW(جدول1))+1), COLUMN(جدول1)-MIN(COLUMN(جدول1))+1),جدول1,6,0),""), "")</f>
        <v/>
      </c>
      <c r="D35" s="4"/>
    </row>
    <row r="36" spans="1:4" x14ac:dyDescent="0.2">
      <c r="A36" s="1"/>
      <c r="B36" s="4" t="str">
        <f t="array" ref="B36">IFERROR(IF(A36&lt;&gt;"",VLOOKUP(INDEX(جدول1, SMALL(IF(ISNUMBER(FIND(A36,جدول1)), ROW(جدول1)-MIN(ROW(جدول1))+1, ""), ROW(جدول1)-MIN(ROW(جدول1))+1), COLUMN(جدول1)-MIN(COLUMN(جدول1))+1),جدول1,5,0),""), "")</f>
        <v/>
      </c>
      <c r="C36" s="4" t="str">
        <f t="array" ref="C36">IFERROR(IF(A36&lt;&gt;"",VLOOKUP(INDEX(جدول1, SMALL(IF(ISNUMBER(FIND(A36,جدول1)), ROW(جدول1)-MIN(ROW(جدول1))+1, ""), ROW(جدول1)-MIN(ROW(جدول1))+1), COLUMN(جدول1)-MIN(COLUMN(جدول1))+1),جدول1,6,0),""), "")</f>
        <v/>
      </c>
      <c r="D36" s="4"/>
    </row>
    <row r="37" spans="1:4" x14ac:dyDescent="0.2">
      <c r="A37" s="1"/>
      <c r="B37" s="4" t="str">
        <f t="array" ref="B37">IFERROR(IF(A37&lt;&gt;"",VLOOKUP(INDEX(جدول1, SMALL(IF(ISNUMBER(FIND(A37,جدول1)), ROW(جدول1)-MIN(ROW(جدول1))+1, ""), ROW(جدول1)-MIN(ROW(جدول1))+1), COLUMN(جدول1)-MIN(COLUMN(جدول1))+1),جدول1,5,0),""), "")</f>
        <v/>
      </c>
      <c r="C37" s="4" t="str">
        <f t="array" ref="C37">IFERROR(IF(A37&lt;&gt;"",VLOOKUP(INDEX(جدول1, SMALL(IF(ISNUMBER(FIND(A37,جدول1)), ROW(جدول1)-MIN(ROW(جدول1))+1, ""), ROW(جدول1)-MIN(ROW(جدول1))+1), COLUMN(جدول1)-MIN(COLUMN(جدول1))+1),جدول1,6,0),""), "")</f>
        <v/>
      </c>
      <c r="D37" s="4"/>
    </row>
    <row r="38" spans="1:4" x14ac:dyDescent="0.2">
      <c r="A38" s="1"/>
      <c r="B38" s="4" t="str">
        <f t="array" ref="B38">IFERROR(IF(A38&lt;&gt;"",VLOOKUP(INDEX(جدول1, SMALL(IF(ISNUMBER(FIND(A38,جدول1)), ROW(جدول1)-MIN(ROW(جدول1))+1, ""), ROW(جدول1)-MIN(ROW(جدول1))+1), COLUMN(جدول1)-MIN(COLUMN(جدول1))+1),جدول1,5,0),""), "")</f>
        <v/>
      </c>
      <c r="C38" s="4" t="str">
        <f t="array" ref="C38">IFERROR(IF(A38&lt;&gt;"",VLOOKUP(INDEX(جدول1, SMALL(IF(ISNUMBER(FIND(A38,جدول1)), ROW(جدول1)-MIN(ROW(جدول1))+1, ""), ROW(جدول1)-MIN(ROW(جدول1))+1), COLUMN(جدول1)-MIN(COLUMN(جدول1))+1),جدول1,6,0),""), "")</f>
        <v/>
      </c>
      <c r="D38" s="4"/>
    </row>
    <row r="39" spans="1:4" x14ac:dyDescent="0.2">
      <c r="A39" s="1"/>
      <c r="B39" s="4" t="str">
        <f t="array" ref="B39">IFERROR(IF(A39&lt;&gt;"",VLOOKUP(INDEX(جدول1, SMALL(IF(ISNUMBER(FIND(A39,جدول1)), ROW(جدول1)-MIN(ROW(جدول1))+1, ""), ROW(جدول1)-MIN(ROW(جدول1))+1), COLUMN(جدول1)-MIN(COLUMN(جدول1))+1),جدول1,5,0),""), "")</f>
        <v/>
      </c>
      <c r="C39" s="4" t="str">
        <f t="array" ref="C39">IFERROR(IF(A39&lt;&gt;"",VLOOKUP(INDEX(جدول1, SMALL(IF(ISNUMBER(FIND(A39,جدول1)), ROW(جدول1)-MIN(ROW(جدول1))+1, ""), ROW(جدول1)-MIN(ROW(جدول1))+1), COLUMN(جدول1)-MIN(COLUMN(جدول1))+1),جدول1,6,0),""), "")</f>
        <v/>
      </c>
      <c r="D39" s="4"/>
    </row>
    <row r="40" spans="1:4" x14ac:dyDescent="0.2">
      <c r="A40" s="1"/>
      <c r="B40" s="4" t="str">
        <f t="array" ref="B40">IFERROR(IF(A40&lt;&gt;"",VLOOKUP(INDEX(جدول1, SMALL(IF(ISNUMBER(FIND(A40,جدول1)), ROW(جدول1)-MIN(ROW(جدول1))+1, ""), ROW(جدول1)-MIN(ROW(جدول1))+1), COLUMN(جدول1)-MIN(COLUMN(جدول1))+1),جدول1,5,0),""), "")</f>
        <v/>
      </c>
      <c r="C40" s="4" t="str">
        <f t="array" ref="C40">IFERROR(IF(A40&lt;&gt;"",VLOOKUP(INDEX(جدول1, SMALL(IF(ISNUMBER(FIND(A40,جدول1)), ROW(جدول1)-MIN(ROW(جدول1))+1, ""), ROW(جدول1)-MIN(ROW(جدول1))+1), COLUMN(جدول1)-MIN(COLUMN(جدول1))+1),جدول1,6,0),""), "")</f>
        <v/>
      </c>
      <c r="D40" s="4"/>
    </row>
    <row r="41" spans="1:4" x14ac:dyDescent="0.2">
      <c r="A41" s="1"/>
      <c r="B41" s="4" t="str">
        <f t="array" ref="B41">IFERROR(IF(A41&lt;&gt;"",VLOOKUP(INDEX(جدول1, SMALL(IF(ISNUMBER(FIND(A41,جدول1)), ROW(جدول1)-MIN(ROW(جدول1))+1, ""), ROW(جدول1)-MIN(ROW(جدول1))+1), COLUMN(جدول1)-MIN(COLUMN(جدول1))+1),جدول1,5,0),""), "")</f>
        <v/>
      </c>
      <c r="C41" s="4" t="str">
        <f t="array" ref="C41">IFERROR(IF(A41&lt;&gt;"",VLOOKUP(INDEX(جدول1, SMALL(IF(ISNUMBER(FIND(A41,جدول1)), ROW(جدول1)-MIN(ROW(جدول1))+1, ""), ROW(جدول1)-MIN(ROW(جدول1))+1), COLUMN(جدول1)-MIN(COLUMN(جدول1))+1),جدول1,6,0),""), "")</f>
        <v/>
      </c>
      <c r="D41" s="4"/>
    </row>
    <row r="42" spans="1:4" x14ac:dyDescent="0.2">
      <c r="A42" s="1"/>
      <c r="B42" s="4" t="str">
        <f t="array" ref="B42">IFERROR(IF(A42&lt;&gt;"",VLOOKUP(INDEX(جدول1, SMALL(IF(ISNUMBER(FIND(A42,جدول1)), ROW(جدول1)-MIN(ROW(جدول1))+1, ""), ROW(جدول1)-MIN(ROW(جدول1))+1), COLUMN(جدول1)-MIN(COLUMN(جدول1))+1),جدول1,5,0),""), "")</f>
        <v/>
      </c>
      <c r="C42" s="4" t="str">
        <f t="array" ref="C42">IFERROR(IF(A42&lt;&gt;"",VLOOKUP(INDEX(جدول1, SMALL(IF(ISNUMBER(FIND(A42,جدول1)), ROW(جدول1)-MIN(ROW(جدول1))+1, ""), ROW(جدول1)-MIN(ROW(جدول1))+1), COLUMN(جدول1)-MIN(COLUMN(جدول1))+1),جدول1,6,0),""), "")</f>
        <v/>
      </c>
      <c r="D42" s="4"/>
    </row>
    <row r="43" spans="1:4" x14ac:dyDescent="0.2">
      <c r="A43" s="1"/>
      <c r="B43" s="4" t="str">
        <f t="array" ref="B43">IFERROR(IF(A43&lt;&gt;"",VLOOKUP(INDEX(جدول1, SMALL(IF(ISNUMBER(FIND(A43,جدول1)), ROW(جدول1)-MIN(ROW(جدول1))+1, ""), ROW(جدول1)-MIN(ROW(جدول1))+1), COLUMN(جدول1)-MIN(COLUMN(جدول1))+1),جدول1,5,0),""), "")</f>
        <v/>
      </c>
      <c r="C43" s="4" t="str">
        <f t="array" ref="C43">IFERROR(IF(A43&lt;&gt;"",VLOOKUP(INDEX(جدول1, SMALL(IF(ISNUMBER(FIND(A43,جدول1)), ROW(جدول1)-MIN(ROW(جدول1))+1, ""), ROW(جدول1)-MIN(ROW(جدول1))+1), COLUMN(جدول1)-MIN(COLUMN(جدول1))+1),جدول1,6,0),""), "")</f>
        <v/>
      </c>
      <c r="D43" s="4"/>
    </row>
    <row r="44" spans="1:4" x14ac:dyDescent="0.2">
      <c r="A44" s="1"/>
      <c r="B44" s="4" t="str">
        <f t="array" ref="B44">IFERROR(IF(A44&lt;&gt;"",VLOOKUP(INDEX(جدول1, SMALL(IF(ISNUMBER(FIND(A44,جدول1)), ROW(جدول1)-MIN(ROW(جدول1))+1, ""), ROW(جدول1)-MIN(ROW(جدول1))+1), COLUMN(جدول1)-MIN(COLUMN(جدول1))+1),جدول1,5,0),""), "")</f>
        <v/>
      </c>
      <c r="C44" s="4" t="str">
        <f t="array" ref="C44">IFERROR(IF(A44&lt;&gt;"",VLOOKUP(INDEX(جدول1, SMALL(IF(ISNUMBER(FIND(A44,جدول1)), ROW(جدول1)-MIN(ROW(جدول1))+1, ""), ROW(جدول1)-MIN(ROW(جدول1))+1), COLUMN(جدول1)-MIN(COLUMN(جدول1))+1),جدول1,6,0),""), "")</f>
        <v/>
      </c>
      <c r="D44" s="4"/>
    </row>
    <row r="45" spans="1:4" x14ac:dyDescent="0.2">
      <c r="A45" s="1"/>
      <c r="B45" s="4" t="str">
        <f t="array" ref="B45">IFERROR(IF(A45&lt;&gt;"",VLOOKUP(INDEX(جدول1, SMALL(IF(ISNUMBER(FIND(A45,جدول1)), ROW(جدول1)-MIN(ROW(جدول1))+1, ""), ROW(جدول1)-MIN(ROW(جدول1))+1), COLUMN(جدول1)-MIN(COLUMN(جدول1))+1),جدول1,5,0),""), "")</f>
        <v/>
      </c>
      <c r="C45" s="4" t="str">
        <f t="array" ref="C45">IFERROR(IF(A45&lt;&gt;"",VLOOKUP(INDEX(جدول1, SMALL(IF(ISNUMBER(FIND(A45,جدول1)), ROW(جدول1)-MIN(ROW(جدول1))+1, ""), ROW(جدول1)-MIN(ROW(جدول1))+1), COLUMN(جدول1)-MIN(COLUMN(جدول1))+1),جدول1,6,0),""), "")</f>
        <v/>
      </c>
      <c r="D45" s="4"/>
    </row>
    <row r="46" spans="1:4" x14ac:dyDescent="0.2">
      <c r="A46" s="1"/>
      <c r="B46" s="4" t="str">
        <f t="array" ref="B46">IFERROR(IF(A46&lt;&gt;"",VLOOKUP(INDEX(جدول1, SMALL(IF(ISNUMBER(FIND(A46,جدول1)), ROW(جدول1)-MIN(ROW(جدول1))+1, ""), ROW(جدول1)-MIN(ROW(جدول1))+1), COLUMN(جدول1)-MIN(COLUMN(جدول1))+1),جدول1,5,0),""), "")</f>
        <v/>
      </c>
      <c r="C46" s="4" t="str">
        <f t="array" ref="C46">IFERROR(IF(A46&lt;&gt;"",VLOOKUP(INDEX(جدول1, SMALL(IF(ISNUMBER(FIND(A46,جدول1)), ROW(جدول1)-MIN(ROW(جدول1))+1, ""), ROW(جدول1)-MIN(ROW(جدول1))+1), COLUMN(جدول1)-MIN(COLUMN(جدول1))+1),جدول1,6,0),""), "")</f>
        <v/>
      </c>
      <c r="D46" s="4"/>
    </row>
    <row r="47" spans="1:4" x14ac:dyDescent="0.2">
      <c r="A47" s="1"/>
      <c r="B47" s="4" t="str">
        <f t="array" ref="B47">IFERROR(IF(A47&lt;&gt;"",VLOOKUP(INDEX(جدول1, SMALL(IF(ISNUMBER(FIND(A47,جدول1)), ROW(جدول1)-MIN(ROW(جدول1))+1, ""), ROW(جدول1)-MIN(ROW(جدول1))+1), COLUMN(جدول1)-MIN(COLUMN(جدول1))+1),جدول1,5,0),""), "")</f>
        <v/>
      </c>
      <c r="C47" s="4" t="str">
        <f t="array" ref="C47">IFERROR(IF(A47&lt;&gt;"",VLOOKUP(INDEX(جدول1, SMALL(IF(ISNUMBER(FIND(A47,جدول1)), ROW(جدول1)-MIN(ROW(جدول1))+1, ""), ROW(جدول1)-MIN(ROW(جدول1))+1), COLUMN(جدول1)-MIN(COLUMN(جدول1))+1),جدول1,6,0),""), "")</f>
        <v/>
      </c>
      <c r="D47" s="4"/>
    </row>
    <row r="48" spans="1:4" x14ac:dyDescent="0.2">
      <c r="A48" s="1"/>
      <c r="B48" s="4" t="str">
        <f t="array" ref="B48">IFERROR(IF(A48&lt;&gt;"",VLOOKUP(INDEX(جدول1, SMALL(IF(ISNUMBER(FIND(A48,جدول1)), ROW(جدول1)-MIN(ROW(جدول1))+1, ""), ROW(جدول1)-MIN(ROW(جدول1))+1), COLUMN(جدول1)-MIN(COLUMN(جدول1))+1),جدول1,5,0),""), "")</f>
        <v/>
      </c>
      <c r="C48" s="4" t="str">
        <f t="array" ref="C48">IFERROR(IF(A48&lt;&gt;"",VLOOKUP(INDEX(جدول1, SMALL(IF(ISNUMBER(FIND(A48,جدول1)), ROW(جدول1)-MIN(ROW(جدول1))+1, ""), ROW(جدول1)-MIN(ROW(جدول1))+1), COLUMN(جدول1)-MIN(COLUMN(جدول1))+1),جدول1,6,0),""), "")</f>
        <v/>
      </c>
      <c r="D48" s="4"/>
    </row>
    <row r="49" spans="1:4" x14ac:dyDescent="0.2">
      <c r="A49" s="1"/>
      <c r="B49" s="4" t="str">
        <f t="array" ref="B49">IFERROR(IF(A49&lt;&gt;"",VLOOKUP(INDEX(جدول1, SMALL(IF(ISNUMBER(FIND(A49,جدول1)), ROW(جدول1)-MIN(ROW(جدول1))+1, ""), ROW(جدول1)-MIN(ROW(جدول1))+1), COLUMN(جدول1)-MIN(COLUMN(جدول1))+1),جدول1,5,0),""), "")</f>
        <v/>
      </c>
      <c r="C49" s="4" t="str">
        <f t="array" ref="C49">IFERROR(IF(A49&lt;&gt;"",VLOOKUP(INDEX(جدول1, SMALL(IF(ISNUMBER(FIND(A49,جدول1)), ROW(جدول1)-MIN(ROW(جدول1))+1, ""), ROW(جدول1)-MIN(ROW(جدول1))+1), COLUMN(جدول1)-MIN(COLUMN(جدول1))+1),جدول1,6,0),""), "")</f>
        <v/>
      </c>
      <c r="D49" s="4"/>
    </row>
    <row r="50" spans="1:4" x14ac:dyDescent="0.2">
      <c r="A50" s="1"/>
      <c r="B50" s="4" t="str">
        <f t="array" ref="B50">IFERROR(IF(A50&lt;&gt;"",VLOOKUP(INDEX(جدول1, SMALL(IF(ISNUMBER(FIND(A50,جدول1)), ROW(جدول1)-MIN(ROW(جدول1))+1, ""), ROW(جدول1)-MIN(ROW(جدول1))+1), COLUMN(جدول1)-MIN(COLUMN(جدول1))+1),جدول1,5,0),""), "")</f>
        <v/>
      </c>
      <c r="C50" s="4" t="str">
        <f t="array" ref="C50">IFERROR(IF(A50&lt;&gt;"",VLOOKUP(INDEX(جدول1, SMALL(IF(ISNUMBER(FIND(A50,جدول1)), ROW(جدول1)-MIN(ROW(جدول1))+1, ""), ROW(جدول1)-MIN(ROW(جدول1))+1), COLUMN(جدول1)-MIN(COLUMN(جدول1))+1),جدول1,6,0),""), "")</f>
        <v/>
      </c>
      <c r="D50" s="4"/>
    </row>
    <row r="51" spans="1:4" x14ac:dyDescent="0.2">
      <c r="A51" s="1"/>
      <c r="B51" s="4" t="str">
        <f t="array" ref="B51">IFERROR(IF(A51&lt;&gt;"",VLOOKUP(INDEX(جدول1, SMALL(IF(ISNUMBER(FIND(A51,جدول1)), ROW(جدول1)-MIN(ROW(جدول1))+1, ""), ROW(جدول1)-MIN(ROW(جدول1))+1), COLUMN(جدول1)-MIN(COLUMN(جدول1))+1),جدول1,5,0),""), "")</f>
        <v/>
      </c>
      <c r="C51" s="4" t="str">
        <f t="array" ref="C51">IFERROR(IF(A51&lt;&gt;"",VLOOKUP(INDEX(جدول1, SMALL(IF(ISNUMBER(FIND(A51,جدول1)), ROW(جدول1)-MIN(ROW(جدول1))+1, ""), ROW(جدول1)-MIN(ROW(جدول1))+1), COLUMN(جدول1)-MIN(COLUMN(جدول1))+1),جدول1,6,0),""), "")</f>
        <v/>
      </c>
      <c r="D51" s="4"/>
    </row>
    <row r="52" spans="1:4" x14ac:dyDescent="0.2">
      <c r="A52" s="1"/>
      <c r="B52" s="4" t="str">
        <f t="array" ref="B52">IFERROR(IF(A52&lt;&gt;"",VLOOKUP(INDEX(جدول1, SMALL(IF(ISNUMBER(FIND(A52,جدول1)), ROW(جدول1)-MIN(ROW(جدول1))+1, ""), ROW(جدول1)-MIN(ROW(جدول1))+1), COLUMN(جدول1)-MIN(COLUMN(جدول1))+1),جدول1,5,0),""), "")</f>
        <v/>
      </c>
      <c r="C52" s="4" t="str">
        <f t="array" ref="C52">IFERROR(IF(A52&lt;&gt;"",VLOOKUP(INDEX(جدول1, SMALL(IF(ISNUMBER(FIND(A52,جدول1)), ROW(جدول1)-MIN(ROW(جدول1))+1, ""), ROW(جدول1)-MIN(ROW(جدول1))+1), COLUMN(جدول1)-MIN(COLUMN(جدول1))+1),جدول1,6,0),""), "")</f>
        <v/>
      </c>
      <c r="D52" s="4"/>
    </row>
    <row r="53" spans="1:4" x14ac:dyDescent="0.2">
      <c r="A53" s="1"/>
      <c r="B53" s="4" t="str">
        <f t="array" ref="B53">IFERROR(IF(A53&lt;&gt;"",VLOOKUP(INDEX(جدول1, SMALL(IF(ISNUMBER(FIND(A53,جدول1)), ROW(جدول1)-MIN(ROW(جدول1))+1, ""), ROW(جدول1)-MIN(ROW(جدول1))+1), COLUMN(جدول1)-MIN(COLUMN(جدول1))+1),جدول1,5,0),""), "")</f>
        <v/>
      </c>
      <c r="C53" s="4" t="str">
        <f t="array" ref="C53">IFERROR(IF(A53&lt;&gt;"",VLOOKUP(INDEX(جدول1, SMALL(IF(ISNUMBER(FIND(A53,جدول1)), ROW(جدول1)-MIN(ROW(جدول1))+1, ""), ROW(جدول1)-MIN(ROW(جدول1))+1), COLUMN(جدول1)-MIN(COLUMN(جدول1))+1),جدول1,6,0),""), "")</f>
        <v/>
      </c>
      <c r="D53" s="4"/>
    </row>
    <row r="54" spans="1:4" x14ac:dyDescent="0.2">
      <c r="A54" s="1"/>
      <c r="B54" s="4" t="str">
        <f t="array" ref="B54">IFERROR(IF(A54&lt;&gt;"",VLOOKUP(INDEX(جدول1, SMALL(IF(ISNUMBER(FIND(A54,جدول1)), ROW(جدول1)-MIN(ROW(جدول1))+1, ""), ROW(جدول1)-MIN(ROW(جدول1))+1), COLUMN(جدول1)-MIN(COLUMN(جدول1))+1),جدول1,5,0),""), "")</f>
        <v/>
      </c>
      <c r="C54" s="4" t="str">
        <f t="array" ref="C54">IFERROR(IF(A54&lt;&gt;"",VLOOKUP(INDEX(جدول1, SMALL(IF(ISNUMBER(FIND(A54,جدول1)), ROW(جدول1)-MIN(ROW(جدول1))+1, ""), ROW(جدول1)-MIN(ROW(جدول1))+1), COLUMN(جدول1)-MIN(COLUMN(جدول1))+1),جدول1,6,0),""), "")</f>
        <v/>
      </c>
      <c r="D54" s="4"/>
    </row>
    <row r="55" spans="1:4" x14ac:dyDescent="0.2">
      <c r="A55" s="1"/>
      <c r="B55" s="4" t="str">
        <f t="array" ref="B55">IFERROR(IF(A55&lt;&gt;"",VLOOKUP(INDEX(جدول1, SMALL(IF(ISNUMBER(FIND(A55,جدول1)), ROW(جدول1)-MIN(ROW(جدول1))+1, ""), ROW(جدول1)-MIN(ROW(جدول1))+1), COLUMN(جدول1)-MIN(COLUMN(جدول1))+1),جدول1,5,0),""), "")</f>
        <v/>
      </c>
      <c r="C55" s="4" t="str">
        <f t="array" ref="C55">IFERROR(IF(A55&lt;&gt;"",VLOOKUP(INDEX(جدول1, SMALL(IF(ISNUMBER(FIND(A55,جدول1)), ROW(جدول1)-MIN(ROW(جدول1))+1, ""), ROW(جدول1)-MIN(ROW(جدول1))+1), COLUMN(جدول1)-MIN(COLUMN(جدول1))+1),جدول1,6,0),""), "")</f>
        <v/>
      </c>
      <c r="D55" s="4"/>
    </row>
    <row r="56" spans="1:4" x14ac:dyDescent="0.2">
      <c r="A56" s="1"/>
      <c r="B56" s="4" t="str">
        <f t="array" ref="B56">IFERROR(IF(A56&lt;&gt;"",VLOOKUP(INDEX(جدول1, SMALL(IF(ISNUMBER(FIND(A56,جدول1)), ROW(جدول1)-MIN(ROW(جدول1))+1, ""), ROW(جدول1)-MIN(ROW(جدول1))+1), COLUMN(جدول1)-MIN(COLUMN(جدول1))+1),جدول1,5,0),""), "")</f>
        <v/>
      </c>
      <c r="C56" s="4" t="str">
        <f t="array" ref="C56">IFERROR(IF(A56&lt;&gt;"",VLOOKUP(INDEX(جدول1, SMALL(IF(ISNUMBER(FIND(A56,جدول1)), ROW(جدول1)-MIN(ROW(جدول1))+1, ""), ROW(جدول1)-MIN(ROW(جدول1))+1), COLUMN(جدول1)-MIN(COLUMN(جدول1))+1),جدول1,6,0),""), "")</f>
        <v/>
      </c>
      <c r="D56" s="4"/>
    </row>
    <row r="57" spans="1:4" x14ac:dyDescent="0.2">
      <c r="A57" s="1"/>
      <c r="B57" s="4" t="str">
        <f t="array" ref="B57">IFERROR(IF(A57&lt;&gt;"",VLOOKUP(INDEX(جدول1, SMALL(IF(ISNUMBER(FIND(A57,جدول1)), ROW(جدول1)-MIN(ROW(جدول1))+1, ""), ROW(جدول1)-MIN(ROW(جدول1))+1), COLUMN(جدول1)-MIN(COLUMN(جدول1))+1),جدول1,5,0),""), "")</f>
        <v/>
      </c>
      <c r="C57" s="4" t="str">
        <f t="array" ref="C57">IFERROR(IF(A57&lt;&gt;"",VLOOKUP(INDEX(جدول1, SMALL(IF(ISNUMBER(FIND(A57,جدول1)), ROW(جدول1)-MIN(ROW(جدول1))+1, ""), ROW(جدول1)-MIN(ROW(جدول1))+1), COLUMN(جدول1)-MIN(COLUMN(جدول1))+1),جدول1,6,0),""), "")</f>
        <v/>
      </c>
      <c r="D57" s="4"/>
    </row>
    <row r="58" spans="1:4" x14ac:dyDescent="0.2">
      <c r="A58" s="1"/>
      <c r="B58" s="4" t="str">
        <f t="array" ref="B58">IFERROR(IF(A58&lt;&gt;"",VLOOKUP(INDEX(جدول1, SMALL(IF(ISNUMBER(FIND(A58,جدول1)), ROW(جدول1)-MIN(ROW(جدول1))+1, ""), ROW(جدول1)-MIN(ROW(جدول1))+1), COLUMN(جدول1)-MIN(COLUMN(جدول1))+1),جدول1,5,0),""), "")</f>
        <v/>
      </c>
      <c r="C58" s="4" t="str">
        <f t="array" ref="C58">IFERROR(IF(A58&lt;&gt;"",VLOOKUP(INDEX(جدول1, SMALL(IF(ISNUMBER(FIND(A58,جدول1)), ROW(جدول1)-MIN(ROW(جدول1))+1, ""), ROW(جدول1)-MIN(ROW(جدول1))+1), COLUMN(جدول1)-MIN(COLUMN(جدول1))+1),جدول1,6,0),""), "")</f>
        <v/>
      </c>
      <c r="D58" s="4"/>
    </row>
    <row r="59" spans="1:4" x14ac:dyDescent="0.2">
      <c r="A59" s="1"/>
      <c r="B59" s="4" t="str">
        <f t="array" ref="B59">IFERROR(IF(A59&lt;&gt;"",VLOOKUP(INDEX(جدول1, SMALL(IF(ISNUMBER(FIND(A59,جدول1)), ROW(جدول1)-MIN(ROW(جدول1))+1, ""), ROW(جدول1)-MIN(ROW(جدول1))+1), COLUMN(جدول1)-MIN(COLUMN(جدول1))+1),جدول1,5,0),""), "")</f>
        <v/>
      </c>
      <c r="C59" s="4" t="str">
        <f t="array" ref="C59">IFERROR(IF(A59&lt;&gt;"",VLOOKUP(INDEX(جدول1, SMALL(IF(ISNUMBER(FIND(A59,جدول1)), ROW(جدول1)-MIN(ROW(جدول1))+1, ""), ROW(جدول1)-MIN(ROW(جدول1))+1), COLUMN(جدول1)-MIN(COLUMN(جدول1))+1),جدول1,6,0),""), "")</f>
        <v/>
      </c>
      <c r="D59" s="4"/>
    </row>
    <row r="60" spans="1:4" x14ac:dyDescent="0.2">
      <c r="A60" s="1"/>
      <c r="B60" s="4" t="str">
        <f t="array" ref="B60">IFERROR(IF(A60&lt;&gt;"",VLOOKUP(INDEX(جدول1, SMALL(IF(ISNUMBER(FIND(A60,جدول1)), ROW(جدول1)-MIN(ROW(جدول1))+1, ""), ROW(جدول1)-MIN(ROW(جدول1))+1), COLUMN(جدول1)-MIN(COLUMN(جدول1))+1),جدول1,5,0),""), "")</f>
        <v/>
      </c>
      <c r="C60" s="4" t="str">
        <f t="array" ref="C60">IFERROR(IF(A60&lt;&gt;"",VLOOKUP(INDEX(جدول1, SMALL(IF(ISNUMBER(FIND(A60,جدول1)), ROW(جدول1)-MIN(ROW(جدول1))+1, ""), ROW(جدول1)-MIN(ROW(جدول1))+1), COLUMN(جدول1)-MIN(COLUMN(جدول1))+1),جدول1,6,0),""), "")</f>
        <v/>
      </c>
      <c r="D60" s="4"/>
    </row>
    <row r="61" spans="1:4" x14ac:dyDescent="0.2">
      <c r="A61" s="1"/>
      <c r="B61" s="4" t="str">
        <f t="array" ref="B61">IFERROR(IF(A61&lt;&gt;"",VLOOKUP(INDEX(جدول1, SMALL(IF(ISNUMBER(FIND(A61,جدول1)), ROW(جدول1)-MIN(ROW(جدول1))+1, ""), ROW(جدول1)-MIN(ROW(جدول1))+1), COLUMN(جدول1)-MIN(COLUMN(جدول1))+1),جدول1,5,0),""), "")</f>
        <v/>
      </c>
      <c r="C61" s="4" t="str">
        <f t="array" ref="C61">IFERROR(IF(A61&lt;&gt;"",VLOOKUP(INDEX(جدول1, SMALL(IF(ISNUMBER(FIND(A61,جدول1)), ROW(جدول1)-MIN(ROW(جدول1))+1, ""), ROW(جدول1)-MIN(ROW(جدول1))+1), COLUMN(جدول1)-MIN(COLUMN(جدول1))+1),جدول1,6,0),""), "")</f>
        <v/>
      </c>
      <c r="D61" s="4"/>
    </row>
    <row r="62" spans="1:4" x14ac:dyDescent="0.2">
      <c r="A62" s="1"/>
      <c r="B62" s="4" t="str">
        <f t="array" ref="B62">IFERROR(IF(A62&lt;&gt;"",VLOOKUP(INDEX(جدول1, SMALL(IF(ISNUMBER(FIND(A62,جدول1)), ROW(جدول1)-MIN(ROW(جدول1))+1, ""), ROW(جدول1)-MIN(ROW(جدول1))+1), COLUMN(جدول1)-MIN(COLUMN(جدول1))+1),جدول1,5,0),""), "")</f>
        <v/>
      </c>
      <c r="C62" s="4" t="str">
        <f t="array" ref="C62">IFERROR(IF(A62&lt;&gt;"",VLOOKUP(INDEX(جدول1, SMALL(IF(ISNUMBER(FIND(A62,جدول1)), ROW(جدول1)-MIN(ROW(جدول1))+1, ""), ROW(جدول1)-MIN(ROW(جدول1))+1), COLUMN(جدول1)-MIN(COLUMN(جدول1))+1),جدول1,6,0),""), "")</f>
        <v/>
      </c>
      <c r="D62" s="4"/>
    </row>
    <row r="63" spans="1:4" x14ac:dyDescent="0.2">
      <c r="A63" s="1"/>
      <c r="B63" s="4" t="str">
        <f t="array" ref="B63">IFERROR(IF(A63&lt;&gt;"",VLOOKUP(INDEX(جدول1, SMALL(IF(ISNUMBER(FIND(A63,جدول1)), ROW(جدول1)-MIN(ROW(جدول1))+1, ""), ROW(جدول1)-MIN(ROW(جدول1))+1), COLUMN(جدول1)-MIN(COLUMN(جدول1))+1),جدول1,5,0),""), "")</f>
        <v/>
      </c>
      <c r="C63" s="4" t="str">
        <f t="array" ref="C63">IFERROR(IF(A63&lt;&gt;"",VLOOKUP(INDEX(جدول1, SMALL(IF(ISNUMBER(FIND(A63,جدول1)), ROW(جدول1)-MIN(ROW(جدول1))+1, ""), ROW(جدول1)-MIN(ROW(جدول1))+1), COLUMN(جدول1)-MIN(COLUMN(جدول1))+1),جدول1,6,0),""), "")</f>
        <v/>
      </c>
      <c r="D63" s="4"/>
    </row>
    <row r="64" spans="1:4" x14ac:dyDescent="0.2">
      <c r="A64" s="1"/>
      <c r="B64" s="4" t="str">
        <f t="array" ref="B64">IFERROR(IF(A64&lt;&gt;"",VLOOKUP(INDEX(جدول1, SMALL(IF(ISNUMBER(FIND(A64,جدول1)), ROW(جدول1)-MIN(ROW(جدول1))+1, ""), ROW(جدول1)-MIN(ROW(جدول1))+1), COLUMN(جدول1)-MIN(COLUMN(جدول1))+1),جدول1,5,0),""), "")</f>
        <v/>
      </c>
      <c r="C64" s="4" t="str">
        <f t="array" ref="C64">IFERROR(IF(A64&lt;&gt;"",VLOOKUP(INDEX(جدول1, SMALL(IF(ISNUMBER(FIND(A64,جدول1)), ROW(جدول1)-MIN(ROW(جدول1))+1, ""), ROW(جدول1)-MIN(ROW(جدول1))+1), COLUMN(جدول1)-MIN(COLUMN(جدول1))+1),جدول1,6,0),""), "")</f>
        <v/>
      </c>
      <c r="D64" s="4"/>
    </row>
    <row r="65" spans="1:4" x14ac:dyDescent="0.2">
      <c r="A65" s="1"/>
      <c r="B65" s="4" t="str">
        <f t="array" ref="B65">IFERROR(IF(A65&lt;&gt;"",VLOOKUP(INDEX(جدول1, SMALL(IF(ISNUMBER(FIND(A65,جدول1)), ROW(جدول1)-MIN(ROW(جدول1))+1, ""), ROW(جدول1)-MIN(ROW(جدول1))+1), COLUMN(جدول1)-MIN(COLUMN(جدول1))+1),جدول1,5,0),""), "")</f>
        <v/>
      </c>
      <c r="C65" s="4" t="str">
        <f t="array" ref="C65">IFERROR(IF(A65&lt;&gt;"",VLOOKUP(INDEX(جدول1, SMALL(IF(ISNUMBER(FIND(A65,جدول1)), ROW(جدول1)-MIN(ROW(جدول1))+1, ""), ROW(جدول1)-MIN(ROW(جدول1))+1), COLUMN(جدول1)-MIN(COLUMN(جدول1))+1),جدول1,6,0),""), "")</f>
        <v/>
      </c>
      <c r="D65" s="4"/>
    </row>
    <row r="66" spans="1:4" x14ac:dyDescent="0.2">
      <c r="A66" s="1"/>
      <c r="B66" s="4" t="str">
        <f t="array" ref="B66">IFERROR(IF(A66&lt;&gt;"",VLOOKUP(INDEX(جدول1, SMALL(IF(ISNUMBER(FIND(A66,جدول1)), ROW(جدول1)-MIN(ROW(جدول1))+1, ""), ROW(جدول1)-MIN(ROW(جدول1))+1), COLUMN(جدول1)-MIN(COLUMN(جدول1))+1),جدول1,5,0),""), "")</f>
        <v/>
      </c>
      <c r="C66" s="4" t="str">
        <f t="array" ref="C66">IFERROR(IF(A66&lt;&gt;"",VLOOKUP(INDEX(جدول1, SMALL(IF(ISNUMBER(FIND(A66,جدول1)), ROW(جدول1)-MIN(ROW(جدول1))+1, ""), ROW(جدول1)-MIN(ROW(جدول1))+1), COLUMN(جدول1)-MIN(COLUMN(جدول1))+1),جدول1,6,0),""), "")</f>
        <v/>
      </c>
      <c r="D66" s="4"/>
    </row>
    <row r="67" spans="1:4" x14ac:dyDescent="0.2">
      <c r="A67" s="1"/>
      <c r="B67" s="4" t="str">
        <f t="array" ref="B67">IFERROR(IF(A67&lt;&gt;"",VLOOKUP(INDEX(جدول1, SMALL(IF(ISNUMBER(FIND(A67,جدول1)), ROW(جدول1)-MIN(ROW(جدول1))+1, ""), ROW(جدول1)-MIN(ROW(جدول1))+1), COLUMN(جدول1)-MIN(COLUMN(جدول1))+1),جدول1,5,0),""), "")</f>
        <v/>
      </c>
      <c r="C67" s="4" t="str">
        <f t="array" ref="C67">IFERROR(IF(A67&lt;&gt;"",VLOOKUP(INDEX(جدول1, SMALL(IF(ISNUMBER(FIND(A67,جدول1)), ROW(جدول1)-MIN(ROW(جدول1))+1, ""), ROW(جدول1)-MIN(ROW(جدول1))+1), COLUMN(جدول1)-MIN(COLUMN(جدول1))+1),جدول1,6,0),""), "")</f>
        <v/>
      </c>
      <c r="D67" s="4"/>
    </row>
    <row r="68" spans="1:4" x14ac:dyDescent="0.2">
      <c r="A68" s="1"/>
      <c r="B68" s="4" t="str">
        <f t="array" ref="B68">IFERROR(IF(A68&lt;&gt;"",VLOOKUP(INDEX(جدول1, SMALL(IF(ISNUMBER(FIND(A68,جدول1)), ROW(جدول1)-MIN(ROW(جدول1))+1, ""), ROW(جدول1)-MIN(ROW(جدول1))+1), COLUMN(جدول1)-MIN(COLUMN(جدول1))+1),جدول1,5,0),""), "")</f>
        <v/>
      </c>
      <c r="C68" s="4" t="str">
        <f t="array" ref="C68">IFERROR(IF(A68&lt;&gt;"",VLOOKUP(INDEX(جدول1, SMALL(IF(ISNUMBER(FIND(A68,جدول1)), ROW(جدول1)-MIN(ROW(جدول1))+1, ""), ROW(جدول1)-MIN(ROW(جدول1))+1), COLUMN(جدول1)-MIN(COLUMN(جدول1))+1),جدول1,6,0),""), "")</f>
        <v/>
      </c>
      <c r="D68" s="4"/>
    </row>
    <row r="69" spans="1:4" x14ac:dyDescent="0.2">
      <c r="A69" s="1"/>
      <c r="B69" s="4" t="str">
        <f t="array" ref="B69">IFERROR(IF(A69&lt;&gt;"",VLOOKUP(INDEX(جدول1, SMALL(IF(ISNUMBER(FIND(A69,جدول1)), ROW(جدول1)-MIN(ROW(جدول1))+1, ""), ROW(جدول1)-MIN(ROW(جدول1))+1), COLUMN(جدول1)-MIN(COLUMN(جدول1))+1),جدول1,5,0),""), "")</f>
        <v/>
      </c>
      <c r="C69" s="4" t="str">
        <f t="array" ref="C69">IFERROR(IF(A69&lt;&gt;"",VLOOKUP(INDEX(جدول1, SMALL(IF(ISNUMBER(FIND(A69,جدول1)), ROW(جدول1)-MIN(ROW(جدول1))+1, ""), ROW(جدول1)-MIN(ROW(جدول1))+1), COLUMN(جدول1)-MIN(COLUMN(جدول1))+1),جدول1,6,0),""), "")</f>
        <v/>
      </c>
      <c r="D69" s="4"/>
    </row>
    <row r="70" spans="1:4" x14ac:dyDescent="0.2">
      <c r="A70" s="1"/>
      <c r="B70" s="4" t="str">
        <f t="array" ref="B70">IFERROR(IF(A70&lt;&gt;"",VLOOKUP(INDEX(جدول1, SMALL(IF(ISNUMBER(FIND(A70,جدول1)), ROW(جدول1)-MIN(ROW(جدول1))+1, ""), ROW(جدول1)-MIN(ROW(جدول1))+1), COLUMN(جدول1)-MIN(COLUMN(جدول1))+1),جدول1,5,0),""), "")</f>
        <v/>
      </c>
      <c r="C70" s="4" t="str">
        <f t="array" ref="C70">IFERROR(IF(A70&lt;&gt;"",VLOOKUP(INDEX(جدول1, SMALL(IF(ISNUMBER(FIND(A70,جدول1)), ROW(جدول1)-MIN(ROW(جدول1))+1, ""), ROW(جدول1)-MIN(ROW(جدول1))+1), COLUMN(جدول1)-MIN(COLUMN(جدول1))+1),جدول1,6,0),""), "")</f>
        <v/>
      </c>
      <c r="D70" s="4"/>
    </row>
    <row r="71" spans="1:4" x14ac:dyDescent="0.2">
      <c r="A71" s="1"/>
      <c r="B71" s="4" t="str">
        <f t="array" ref="B71">IFERROR(IF(A71&lt;&gt;"",VLOOKUP(INDEX(جدول1, SMALL(IF(ISNUMBER(FIND(A71,جدول1)), ROW(جدول1)-MIN(ROW(جدول1))+1, ""), ROW(جدول1)-MIN(ROW(جدول1))+1), COLUMN(جدول1)-MIN(COLUMN(جدول1))+1),جدول1,5,0),""), "")</f>
        <v/>
      </c>
      <c r="C71" s="4" t="str">
        <f t="array" ref="C71">IFERROR(IF(A71&lt;&gt;"",VLOOKUP(INDEX(جدول1, SMALL(IF(ISNUMBER(FIND(A71,جدول1)), ROW(جدول1)-MIN(ROW(جدول1))+1, ""), ROW(جدول1)-MIN(ROW(جدول1))+1), COLUMN(جدول1)-MIN(COLUMN(جدول1))+1),جدول1,6,0),""), "")</f>
        <v/>
      </c>
      <c r="D71" s="4"/>
    </row>
    <row r="72" spans="1:4" x14ac:dyDescent="0.2">
      <c r="A72" s="1"/>
      <c r="B72" s="4" t="str">
        <f t="array" ref="B72">IFERROR(IF(A72&lt;&gt;"",VLOOKUP(INDEX(جدول1, SMALL(IF(ISNUMBER(FIND(A72,جدول1)), ROW(جدول1)-MIN(ROW(جدول1))+1, ""), ROW(جدول1)-MIN(ROW(جدول1))+1), COLUMN(جدول1)-MIN(COLUMN(جدول1))+1),جدول1,5,0),""), "")</f>
        <v/>
      </c>
      <c r="C72" s="4" t="str">
        <f t="array" ref="C72">IFERROR(IF(A72&lt;&gt;"",VLOOKUP(INDEX(جدول1, SMALL(IF(ISNUMBER(FIND(A72,جدول1)), ROW(جدول1)-MIN(ROW(جدول1))+1, ""), ROW(جدول1)-MIN(ROW(جدول1))+1), COLUMN(جدول1)-MIN(COLUMN(جدول1))+1),جدول1,6,0),""), "")</f>
        <v/>
      </c>
      <c r="D72" s="4"/>
    </row>
    <row r="73" spans="1:4" x14ac:dyDescent="0.2">
      <c r="A73" s="1"/>
      <c r="B73" s="4" t="str">
        <f t="array" ref="B73">IFERROR(IF(A73&lt;&gt;"",VLOOKUP(INDEX(جدول1, SMALL(IF(ISNUMBER(FIND(A73,جدول1)), ROW(جدول1)-MIN(ROW(جدول1))+1, ""), ROW(جدول1)-MIN(ROW(جدول1))+1), COLUMN(جدول1)-MIN(COLUMN(جدول1))+1),جدول1,5,0),""), "")</f>
        <v/>
      </c>
      <c r="C73" s="4" t="str">
        <f t="array" ref="C73">IFERROR(IF(A73&lt;&gt;"",VLOOKUP(INDEX(جدول1, SMALL(IF(ISNUMBER(FIND(A73,جدول1)), ROW(جدول1)-MIN(ROW(جدول1))+1, ""), ROW(جدول1)-MIN(ROW(جدول1))+1), COLUMN(جدول1)-MIN(COLUMN(جدول1))+1),جدول1,6,0),""), "")</f>
        <v/>
      </c>
      <c r="D73" s="4"/>
    </row>
    <row r="74" spans="1:4" x14ac:dyDescent="0.2">
      <c r="A74" s="1"/>
      <c r="B74" s="4" t="str">
        <f t="array" ref="B74">IFERROR(IF(A74&lt;&gt;"",VLOOKUP(INDEX(جدول1, SMALL(IF(ISNUMBER(FIND(A74,جدول1)), ROW(جدول1)-MIN(ROW(جدول1))+1, ""), ROW(جدول1)-MIN(ROW(جدول1))+1), COLUMN(جدول1)-MIN(COLUMN(جدول1))+1),جدول1,5,0),""), "")</f>
        <v/>
      </c>
      <c r="C74" s="4" t="str">
        <f t="array" ref="C74">IFERROR(IF(A74&lt;&gt;"",VLOOKUP(INDEX(جدول1, SMALL(IF(ISNUMBER(FIND(A74,جدول1)), ROW(جدول1)-MIN(ROW(جدول1))+1, ""), ROW(جدول1)-MIN(ROW(جدول1))+1), COLUMN(جدول1)-MIN(COLUMN(جدول1))+1),جدول1,6,0),""), "")</f>
        <v/>
      </c>
      <c r="D74" s="4"/>
    </row>
    <row r="75" spans="1:4" x14ac:dyDescent="0.2">
      <c r="A75" s="1"/>
      <c r="B75" s="4" t="str">
        <f t="array" ref="B75">IFERROR(IF(A75&lt;&gt;"",VLOOKUP(INDEX(جدول1, SMALL(IF(ISNUMBER(FIND(A75,جدول1)), ROW(جدول1)-MIN(ROW(جدول1))+1, ""), ROW(جدول1)-MIN(ROW(جدول1))+1), COLUMN(جدول1)-MIN(COLUMN(جدول1))+1),جدول1,5,0),""), "")</f>
        <v/>
      </c>
      <c r="C75" s="4" t="str">
        <f t="array" ref="C75">IFERROR(IF(A75&lt;&gt;"",VLOOKUP(INDEX(جدول1, SMALL(IF(ISNUMBER(FIND(A75,جدول1)), ROW(جدول1)-MIN(ROW(جدول1))+1, ""), ROW(جدول1)-MIN(ROW(جدول1))+1), COLUMN(جدول1)-MIN(COLUMN(جدول1))+1),جدول1,6,0),""), "")</f>
        <v/>
      </c>
      <c r="D75" s="4"/>
    </row>
    <row r="76" spans="1:4" x14ac:dyDescent="0.2">
      <c r="A76" s="1"/>
      <c r="B76" s="4" t="str">
        <f t="array" ref="B76">IFERROR(IF(A76&lt;&gt;"",VLOOKUP(INDEX(جدول1, SMALL(IF(ISNUMBER(FIND(A76,جدول1)), ROW(جدول1)-MIN(ROW(جدول1))+1, ""), ROW(جدول1)-MIN(ROW(جدول1))+1), COLUMN(جدول1)-MIN(COLUMN(جدول1))+1),جدول1,5,0),""), "")</f>
        <v/>
      </c>
      <c r="C76" s="4" t="str">
        <f t="array" ref="C76">IFERROR(IF(A76&lt;&gt;"",VLOOKUP(INDEX(جدول1, SMALL(IF(ISNUMBER(FIND(A76,جدول1)), ROW(جدول1)-MIN(ROW(جدول1))+1, ""), ROW(جدول1)-MIN(ROW(جدول1))+1), COLUMN(جدول1)-MIN(COLUMN(جدول1))+1),جدول1,6,0),""), "")</f>
        <v/>
      </c>
      <c r="D76" s="4"/>
    </row>
    <row r="77" spans="1:4" x14ac:dyDescent="0.2">
      <c r="A77" s="1"/>
      <c r="B77" s="4" t="str">
        <f t="array" ref="B77">IFERROR(IF(A77&lt;&gt;"",VLOOKUP(INDEX(جدول1, SMALL(IF(ISNUMBER(FIND(A77,جدول1)), ROW(جدول1)-MIN(ROW(جدول1))+1, ""), ROW(جدول1)-MIN(ROW(جدول1))+1), COLUMN(جدول1)-MIN(COLUMN(جدول1))+1),جدول1,5,0),""), "")</f>
        <v/>
      </c>
      <c r="C77" s="4" t="str">
        <f t="array" ref="C77">IFERROR(IF(A77&lt;&gt;"",VLOOKUP(INDEX(جدول1, SMALL(IF(ISNUMBER(FIND(A77,جدول1)), ROW(جدول1)-MIN(ROW(جدول1))+1, ""), ROW(جدول1)-MIN(ROW(جدول1))+1), COLUMN(جدول1)-MIN(COLUMN(جدول1))+1),جدول1,6,0),""), "")</f>
        <v/>
      </c>
      <c r="D77" s="4"/>
    </row>
    <row r="78" spans="1:4" x14ac:dyDescent="0.2">
      <c r="A78" s="1"/>
      <c r="B78" s="4" t="str">
        <f t="array" ref="B78">IFERROR(IF(A78&lt;&gt;"",VLOOKUP(INDEX(جدول1, SMALL(IF(ISNUMBER(FIND(A78,جدول1)), ROW(جدول1)-MIN(ROW(جدول1))+1, ""), ROW(جدول1)-MIN(ROW(جدول1))+1), COLUMN(جدول1)-MIN(COLUMN(جدول1))+1),جدول1,5,0),""), "")</f>
        <v/>
      </c>
      <c r="C78" s="4" t="str">
        <f t="array" ref="C78">IFERROR(IF(A78&lt;&gt;"",VLOOKUP(INDEX(جدول1, SMALL(IF(ISNUMBER(FIND(A78,جدول1)), ROW(جدول1)-MIN(ROW(جدول1))+1, ""), ROW(جدول1)-MIN(ROW(جدول1))+1), COLUMN(جدول1)-MIN(COLUMN(جدول1))+1),جدول1,6,0),""), "")</f>
        <v/>
      </c>
      <c r="D78" s="4"/>
    </row>
    <row r="79" spans="1:4" x14ac:dyDescent="0.2">
      <c r="A79" s="1"/>
      <c r="B79" s="4" t="str">
        <f t="array" ref="B79">IFERROR(IF(A79&lt;&gt;"",VLOOKUP(INDEX(جدول1, SMALL(IF(ISNUMBER(FIND(A79,جدول1)), ROW(جدول1)-MIN(ROW(جدول1))+1, ""), ROW(جدول1)-MIN(ROW(جدول1))+1), COLUMN(جدول1)-MIN(COLUMN(جدول1))+1),جدول1,5,0),""), "")</f>
        <v/>
      </c>
      <c r="C79" s="4" t="str">
        <f t="array" ref="C79">IFERROR(IF(A79&lt;&gt;"",VLOOKUP(INDEX(جدول1, SMALL(IF(ISNUMBER(FIND(A79,جدول1)), ROW(جدول1)-MIN(ROW(جدول1))+1, ""), ROW(جدول1)-MIN(ROW(جدول1))+1), COLUMN(جدول1)-MIN(COLUMN(جدول1))+1),جدول1,6,0),""), "")</f>
        <v/>
      </c>
      <c r="D79" s="4"/>
    </row>
    <row r="80" spans="1:4" x14ac:dyDescent="0.2">
      <c r="A80" s="1"/>
      <c r="B80" s="4" t="str">
        <f t="array" ref="B80">IFERROR(IF(A80&lt;&gt;"",VLOOKUP(INDEX(جدول1, SMALL(IF(ISNUMBER(FIND(A80,جدول1)), ROW(جدول1)-MIN(ROW(جدول1))+1, ""), ROW(جدول1)-MIN(ROW(جدول1))+1), COLUMN(جدول1)-MIN(COLUMN(جدول1))+1),جدول1,5,0),""), "")</f>
        <v/>
      </c>
      <c r="C80" s="4" t="str">
        <f t="array" ref="C80">IFERROR(IF(A80&lt;&gt;"",VLOOKUP(INDEX(جدول1, SMALL(IF(ISNUMBER(FIND(A80,جدول1)), ROW(جدول1)-MIN(ROW(جدول1))+1, ""), ROW(جدول1)-MIN(ROW(جدول1))+1), COLUMN(جدول1)-MIN(COLUMN(جدول1))+1),جدول1,6,0),""), "")</f>
        <v/>
      </c>
      <c r="D80" s="4"/>
    </row>
    <row r="81" spans="1:4" x14ac:dyDescent="0.2">
      <c r="A81" s="1"/>
      <c r="B81" s="4" t="str">
        <f t="array" ref="B81">IFERROR(IF(A81&lt;&gt;"",VLOOKUP(INDEX(جدول1, SMALL(IF(ISNUMBER(FIND(A81,جدول1)), ROW(جدول1)-MIN(ROW(جدول1))+1, ""), ROW(جدول1)-MIN(ROW(جدول1))+1), COLUMN(جدول1)-MIN(COLUMN(جدول1))+1),جدول1,5,0),""), "")</f>
        <v/>
      </c>
      <c r="C81" s="4" t="str">
        <f t="array" ref="C81">IFERROR(IF(A81&lt;&gt;"",VLOOKUP(INDEX(جدول1, SMALL(IF(ISNUMBER(FIND(A81,جدول1)), ROW(جدول1)-MIN(ROW(جدول1))+1, ""), ROW(جدول1)-MIN(ROW(جدول1))+1), COLUMN(جدول1)-MIN(COLUMN(جدول1))+1),جدول1,6,0),""), "")</f>
        <v/>
      </c>
      <c r="D81" s="4"/>
    </row>
    <row r="82" spans="1:4" x14ac:dyDescent="0.2">
      <c r="A82" s="1"/>
      <c r="B82" s="4" t="str">
        <f t="array" ref="B82">IFERROR(IF(A82&lt;&gt;"",VLOOKUP(INDEX(جدول1, SMALL(IF(ISNUMBER(FIND(A82,جدول1)), ROW(جدول1)-MIN(ROW(جدول1))+1, ""), ROW(جدول1)-MIN(ROW(جدول1))+1), COLUMN(جدول1)-MIN(COLUMN(جدول1))+1),جدول1,5,0),""), "")</f>
        <v/>
      </c>
      <c r="C82" s="4" t="str">
        <f t="array" ref="C82">IFERROR(IF(A82&lt;&gt;"",VLOOKUP(INDEX(جدول1, SMALL(IF(ISNUMBER(FIND(A82,جدول1)), ROW(جدول1)-MIN(ROW(جدول1))+1, ""), ROW(جدول1)-MIN(ROW(جدول1))+1), COLUMN(جدول1)-MIN(COLUMN(جدول1))+1),جدول1,6,0),""), "")</f>
        <v/>
      </c>
      <c r="D82" s="4"/>
    </row>
    <row r="83" spans="1:4" x14ac:dyDescent="0.2">
      <c r="A83" s="1"/>
      <c r="B83" s="4" t="str">
        <f t="array" ref="B83">IFERROR(IF(A83&lt;&gt;"",VLOOKUP(INDEX(جدول1, SMALL(IF(ISNUMBER(FIND(A83,جدول1)), ROW(جدول1)-MIN(ROW(جدول1))+1, ""), ROW(جدول1)-MIN(ROW(جدول1))+1), COLUMN(جدول1)-MIN(COLUMN(جدول1))+1),جدول1,5,0),""), "")</f>
        <v/>
      </c>
      <c r="C83" s="4" t="str">
        <f t="array" ref="C83">IFERROR(IF(A83&lt;&gt;"",VLOOKUP(INDEX(جدول1, SMALL(IF(ISNUMBER(FIND(A83,جدول1)), ROW(جدول1)-MIN(ROW(جدول1))+1, ""), ROW(جدول1)-MIN(ROW(جدول1))+1), COLUMN(جدول1)-MIN(COLUMN(جدول1))+1),جدول1,6,0),""), "")</f>
        <v/>
      </c>
      <c r="D83" s="4"/>
    </row>
    <row r="84" spans="1:4" x14ac:dyDescent="0.2">
      <c r="A84" s="1"/>
      <c r="B84" s="4" t="str">
        <f t="array" ref="B84">IFERROR(IF(A84&lt;&gt;"",VLOOKUP(INDEX(جدول1, SMALL(IF(ISNUMBER(FIND(A84,جدول1)), ROW(جدول1)-MIN(ROW(جدول1))+1, ""), ROW(جدول1)-MIN(ROW(جدول1))+1), COLUMN(جدول1)-MIN(COLUMN(جدول1))+1),جدول1,5,0),""), "")</f>
        <v/>
      </c>
      <c r="C84" s="4" t="str">
        <f t="array" ref="C84">IFERROR(IF(A84&lt;&gt;"",VLOOKUP(INDEX(جدول1, SMALL(IF(ISNUMBER(FIND(A84,جدول1)), ROW(جدول1)-MIN(ROW(جدول1))+1, ""), ROW(جدول1)-MIN(ROW(جدول1))+1), COLUMN(جدول1)-MIN(COLUMN(جدول1))+1),جدول1,6,0),""), "")</f>
        <v/>
      </c>
      <c r="D84" s="4"/>
    </row>
    <row r="85" spans="1:4" x14ac:dyDescent="0.2">
      <c r="A85" s="1"/>
      <c r="B85" s="4" t="str">
        <f t="array" ref="B85">IFERROR(IF(A85&lt;&gt;"",VLOOKUP(INDEX(جدول1, SMALL(IF(ISNUMBER(FIND(A85,جدول1)), ROW(جدول1)-MIN(ROW(جدول1))+1, ""), ROW(جدول1)-MIN(ROW(جدول1))+1), COLUMN(جدول1)-MIN(COLUMN(جدول1))+1),جدول1,5,0),""), "")</f>
        <v/>
      </c>
      <c r="C85" s="4" t="str">
        <f t="array" ref="C85">IFERROR(IF(A85&lt;&gt;"",VLOOKUP(INDEX(جدول1, SMALL(IF(ISNUMBER(FIND(A85,جدول1)), ROW(جدول1)-MIN(ROW(جدول1))+1, ""), ROW(جدول1)-MIN(ROW(جدول1))+1), COLUMN(جدول1)-MIN(COLUMN(جدول1))+1),جدول1,6,0),""), "")</f>
        <v/>
      </c>
      <c r="D85" s="4"/>
    </row>
    <row r="86" spans="1:4" x14ac:dyDescent="0.2">
      <c r="A86" s="1"/>
      <c r="B86" s="4" t="str">
        <f t="array" ref="B86">IFERROR(IF(A86&lt;&gt;"",VLOOKUP(INDEX(جدول1, SMALL(IF(ISNUMBER(FIND(A86,جدول1)), ROW(جدول1)-MIN(ROW(جدول1))+1, ""), ROW(جدول1)-MIN(ROW(جدول1))+1), COLUMN(جدول1)-MIN(COLUMN(جدول1))+1),جدول1,5,0),""), "")</f>
        <v/>
      </c>
      <c r="C86" s="4" t="str">
        <f t="array" ref="C86">IFERROR(IF(A86&lt;&gt;"",VLOOKUP(INDEX(جدول1, SMALL(IF(ISNUMBER(FIND(A86,جدول1)), ROW(جدول1)-MIN(ROW(جدول1))+1, ""), ROW(جدول1)-MIN(ROW(جدول1))+1), COLUMN(جدول1)-MIN(COLUMN(جدول1))+1),جدول1,6,0),""), "")</f>
        <v/>
      </c>
      <c r="D86" s="4"/>
    </row>
    <row r="87" spans="1:4" x14ac:dyDescent="0.2">
      <c r="A87" s="1"/>
      <c r="B87" s="4" t="str">
        <f t="array" ref="B87">IFERROR(IF(A87&lt;&gt;"",VLOOKUP(INDEX(جدول1, SMALL(IF(ISNUMBER(FIND(A87,جدول1)), ROW(جدول1)-MIN(ROW(جدول1))+1, ""), ROW(جدول1)-MIN(ROW(جدول1))+1), COLUMN(جدول1)-MIN(COLUMN(جدول1))+1),جدول1,5,0),""), "")</f>
        <v/>
      </c>
      <c r="C87" s="4" t="str">
        <f t="array" ref="C87">IFERROR(IF(A87&lt;&gt;"",VLOOKUP(INDEX(جدول1, SMALL(IF(ISNUMBER(FIND(A87,جدول1)), ROW(جدول1)-MIN(ROW(جدول1))+1, ""), ROW(جدول1)-MIN(ROW(جدول1))+1), COLUMN(جدول1)-MIN(COLUMN(جدول1))+1),جدول1,6,0),""), "")</f>
        <v/>
      </c>
      <c r="D87" s="4"/>
    </row>
    <row r="88" spans="1:4" x14ac:dyDescent="0.2">
      <c r="A88" s="1"/>
      <c r="B88" s="4" t="str">
        <f t="array" ref="B88">IFERROR(IF(A88&lt;&gt;"",VLOOKUP(INDEX(جدول1, SMALL(IF(ISNUMBER(FIND(A88,جدول1)), ROW(جدول1)-MIN(ROW(جدول1))+1, ""), ROW(جدول1)-MIN(ROW(جدول1))+1), COLUMN(جدول1)-MIN(COLUMN(جدول1))+1),جدول1,5,0),""), "")</f>
        <v/>
      </c>
      <c r="C88" s="4" t="str">
        <f t="array" ref="C88">IFERROR(IF(A88&lt;&gt;"",VLOOKUP(INDEX(جدول1, SMALL(IF(ISNUMBER(FIND(A88,جدول1)), ROW(جدول1)-MIN(ROW(جدول1))+1, ""), ROW(جدول1)-MIN(ROW(جدول1))+1), COLUMN(جدول1)-MIN(COLUMN(جدول1))+1),جدول1,6,0),""), "")</f>
        <v/>
      </c>
      <c r="D88" s="4"/>
    </row>
    <row r="89" spans="1:4" x14ac:dyDescent="0.2">
      <c r="A89" s="1"/>
      <c r="B89" s="4" t="str">
        <f t="array" ref="B89">IFERROR(IF(A89&lt;&gt;"",VLOOKUP(INDEX(جدول1, SMALL(IF(ISNUMBER(FIND(A89,جدول1)), ROW(جدول1)-MIN(ROW(جدول1))+1, ""), ROW(جدول1)-MIN(ROW(جدول1))+1), COLUMN(جدول1)-MIN(COLUMN(جدول1))+1),جدول1,5,0),""), "")</f>
        <v/>
      </c>
      <c r="C89" s="4" t="str">
        <f t="array" ref="C89">IFERROR(IF(A89&lt;&gt;"",VLOOKUP(INDEX(جدول1, SMALL(IF(ISNUMBER(FIND(A89,جدول1)), ROW(جدول1)-MIN(ROW(جدول1))+1, ""), ROW(جدول1)-MIN(ROW(جدول1))+1), COLUMN(جدول1)-MIN(COLUMN(جدول1))+1),جدول1,6,0),""), "")</f>
        <v/>
      </c>
      <c r="D89" s="4"/>
    </row>
    <row r="90" spans="1:4" x14ac:dyDescent="0.2">
      <c r="A90" s="1"/>
      <c r="B90" s="4" t="str">
        <f t="array" ref="B90">IFERROR(IF(A90&lt;&gt;"",VLOOKUP(INDEX(جدول1, SMALL(IF(ISNUMBER(FIND(A90,جدول1)), ROW(جدول1)-MIN(ROW(جدول1))+1, ""), ROW(جدول1)-MIN(ROW(جدول1))+1), COLUMN(جدول1)-MIN(COLUMN(جدول1))+1),جدول1,5,0),""), "")</f>
        <v/>
      </c>
      <c r="C90" s="4" t="str">
        <f t="array" ref="C90">IFERROR(IF(A90&lt;&gt;"",VLOOKUP(INDEX(جدول1, SMALL(IF(ISNUMBER(FIND(A90,جدول1)), ROW(جدول1)-MIN(ROW(جدول1))+1, ""), ROW(جدول1)-MIN(ROW(جدول1))+1), COLUMN(جدول1)-MIN(COLUMN(جدول1))+1),جدول1,6,0),""), "")</f>
        <v/>
      </c>
      <c r="D90" s="4"/>
    </row>
    <row r="91" spans="1:4" x14ac:dyDescent="0.2">
      <c r="A91" s="1"/>
      <c r="B91" s="4" t="str">
        <f t="array" ref="B91">IFERROR(IF(A91&lt;&gt;"",VLOOKUP(INDEX(جدول1, SMALL(IF(ISNUMBER(FIND(A91,جدول1)), ROW(جدول1)-MIN(ROW(جدول1))+1, ""), ROW(جدول1)-MIN(ROW(جدول1))+1), COLUMN(جدول1)-MIN(COLUMN(جدول1))+1),جدول1,5,0),""), "")</f>
        <v/>
      </c>
      <c r="C91" s="4" t="str">
        <f t="array" ref="C91">IFERROR(IF(A91&lt;&gt;"",VLOOKUP(INDEX(جدول1, SMALL(IF(ISNUMBER(FIND(A91,جدول1)), ROW(جدول1)-MIN(ROW(جدول1))+1, ""), ROW(جدول1)-MIN(ROW(جدول1))+1), COLUMN(جدول1)-MIN(COLUMN(جدول1))+1),جدول1,6,0),""), "")</f>
        <v/>
      </c>
      <c r="D91" s="4"/>
    </row>
    <row r="92" spans="1:4" x14ac:dyDescent="0.2">
      <c r="A92" s="1"/>
      <c r="B92" s="4" t="str">
        <f t="array" ref="B92">IFERROR(IF(A92&lt;&gt;"",VLOOKUP(INDEX(جدول1, SMALL(IF(ISNUMBER(FIND(A92,جدول1)), ROW(جدول1)-MIN(ROW(جدول1))+1, ""), ROW(جدول1)-MIN(ROW(جدول1))+1), COLUMN(جدول1)-MIN(COLUMN(جدول1))+1),جدول1,5,0),""), "")</f>
        <v/>
      </c>
      <c r="C92" s="4" t="str">
        <f t="array" ref="C92">IFERROR(IF(A92&lt;&gt;"",VLOOKUP(INDEX(جدول1, SMALL(IF(ISNUMBER(FIND(A92,جدول1)), ROW(جدول1)-MIN(ROW(جدول1))+1, ""), ROW(جدول1)-MIN(ROW(جدول1))+1), COLUMN(جدول1)-MIN(COLUMN(جدول1))+1),جدول1,6,0),""), "")</f>
        <v/>
      </c>
      <c r="D92" s="4"/>
    </row>
    <row r="93" spans="1:4" x14ac:dyDescent="0.2">
      <c r="A93" s="1"/>
      <c r="B93" s="4" t="str">
        <f t="array" ref="B93">IFERROR(IF(A93&lt;&gt;"",VLOOKUP(INDEX(جدول1, SMALL(IF(ISNUMBER(FIND(A93,جدول1)), ROW(جدول1)-MIN(ROW(جدول1))+1, ""), ROW(جدول1)-MIN(ROW(جدول1))+1), COLUMN(جدول1)-MIN(COLUMN(جدول1))+1),جدول1,5,0),""), "")</f>
        <v/>
      </c>
      <c r="C93" s="4" t="str">
        <f t="array" ref="C93">IFERROR(IF(A93&lt;&gt;"",VLOOKUP(INDEX(جدول1, SMALL(IF(ISNUMBER(FIND(A93,جدول1)), ROW(جدول1)-MIN(ROW(جدول1))+1, ""), ROW(جدول1)-MIN(ROW(جدول1))+1), COLUMN(جدول1)-MIN(COLUMN(جدول1))+1),جدول1,6,0),""), "")</f>
        <v/>
      </c>
      <c r="D93" s="4"/>
    </row>
    <row r="94" spans="1:4" x14ac:dyDescent="0.2">
      <c r="A94" s="1"/>
      <c r="B94" s="4" t="str">
        <f t="array" ref="B94">IFERROR(IF(A94&lt;&gt;"",VLOOKUP(INDEX(جدول1, SMALL(IF(ISNUMBER(FIND(A94,جدول1)), ROW(جدول1)-MIN(ROW(جدول1))+1, ""), ROW(جدول1)-MIN(ROW(جدول1))+1), COLUMN(جدول1)-MIN(COLUMN(جدول1))+1),جدول1,5,0),""), "")</f>
        <v/>
      </c>
      <c r="C94" s="4" t="str">
        <f t="array" ref="C94">IFERROR(IF(A94&lt;&gt;"",VLOOKUP(INDEX(جدول1, SMALL(IF(ISNUMBER(FIND(A94,جدول1)), ROW(جدول1)-MIN(ROW(جدول1))+1, ""), ROW(جدول1)-MIN(ROW(جدول1))+1), COLUMN(جدول1)-MIN(COLUMN(جدول1))+1),جدول1,6,0),""), "")</f>
        <v/>
      </c>
      <c r="D94" s="4"/>
    </row>
    <row r="95" spans="1:4" x14ac:dyDescent="0.2">
      <c r="A95" s="1"/>
      <c r="B95" s="4" t="str">
        <f t="array" ref="B95">IFERROR(IF(A95&lt;&gt;"",VLOOKUP(INDEX(جدول1, SMALL(IF(ISNUMBER(FIND(A95,جدول1)), ROW(جدول1)-MIN(ROW(جدول1))+1, ""), ROW(جدول1)-MIN(ROW(جدول1))+1), COLUMN(جدول1)-MIN(COLUMN(جدول1))+1),جدول1,5,0),""), "")</f>
        <v/>
      </c>
      <c r="C95" s="4" t="str">
        <f t="array" ref="C95">IFERROR(IF(A95&lt;&gt;"",VLOOKUP(INDEX(جدول1, SMALL(IF(ISNUMBER(FIND(A95,جدول1)), ROW(جدول1)-MIN(ROW(جدول1))+1, ""), ROW(جدول1)-MIN(ROW(جدول1))+1), COLUMN(جدول1)-MIN(COLUMN(جدول1))+1),جدول1,6,0),""), "")</f>
        <v/>
      </c>
      <c r="D95" s="4"/>
    </row>
    <row r="96" spans="1:4" x14ac:dyDescent="0.2">
      <c r="A96" s="1"/>
      <c r="B96" s="4" t="str">
        <f t="array" ref="B96">IFERROR(IF(A96&lt;&gt;"",VLOOKUP(INDEX(جدول1, SMALL(IF(ISNUMBER(FIND(A96,جدول1)), ROW(جدول1)-MIN(ROW(جدول1))+1, ""), ROW(جدول1)-MIN(ROW(جدول1))+1), COLUMN(جدول1)-MIN(COLUMN(جدول1))+1),جدول1,5,0),""), "")</f>
        <v/>
      </c>
      <c r="C96" s="4" t="str">
        <f t="array" ref="C96">IFERROR(IF(A96&lt;&gt;"",VLOOKUP(INDEX(جدول1, SMALL(IF(ISNUMBER(FIND(A96,جدول1)), ROW(جدول1)-MIN(ROW(جدول1))+1, ""), ROW(جدول1)-MIN(ROW(جدول1))+1), COLUMN(جدول1)-MIN(COLUMN(جدول1))+1),جدول1,6,0),""), "")</f>
        <v/>
      </c>
      <c r="D96" s="4"/>
    </row>
    <row r="97" spans="1:4" x14ac:dyDescent="0.2">
      <c r="A97" s="1"/>
      <c r="B97" s="4" t="str">
        <f t="array" ref="B97">IFERROR(IF(A97&lt;&gt;"",VLOOKUP(INDEX(جدول1, SMALL(IF(ISNUMBER(FIND(A97,جدول1)), ROW(جدول1)-MIN(ROW(جدول1))+1, ""), ROW(جدول1)-MIN(ROW(جدول1))+1), COLUMN(جدول1)-MIN(COLUMN(جدول1))+1),جدول1,5,0),""), "")</f>
        <v/>
      </c>
      <c r="C97" s="4" t="str">
        <f t="array" ref="C97">IFERROR(IF(A97&lt;&gt;"",VLOOKUP(INDEX(جدول1, SMALL(IF(ISNUMBER(FIND(A97,جدول1)), ROW(جدول1)-MIN(ROW(جدول1))+1, ""), ROW(جدول1)-MIN(ROW(جدول1))+1), COLUMN(جدول1)-MIN(COLUMN(جدول1))+1),جدول1,6,0),""), "")</f>
        <v/>
      </c>
      <c r="D97" s="4"/>
    </row>
    <row r="98" spans="1:4" x14ac:dyDescent="0.2">
      <c r="A98" s="1"/>
      <c r="B98" s="4" t="str">
        <f t="array" ref="B98">IFERROR(IF(A98&lt;&gt;"",VLOOKUP(INDEX(جدول1, SMALL(IF(ISNUMBER(FIND(A98,جدول1)), ROW(جدول1)-MIN(ROW(جدول1))+1, ""), ROW(جدول1)-MIN(ROW(جدول1))+1), COLUMN(جدول1)-MIN(COLUMN(جدول1))+1),جدول1,5,0),""), "")</f>
        <v/>
      </c>
      <c r="C98" s="4" t="str">
        <f t="array" ref="C98">IFERROR(IF(A98&lt;&gt;"",VLOOKUP(INDEX(جدول1, SMALL(IF(ISNUMBER(FIND(A98,جدول1)), ROW(جدول1)-MIN(ROW(جدول1))+1, ""), ROW(جدول1)-MIN(ROW(جدول1))+1), COLUMN(جدول1)-MIN(COLUMN(جدول1))+1),جدول1,6,0),""), "")</f>
        <v/>
      </c>
      <c r="D98" s="4"/>
    </row>
    <row r="99" spans="1:4" x14ac:dyDescent="0.2">
      <c r="A99" s="1"/>
      <c r="B99" s="4" t="str">
        <f t="array" ref="B99">IFERROR(IF(A99&lt;&gt;"",VLOOKUP(INDEX(جدول1, SMALL(IF(ISNUMBER(FIND(A99,جدول1)), ROW(جدول1)-MIN(ROW(جدول1))+1, ""), ROW(جدول1)-MIN(ROW(جدول1))+1), COLUMN(جدول1)-MIN(COLUMN(جدول1))+1),جدول1,5,0),""), "")</f>
        <v/>
      </c>
      <c r="C99" s="4" t="str">
        <f t="array" ref="C99">IFERROR(IF(A99&lt;&gt;"",VLOOKUP(INDEX(جدول1, SMALL(IF(ISNUMBER(FIND(A99,جدول1)), ROW(جدول1)-MIN(ROW(جدول1))+1, ""), ROW(جدول1)-MIN(ROW(جدول1))+1), COLUMN(جدول1)-MIN(COLUMN(جدول1))+1),جدول1,6,0),""), "")</f>
        <v/>
      </c>
      <c r="D99" s="4"/>
    </row>
    <row r="100" spans="1:4" x14ac:dyDescent="0.2">
      <c r="A100" s="1"/>
      <c r="B100" s="4" t="str">
        <f t="array" ref="B100">IFERROR(IF(A100&lt;&gt;"",VLOOKUP(INDEX(جدول1, SMALL(IF(ISNUMBER(FIND(A100,جدول1)), ROW(جدول1)-MIN(ROW(جدول1))+1, ""), ROW(جدول1)-MIN(ROW(جدول1))+1), COLUMN(جدول1)-MIN(COLUMN(جدول1))+1),جدول1,5,0),""), "")</f>
        <v/>
      </c>
      <c r="C100" s="4" t="str">
        <f t="array" ref="C100">IFERROR(IF(A100&lt;&gt;"",VLOOKUP(INDEX(جدول1, SMALL(IF(ISNUMBER(FIND(A100,جدول1)), ROW(جدول1)-MIN(ROW(جدول1))+1, ""), ROW(جدول1)-MIN(ROW(جدول1))+1), COLUMN(جدول1)-MIN(COLUMN(جدول1))+1),جدول1,6,0),""), "")</f>
        <v/>
      </c>
      <c r="D100" s="4"/>
    </row>
    <row r="101" spans="1:4" x14ac:dyDescent="0.2">
      <c r="A101" s="1"/>
      <c r="B101" s="4" t="str">
        <f t="array" ref="B101">IFERROR(IF(A101&lt;&gt;"",VLOOKUP(INDEX(جدول1, SMALL(IF(ISNUMBER(FIND(A101,جدول1)), ROW(جدول1)-MIN(ROW(جدول1))+1, ""), ROW(جدول1)-MIN(ROW(جدول1))+1), COLUMN(جدول1)-MIN(COLUMN(جدول1))+1),جدول1,5,0),""), "")</f>
        <v/>
      </c>
      <c r="C101" s="4" t="str">
        <f t="array" ref="C101">IFERROR(IF(A101&lt;&gt;"",VLOOKUP(INDEX(جدول1, SMALL(IF(ISNUMBER(FIND(A101,جدول1)), ROW(جدول1)-MIN(ROW(جدول1))+1, ""), ROW(جدول1)-MIN(ROW(جدول1))+1), COLUMN(جدول1)-MIN(COLUMN(جدول1))+1),جدول1,6,0),""), "")</f>
        <v/>
      </c>
      <c r="D101" s="4"/>
    </row>
    <row r="102" spans="1:4" x14ac:dyDescent="0.2">
      <c r="A102" s="1"/>
      <c r="B102" s="4" t="str">
        <f t="array" ref="B102">IFERROR(IF(A102&lt;&gt;"",VLOOKUP(INDEX(جدول1, SMALL(IF(ISNUMBER(FIND(A102,جدول1)), ROW(جدول1)-MIN(ROW(جدول1))+1, ""), ROW(جدول1)-MIN(ROW(جدول1))+1), COLUMN(جدول1)-MIN(COLUMN(جدول1))+1),جدول1,5,0),""), "")</f>
        <v/>
      </c>
      <c r="C102" s="4" t="str">
        <f t="array" ref="C102">IFERROR(IF(A102&lt;&gt;"",VLOOKUP(INDEX(جدول1, SMALL(IF(ISNUMBER(FIND(A102,جدول1)), ROW(جدول1)-MIN(ROW(جدول1))+1, ""), ROW(جدول1)-MIN(ROW(جدول1))+1), COLUMN(جدول1)-MIN(COLUMN(جدول1))+1),جدول1,6,0),""), "")</f>
        <v/>
      </c>
      <c r="D102" s="4"/>
    </row>
    <row r="103" spans="1:4" x14ac:dyDescent="0.2">
      <c r="A103" s="1"/>
      <c r="B103" s="4" t="str">
        <f t="array" ref="B103">IFERROR(IF(A103&lt;&gt;"",VLOOKUP(INDEX(جدول1, SMALL(IF(ISNUMBER(FIND(A103,جدول1)), ROW(جدول1)-MIN(ROW(جدول1))+1, ""), ROW(جدول1)-MIN(ROW(جدول1))+1), COLUMN(جدول1)-MIN(COLUMN(جدول1))+1),جدول1,5,0),""), "")</f>
        <v/>
      </c>
      <c r="C103" s="4" t="str">
        <f t="array" ref="C103">IFERROR(IF(A103&lt;&gt;"",VLOOKUP(INDEX(جدول1, SMALL(IF(ISNUMBER(FIND(A103,جدول1)), ROW(جدول1)-MIN(ROW(جدول1))+1, ""), ROW(جدول1)-MIN(ROW(جدول1))+1), COLUMN(جدول1)-MIN(COLUMN(جدول1))+1),جدول1,6,0),""), "")</f>
        <v/>
      </c>
      <c r="D103" s="4"/>
    </row>
    <row r="104" spans="1:4" x14ac:dyDescent="0.2">
      <c r="A104" s="1"/>
      <c r="B104" s="4" t="str">
        <f t="array" ref="B104">IFERROR(IF(A104&lt;&gt;"",VLOOKUP(INDEX(جدول1, SMALL(IF(ISNUMBER(FIND(A104,جدول1)), ROW(جدول1)-MIN(ROW(جدول1))+1, ""), ROW(جدول1)-MIN(ROW(جدول1))+1), COLUMN(جدول1)-MIN(COLUMN(جدول1))+1),جدول1,5,0),""), "")</f>
        <v/>
      </c>
      <c r="C104" s="4" t="str">
        <f t="array" ref="C104">IFERROR(IF(A104&lt;&gt;"",VLOOKUP(INDEX(جدول1, SMALL(IF(ISNUMBER(FIND(A104,جدول1)), ROW(جدول1)-MIN(ROW(جدول1))+1, ""), ROW(جدول1)-MIN(ROW(جدول1))+1), COLUMN(جدول1)-MIN(COLUMN(جدول1))+1),جدول1,6,0),""), "")</f>
        <v/>
      </c>
      <c r="D104" s="4"/>
    </row>
    <row r="105" spans="1:4" x14ac:dyDescent="0.2">
      <c r="A105" s="1"/>
      <c r="B105" s="4" t="str">
        <f t="array" ref="B105">IFERROR(IF(A105&lt;&gt;"",VLOOKUP(INDEX(جدول1, SMALL(IF(ISNUMBER(FIND(A105,جدول1)), ROW(جدول1)-MIN(ROW(جدول1))+1, ""), ROW(جدول1)-MIN(ROW(جدول1))+1), COLUMN(جدول1)-MIN(COLUMN(جدول1))+1),جدول1,5,0),""), "")</f>
        <v/>
      </c>
      <c r="C105" s="4" t="str">
        <f t="array" ref="C105">IFERROR(IF(A105&lt;&gt;"",VLOOKUP(INDEX(جدول1, SMALL(IF(ISNUMBER(FIND(A105,جدول1)), ROW(جدول1)-MIN(ROW(جدول1))+1, ""), ROW(جدول1)-MIN(ROW(جدول1))+1), COLUMN(جدول1)-MIN(COLUMN(جدول1))+1),جدول1,6,0),""), "")</f>
        <v/>
      </c>
      <c r="D105" s="4"/>
    </row>
    <row r="106" spans="1:4" x14ac:dyDescent="0.2">
      <c r="A106" s="1"/>
      <c r="B106" s="4" t="str">
        <f t="array" ref="B106">IFERROR(IF(A106&lt;&gt;"",VLOOKUP(INDEX(جدول1, SMALL(IF(ISNUMBER(FIND(A106,جدول1)), ROW(جدول1)-MIN(ROW(جدول1))+1, ""), ROW(جدول1)-MIN(ROW(جدول1))+1), COLUMN(جدول1)-MIN(COLUMN(جدول1))+1),جدول1,5,0),""), "")</f>
        <v/>
      </c>
      <c r="C106" s="4" t="str">
        <f t="array" ref="C106">IFERROR(IF(A106&lt;&gt;"",VLOOKUP(INDEX(جدول1, SMALL(IF(ISNUMBER(FIND(A106,جدول1)), ROW(جدول1)-MIN(ROW(جدول1))+1, ""), ROW(جدول1)-MIN(ROW(جدول1))+1), COLUMN(جدول1)-MIN(COLUMN(جدول1))+1),جدول1,6,0),""), "")</f>
        <v/>
      </c>
      <c r="D106" s="4"/>
    </row>
    <row r="107" spans="1:4" x14ac:dyDescent="0.2">
      <c r="A107" s="1"/>
      <c r="B107" s="4" t="str">
        <f t="array" ref="B107">IFERROR(IF(A107&lt;&gt;"",VLOOKUP(INDEX(جدول1, SMALL(IF(ISNUMBER(FIND(A107,جدول1)), ROW(جدول1)-MIN(ROW(جدول1))+1, ""), ROW(جدول1)-MIN(ROW(جدول1))+1), COLUMN(جدول1)-MIN(COLUMN(جدول1))+1),جدول1,5,0),""), "")</f>
        <v/>
      </c>
      <c r="C107" s="4" t="str">
        <f t="array" ref="C107">IFERROR(IF(A107&lt;&gt;"",VLOOKUP(INDEX(جدول1, SMALL(IF(ISNUMBER(FIND(A107,جدول1)), ROW(جدول1)-MIN(ROW(جدول1))+1, ""), ROW(جدول1)-MIN(ROW(جدول1))+1), COLUMN(جدول1)-MIN(COLUMN(جدول1))+1),جدول1,6,0),""), "")</f>
        <v/>
      </c>
      <c r="D107" s="4"/>
    </row>
    <row r="108" spans="1:4" x14ac:dyDescent="0.2">
      <c r="A108" s="1"/>
      <c r="B108" s="4" t="str">
        <f t="array" ref="B108">IFERROR(IF(A108&lt;&gt;"",VLOOKUP(INDEX(جدول1, SMALL(IF(ISNUMBER(FIND(A108,جدول1)), ROW(جدول1)-MIN(ROW(جدول1))+1, ""), ROW(جدول1)-MIN(ROW(جدول1))+1), COLUMN(جدول1)-MIN(COLUMN(جدول1))+1),جدول1,5,0),""), "")</f>
        <v/>
      </c>
      <c r="C108" s="4" t="str">
        <f t="array" ref="C108">IFERROR(IF(A108&lt;&gt;"",VLOOKUP(INDEX(جدول1, SMALL(IF(ISNUMBER(FIND(A108,جدول1)), ROW(جدول1)-MIN(ROW(جدول1))+1, ""), ROW(جدول1)-MIN(ROW(جدول1))+1), COLUMN(جدول1)-MIN(COLUMN(جدول1))+1),جدول1,6,0),""), "")</f>
        <v/>
      </c>
      <c r="D108" s="4"/>
    </row>
    <row r="109" spans="1:4" x14ac:dyDescent="0.2">
      <c r="A109" s="1"/>
      <c r="B109" s="4" t="str">
        <f t="array" ref="B109">IFERROR(IF(A109&lt;&gt;"",VLOOKUP(INDEX(جدول1, SMALL(IF(ISNUMBER(FIND(A109,جدول1)), ROW(جدول1)-MIN(ROW(جدول1))+1, ""), ROW(جدول1)-MIN(ROW(جدول1))+1), COLUMN(جدول1)-MIN(COLUMN(جدول1))+1),جدول1,5,0),""), "")</f>
        <v/>
      </c>
      <c r="C109" s="4" t="str">
        <f t="array" ref="C109">IFERROR(IF(A109&lt;&gt;"",VLOOKUP(INDEX(جدول1, SMALL(IF(ISNUMBER(FIND(A109,جدول1)), ROW(جدول1)-MIN(ROW(جدول1))+1, ""), ROW(جدول1)-MIN(ROW(جدول1))+1), COLUMN(جدول1)-MIN(COLUMN(جدول1))+1),جدول1,6,0),""), "")</f>
        <v/>
      </c>
      <c r="D109" s="4"/>
    </row>
    <row r="110" spans="1:4" x14ac:dyDescent="0.2">
      <c r="A110" s="1"/>
      <c r="B110" s="4" t="str">
        <f t="array" ref="B110">IFERROR(IF(A110&lt;&gt;"",VLOOKUP(INDEX(جدول1, SMALL(IF(ISNUMBER(FIND(A110,جدول1)), ROW(جدول1)-MIN(ROW(جدول1))+1, ""), ROW(جدول1)-MIN(ROW(جدول1))+1), COLUMN(جدول1)-MIN(COLUMN(جدول1))+1),جدول1,5,0),""), "")</f>
        <v/>
      </c>
      <c r="C110" s="4" t="str">
        <f t="array" ref="C110">IFERROR(IF(A110&lt;&gt;"",VLOOKUP(INDEX(جدول1, SMALL(IF(ISNUMBER(FIND(A110,جدول1)), ROW(جدول1)-MIN(ROW(جدول1))+1, ""), ROW(جدول1)-MIN(ROW(جدول1))+1), COLUMN(جدول1)-MIN(COLUMN(جدول1))+1),جدول1,6,0),""), "")</f>
        <v/>
      </c>
      <c r="D110" s="4"/>
    </row>
    <row r="111" spans="1:4" x14ac:dyDescent="0.2">
      <c r="A111" s="1"/>
      <c r="B111" s="4" t="str">
        <f t="array" ref="B111">IFERROR(IF(A111&lt;&gt;"",VLOOKUP(INDEX(جدول1, SMALL(IF(ISNUMBER(FIND(A111,جدول1)), ROW(جدول1)-MIN(ROW(جدول1))+1, ""), ROW(جدول1)-MIN(ROW(جدول1))+1), COLUMN(جدول1)-MIN(COLUMN(جدول1))+1),جدول1,5,0),""), "")</f>
        <v/>
      </c>
      <c r="C111" s="4" t="str">
        <f t="array" ref="C111">IFERROR(IF(A111&lt;&gt;"",VLOOKUP(INDEX(جدول1, SMALL(IF(ISNUMBER(FIND(A111,جدول1)), ROW(جدول1)-MIN(ROW(جدول1))+1, ""), ROW(جدول1)-MIN(ROW(جدول1))+1), COLUMN(جدول1)-MIN(COLUMN(جدول1))+1),جدول1,6,0),""), "")</f>
        <v/>
      </c>
      <c r="D111" s="4"/>
    </row>
    <row r="112" spans="1:4" x14ac:dyDescent="0.2">
      <c r="A112" s="1"/>
      <c r="B112" s="4" t="str">
        <f t="array" ref="B112">IFERROR(IF(A112&lt;&gt;"",VLOOKUP(INDEX(جدول1, SMALL(IF(ISNUMBER(FIND(A112,جدول1)), ROW(جدول1)-MIN(ROW(جدول1))+1, ""), ROW(جدول1)-MIN(ROW(جدول1))+1), COLUMN(جدول1)-MIN(COLUMN(جدول1))+1),جدول1,5,0),""), "")</f>
        <v/>
      </c>
      <c r="C112" s="4" t="str">
        <f t="array" ref="C112">IFERROR(IF(A112&lt;&gt;"",VLOOKUP(INDEX(جدول1, SMALL(IF(ISNUMBER(FIND(A112,جدول1)), ROW(جدول1)-MIN(ROW(جدول1))+1, ""), ROW(جدول1)-MIN(ROW(جدول1))+1), COLUMN(جدول1)-MIN(COLUMN(جدول1))+1),جدول1,6,0),""), "")</f>
        <v/>
      </c>
      <c r="D112" s="4"/>
    </row>
    <row r="113" spans="1:4" x14ac:dyDescent="0.2">
      <c r="A113" s="1"/>
      <c r="B113" s="4" t="str">
        <f t="array" ref="B113">IFERROR(IF(A113&lt;&gt;"",VLOOKUP(INDEX(جدول1, SMALL(IF(ISNUMBER(FIND(A113,جدول1)), ROW(جدول1)-MIN(ROW(جدول1))+1, ""), ROW(جدول1)-MIN(ROW(جدول1))+1), COLUMN(جدول1)-MIN(COLUMN(جدول1))+1),جدول1,5,0),""), "")</f>
        <v/>
      </c>
      <c r="C113" s="4" t="str">
        <f t="array" ref="C113">IFERROR(IF(A113&lt;&gt;"",VLOOKUP(INDEX(جدول1, SMALL(IF(ISNUMBER(FIND(A113,جدول1)), ROW(جدول1)-MIN(ROW(جدول1))+1, ""), ROW(جدول1)-MIN(ROW(جدول1))+1), COLUMN(جدول1)-MIN(COLUMN(جدول1))+1),جدول1,6,0),""), "")</f>
        <v/>
      </c>
      <c r="D113" s="4"/>
    </row>
    <row r="114" spans="1:4" x14ac:dyDescent="0.2">
      <c r="A114" s="1"/>
      <c r="B114" s="4" t="str">
        <f t="array" ref="B114">IFERROR(IF(A114&lt;&gt;"",VLOOKUP(INDEX(جدول1, SMALL(IF(ISNUMBER(FIND(A114,جدول1)), ROW(جدول1)-MIN(ROW(جدول1))+1, ""), ROW(جدول1)-MIN(ROW(جدول1))+1), COLUMN(جدول1)-MIN(COLUMN(جدول1))+1),جدول1,5,0),""), "")</f>
        <v/>
      </c>
      <c r="C114" s="4" t="str">
        <f t="array" ref="C114">IFERROR(IF(A114&lt;&gt;"",VLOOKUP(INDEX(جدول1, SMALL(IF(ISNUMBER(FIND(A114,جدول1)), ROW(جدول1)-MIN(ROW(جدول1))+1, ""), ROW(جدول1)-MIN(ROW(جدول1))+1), COLUMN(جدول1)-MIN(COLUMN(جدول1))+1),جدول1,6,0),""), "")</f>
        <v/>
      </c>
      <c r="D114" s="4"/>
    </row>
    <row r="115" spans="1:4" x14ac:dyDescent="0.2">
      <c r="A115" s="1"/>
      <c r="B115" s="4" t="str">
        <f t="array" ref="B115">IFERROR(IF(A115&lt;&gt;"",VLOOKUP(INDEX(جدول1, SMALL(IF(ISNUMBER(FIND(A115,جدول1)), ROW(جدول1)-MIN(ROW(جدول1))+1, ""), ROW(جدول1)-MIN(ROW(جدول1))+1), COLUMN(جدول1)-MIN(COLUMN(جدول1))+1),جدول1,5,0),""), "")</f>
        <v/>
      </c>
      <c r="C115" s="4" t="str">
        <f t="array" ref="C115">IFERROR(IF(A115&lt;&gt;"",VLOOKUP(INDEX(جدول1, SMALL(IF(ISNUMBER(FIND(A115,جدول1)), ROW(جدول1)-MIN(ROW(جدول1))+1, ""), ROW(جدول1)-MIN(ROW(جدول1))+1), COLUMN(جدول1)-MIN(COLUMN(جدول1))+1),جدول1,6,0),""), "")</f>
        <v/>
      </c>
      <c r="D115" s="4"/>
    </row>
    <row r="116" spans="1:4" x14ac:dyDescent="0.2">
      <c r="A116" s="1"/>
      <c r="B116" s="4" t="str">
        <f t="array" ref="B116">IFERROR(IF(A116&lt;&gt;"",VLOOKUP(INDEX(جدول1, SMALL(IF(ISNUMBER(FIND(A116,جدول1)), ROW(جدول1)-MIN(ROW(جدول1))+1, ""), ROW(جدول1)-MIN(ROW(جدول1))+1), COLUMN(جدول1)-MIN(COLUMN(جدول1))+1),جدول1,5,0),""), "")</f>
        <v/>
      </c>
      <c r="C116" s="4" t="str">
        <f t="array" ref="C116">IFERROR(IF(A116&lt;&gt;"",VLOOKUP(INDEX(جدول1, SMALL(IF(ISNUMBER(FIND(A116,جدول1)), ROW(جدول1)-MIN(ROW(جدول1))+1, ""), ROW(جدول1)-MIN(ROW(جدول1))+1), COLUMN(جدول1)-MIN(COLUMN(جدول1))+1),جدول1,6,0),""), "")</f>
        <v/>
      </c>
      <c r="D116" s="4"/>
    </row>
    <row r="117" spans="1:4" x14ac:dyDescent="0.2">
      <c r="A117" s="1"/>
      <c r="B117" s="4" t="str">
        <f t="array" ref="B117">IFERROR(IF(A117&lt;&gt;"",VLOOKUP(INDEX(جدول1, SMALL(IF(ISNUMBER(FIND(A117,جدول1)), ROW(جدول1)-MIN(ROW(جدول1))+1, ""), ROW(جدول1)-MIN(ROW(جدول1))+1), COLUMN(جدول1)-MIN(COLUMN(جدول1))+1),جدول1,5,0),""), "")</f>
        <v/>
      </c>
      <c r="C117" s="4" t="str">
        <f t="array" ref="C117">IFERROR(IF(A117&lt;&gt;"",VLOOKUP(INDEX(جدول1, SMALL(IF(ISNUMBER(FIND(A117,جدول1)), ROW(جدول1)-MIN(ROW(جدول1))+1, ""), ROW(جدول1)-MIN(ROW(جدول1))+1), COLUMN(جدول1)-MIN(COLUMN(جدول1))+1),جدول1,6,0),""), "")</f>
        <v/>
      </c>
      <c r="D117" s="4"/>
    </row>
    <row r="118" spans="1:4" x14ac:dyDescent="0.2">
      <c r="A118" s="1"/>
      <c r="B118" s="4" t="str">
        <f t="array" ref="B118">IFERROR(IF(A118&lt;&gt;"",VLOOKUP(INDEX(جدول1, SMALL(IF(ISNUMBER(FIND(A118,جدول1)), ROW(جدول1)-MIN(ROW(جدول1))+1, ""), ROW(جدول1)-MIN(ROW(جدول1))+1), COLUMN(جدول1)-MIN(COLUMN(جدول1))+1),جدول1,5,0),""), "")</f>
        <v/>
      </c>
      <c r="C118" s="4" t="str">
        <f t="array" ref="C118">IFERROR(IF(A118&lt;&gt;"",VLOOKUP(INDEX(جدول1, SMALL(IF(ISNUMBER(FIND(A118,جدول1)), ROW(جدول1)-MIN(ROW(جدول1))+1, ""), ROW(جدول1)-MIN(ROW(جدول1))+1), COLUMN(جدول1)-MIN(COLUMN(جدول1))+1),جدول1,6,0),""), "")</f>
        <v/>
      </c>
      <c r="D118" s="4"/>
    </row>
    <row r="119" spans="1:4" x14ac:dyDescent="0.2">
      <c r="A119" s="1"/>
      <c r="B119" s="4" t="str">
        <f t="array" ref="B119">IFERROR(IF(A119&lt;&gt;"",VLOOKUP(INDEX(جدول1, SMALL(IF(ISNUMBER(FIND(A119,جدول1)), ROW(جدول1)-MIN(ROW(جدول1))+1, ""), ROW(جدول1)-MIN(ROW(جدول1))+1), COLUMN(جدول1)-MIN(COLUMN(جدول1))+1),جدول1,5,0),""), "")</f>
        <v/>
      </c>
      <c r="C119" s="4" t="str">
        <f t="array" ref="C119">IFERROR(IF(A119&lt;&gt;"",VLOOKUP(INDEX(جدول1, SMALL(IF(ISNUMBER(FIND(A119,جدول1)), ROW(جدول1)-MIN(ROW(جدول1))+1, ""), ROW(جدول1)-MIN(ROW(جدول1))+1), COLUMN(جدول1)-MIN(COLUMN(جدول1))+1),جدول1,6,0),""), "")</f>
        <v/>
      </c>
      <c r="D119" s="4"/>
    </row>
    <row r="120" spans="1:4" x14ac:dyDescent="0.2">
      <c r="A120" s="1"/>
      <c r="B120" s="4" t="str">
        <f t="array" ref="B120">IFERROR(IF(A120&lt;&gt;"",VLOOKUP(INDEX(جدول1, SMALL(IF(ISNUMBER(FIND(A120,جدول1)), ROW(جدول1)-MIN(ROW(جدول1))+1, ""), ROW(جدول1)-MIN(ROW(جدول1))+1), COLUMN(جدول1)-MIN(COLUMN(جدول1))+1),جدول1,5,0),""), "")</f>
        <v/>
      </c>
      <c r="C120" s="4" t="str">
        <f t="array" ref="C120">IFERROR(IF(A120&lt;&gt;"",VLOOKUP(INDEX(جدول1, SMALL(IF(ISNUMBER(FIND(A120,جدول1)), ROW(جدول1)-MIN(ROW(جدول1))+1, ""), ROW(جدول1)-MIN(ROW(جدول1))+1), COLUMN(جدول1)-MIN(COLUMN(جدول1))+1),جدول1,6,0),""), "")</f>
        <v/>
      </c>
      <c r="D120" s="4"/>
    </row>
    <row r="121" spans="1:4" x14ac:dyDescent="0.2">
      <c r="A121" s="1"/>
      <c r="B121" s="4" t="str">
        <f t="array" ref="B121">IFERROR(IF(A121&lt;&gt;"",VLOOKUP(INDEX(جدول1, SMALL(IF(ISNUMBER(FIND(A121,جدول1)), ROW(جدول1)-MIN(ROW(جدول1))+1, ""), ROW(جدول1)-MIN(ROW(جدول1))+1), COLUMN(جدول1)-MIN(COLUMN(جدول1))+1),جدول1,5,0),""), "")</f>
        <v/>
      </c>
      <c r="C121" s="4" t="str">
        <f t="array" ref="C121">IFERROR(IF(A121&lt;&gt;"",VLOOKUP(INDEX(جدول1, SMALL(IF(ISNUMBER(FIND(A121,جدول1)), ROW(جدول1)-MIN(ROW(جدول1))+1, ""), ROW(جدول1)-MIN(ROW(جدول1))+1), COLUMN(جدول1)-MIN(COLUMN(جدول1))+1),جدول1,6,0),""), "")</f>
        <v/>
      </c>
      <c r="D121" s="4"/>
    </row>
    <row r="122" spans="1:4" x14ac:dyDescent="0.2">
      <c r="A122" s="1"/>
      <c r="B122" s="4" t="str">
        <f t="array" ref="B122">IFERROR(IF(A122&lt;&gt;"",VLOOKUP(INDEX(جدول1, SMALL(IF(ISNUMBER(FIND(A122,جدول1)), ROW(جدول1)-MIN(ROW(جدول1))+1, ""), ROW(جدول1)-MIN(ROW(جدول1))+1), COLUMN(جدول1)-MIN(COLUMN(جدول1))+1),جدول1,5,0),""), "")</f>
        <v/>
      </c>
      <c r="C122" s="4" t="str">
        <f t="array" ref="C122">IFERROR(IF(A122&lt;&gt;"",VLOOKUP(INDEX(جدول1, SMALL(IF(ISNUMBER(FIND(A122,جدول1)), ROW(جدول1)-MIN(ROW(جدول1))+1, ""), ROW(جدول1)-MIN(ROW(جدول1))+1), COLUMN(جدول1)-MIN(COLUMN(جدول1))+1),جدول1,6,0),""), "")</f>
        <v/>
      </c>
      <c r="D122" s="4"/>
    </row>
    <row r="123" spans="1:4" x14ac:dyDescent="0.2">
      <c r="A123" s="1"/>
      <c r="B123" s="4" t="str">
        <f t="array" ref="B123">IFERROR(IF(A123&lt;&gt;"",VLOOKUP(INDEX(جدول1, SMALL(IF(ISNUMBER(FIND(A123,جدول1)), ROW(جدول1)-MIN(ROW(جدول1))+1, ""), ROW(جدول1)-MIN(ROW(جدول1))+1), COLUMN(جدول1)-MIN(COLUMN(جدول1))+1),جدول1,5,0),""), "")</f>
        <v/>
      </c>
      <c r="C123" s="4" t="str">
        <f t="array" ref="C123">IFERROR(IF(A123&lt;&gt;"",VLOOKUP(INDEX(جدول1, SMALL(IF(ISNUMBER(FIND(A123,جدول1)), ROW(جدول1)-MIN(ROW(جدول1))+1, ""), ROW(جدول1)-MIN(ROW(جدول1))+1), COLUMN(جدول1)-MIN(COLUMN(جدول1))+1),جدول1,6,0),""), "")</f>
        <v/>
      </c>
      <c r="D123" s="4"/>
    </row>
    <row r="124" spans="1:4" x14ac:dyDescent="0.2">
      <c r="A124" s="1"/>
      <c r="B124" s="4" t="str">
        <f t="array" ref="B124">IFERROR(IF(A124&lt;&gt;"",VLOOKUP(INDEX(جدول1, SMALL(IF(ISNUMBER(FIND(A124,جدول1)), ROW(جدول1)-MIN(ROW(جدول1))+1, ""), ROW(جدول1)-MIN(ROW(جدول1))+1), COLUMN(جدول1)-MIN(COLUMN(جدول1))+1),جدول1,5,0),""), "")</f>
        <v/>
      </c>
      <c r="C124" s="4" t="str">
        <f t="array" ref="C124">IFERROR(IF(A124&lt;&gt;"",VLOOKUP(INDEX(جدول1, SMALL(IF(ISNUMBER(FIND(A124,جدول1)), ROW(جدول1)-MIN(ROW(جدول1))+1, ""), ROW(جدول1)-MIN(ROW(جدول1))+1), COLUMN(جدول1)-MIN(COLUMN(جدول1))+1),جدول1,6,0),""), "")</f>
        <v/>
      </c>
      <c r="D124" s="4"/>
    </row>
    <row r="125" spans="1:4" x14ac:dyDescent="0.2">
      <c r="A125" s="1"/>
      <c r="B125" s="4" t="str">
        <f t="array" ref="B125">IFERROR(IF(A125&lt;&gt;"",VLOOKUP(INDEX(جدول1, SMALL(IF(ISNUMBER(FIND(A125,جدول1)), ROW(جدول1)-MIN(ROW(جدول1))+1, ""), ROW(جدول1)-MIN(ROW(جدول1))+1), COLUMN(جدول1)-MIN(COLUMN(جدول1))+1),جدول1,5,0),""), "")</f>
        <v/>
      </c>
      <c r="C125" s="4" t="str">
        <f t="array" ref="C125">IFERROR(IF(A125&lt;&gt;"",VLOOKUP(INDEX(جدول1, SMALL(IF(ISNUMBER(FIND(A125,جدول1)), ROW(جدول1)-MIN(ROW(جدول1))+1, ""), ROW(جدول1)-MIN(ROW(جدول1))+1), COLUMN(جدول1)-MIN(COLUMN(جدول1))+1),جدول1,6,0),""), "")</f>
        <v/>
      </c>
      <c r="D125" s="4"/>
    </row>
    <row r="126" spans="1:4" x14ac:dyDescent="0.2">
      <c r="A126" s="1"/>
      <c r="B126" s="4" t="str">
        <f t="array" ref="B126">IFERROR(IF(A126&lt;&gt;"",VLOOKUP(INDEX(جدول1, SMALL(IF(ISNUMBER(FIND(A126,جدول1)), ROW(جدول1)-MIN(ROW(جدول1))+1, ""), ROW(جدول1)-MIN(ROW(جدول1))+1), COLUMN(جدول1)-MIN(COLUMN(جدول1))+1),جدول1,5,0),""), "")</f>
        <v/>
      </c>
      <c r="C126" s="4" t="str">
        <f t="array" ref="C126">IFERROR(IF(A126&lt;&gt;"",VLOOKUP(INDEX(جدول1, SMALL(IF(ISNUMBER(FIND(A126,جدول1)), ROW(جدول1)-MIN(ROW(جدول1))+1, ""), ROW(جدول1)-MIN(ROW(جدول1))+1), COLUMN(جدول1)-MIN(COLUMN(جدول1))+1),جدول1,6,0),""), "")</f>
        <v/>
      </c>
      <c r="D126" s="4"/>
    </row>
    <row r="127" spans="1:4" x14ac:dyDescent="0.2">
      <c r="A127" s="1"/>
      <c r="B127" s="4" t="str">
        <f t="array" ref="B127">IFERROR(IF(A127&lt;&gt;"",VLOOKUP(INDEX(جدول1, SMALL(IF(ISNUMBER(FIND(A127,جدول1)), ROW(جدول1)-MIN(ROW(جدول1))+1, ""), ROW(جدول1)-MIN(ROW(جدول1))+1), COLUMN(جدول1)-MIN(COLUMN(جدول1))+1),جدول1,5,0),""), "")</f>
        <v/>
      </c>
      <c r="C127" s="4" t="str">
        <f t="array" ref="C127">IFERROR(IF(A127&lt;&gt;"",VLOOKUP(INDEX(جدول1, SMALL(IF(ISNUMBER(FIND(A127,جدول1)), ROW(جدول1)-MIN(ROW(جدول1))+1, ""), ROW(جدول1)-MIN(ROW(جدول1))+1), COLUMN(جدول1)-MIN(COLUMN(جدول1))+1),جدول1,6,0),""), "")</f>
        <v/>
      </c>
      <c r="D127" s="4"/>
    </row>
    <row r="128" spans="1:4" x14ac:dyDescent="0.2">
      <c r="A128" s="1"/>
      <c r="B128" s="4" t="str">
        <f t="array" ref="B128">IFERROR(IF(A128&lt;&gt;"",VLOOKUP(INDEX(جدول1, SMALL(IF(ISNUMBER(FIND(A128,جدول1)), ROW(جدول1)-MIN(ROW(جدول1))+1, ""), ROW(جدول1)-MIN(ROW(جدول1))+1), COLUMN(جدول1)-MIN(COLUMN(جدول1))+1),جدول1,5,0),""), "")</f>
        <v/>
      </c>
      <c r="C128" s="4" t="str">
        <f t="array" ref="C128">IFERROR(IF(A128&lt;&gt;"",VLOOKUP(INDEX(جدول1, SMALL(IF(ISNUMBER(FIND(A128,جدول1)), ROW(جدول1)-MIN(ROW(جدول1))+1, ""), ROW(جدول1)-MIN(ROW(جدول1))+1), COLUMN(جدول1)-MIN(COLUMN(جدول1))+1),جدول1,6,0),""), "")</f>
        <v/>
      </c>
      <c r="D128" s="4"/>
    </row>
    <row r="129" spans="1:4" x14ac:dyDescent="0.2">
      <c r="A129" s="1"/>
      <c r="B129" s="4" t="str">
        <f t="array" ref="B129">IFERROR(IF(A129&lt;&gt;"",VLOOKUP(INDEX(جدول1, SMALL(IF(ISNUMBER(FIND(A129,جدول1)), ROW(جدول1)-MIN(ROW(جدول1))+1, ""), ROW(جدول1)-MIN(ROW(جدول1))+1), COLUMN(جدول1)-MIN(COLUMN(جدول1))+1),جدول1,5,0),""), "")</f>
        <v/>
      </c>
      <c r="C129" s="4" t="str">
        <f t="array" ref="C129">IFERROR(IF(A129&lt;&gt;"",VLOOKUP(INDEX(جدول1, SMALL(IF(ISNUMBER(FIND(A129,جدول1)), ROW(جدول1)-MIN(ROW(جدول1))+1, ""), ROW(جدول1)-MIN(ROW(جدول1))+1), COLUMN(جدول1)-MIN(COLUMN(جدول1))+1),جدول1,6,0),""), "")</f>
        <v/>
      </c>
      <c r="D129" s="4"/>
    </row>
    <row r="130" spans="1:4" x14ac:dyDescent="0.2">
      <c r="A130" s="1"/>
      <c r="B130" s="4" t="str">
        <f t="array" ref="B130">IFERROR(IF(A130&lt;&gt;"",VLOOKUP(INDEX(جدول1, SMALL(IF(ISNUMBER(FIND(A130,جدول1)), ROW(جدول1)-MIN(ROW(جدول1))+1, ""), ROW(جدول1)-MIN(ROW(جدول1))+1), COLUMN(جدول1)-MIN(COLUMN(جدول1))+1),جدول1,5,0),""), "")</f>
        <v/>
      </c>
      <c r="C130" s="4" t="str">
        <f t="array" ref="C130">IFERROR(IF(A130&lt;&gt;"",VLOOKUP(INDEX(جدول1, SMALL(IF(ISNUMBER(FIND(A130,جدول1)), ROW(جدول1)-MIN(ROW(جدول1))+1, ""), ROW(جدول1)-MIN(ROW(جدول1))+1), COLUMN(جدول1)-MIN(COLUMN(جدول1))+1),جدول1,6,0),""), "")</f>
        <v/>
      </c>
      <c r="D130" s="4"/>
    </row>
    <row r="131" spans="1:4" x14ac:dyDescent="0.2">
      <c r="A131" s="1"/>
      <c r="B131" s="4" t="str">
        <f t="array" ref="B131">IFERROR(IF(A131&lt;&gt;"",VLOOKUP(INDEX(جدول1, SMALL(IF(ISNUMBER(FIND(A131,جدول1)), ROW(جدول1)-MIN(ROW(جدول1))+1, ""), ROW(جدول1)-MIN(ROW(جدول1))+1), COLUMN(جدول1)-MIN(COLUMN(جدول1))+1),جدول1,5,0),""), "")</f>
        <v/>
      </c>
      <c r="C131" s="4" t="str">
        <f t="array" ref="C131">IFERROR(IF(A131&lt;&gt;"",VLOOKUP(INDEX(جدول1, SMALL(IF(ISNUMBER(FIND(A131,جدول1)), ROW(جدول1)-MIN(ROW(جدول1))+1, ""), ROW(جدول1)-MIN(ROW(جدول1))+1), COLUMN(جدول1)-MIN(COLUMN(جدول1))+1),جدول1,6,0),""), "")</f>
        <v/>
      </c>
      <c r="D131" s="4"/>
    </row>
    <row r="132" spans="1:4" x14ac:dyDescent="0.2">
      <c r="A132" s="1"/>
      <c r="B132" s="4" t="str">
        <f t="array" ref="B132">IFERROR(IF(A132&lt;&gt;"",VLOOKUP(INDEX(جدول1, SMALL(IF(ISNUMBER(FIND(A132,جدول1)), ROW(جدول1)-MIN(ROW(جدول1))+1, ""), ROW(جدول1)-MIN(ROW(جدول1))+1), COLUMN(جدول1)-MIN(COLUMN(جدول1))+1),جدول1,5,0),""), "")</f>
        <v/>
      </c>
      <c r="C132" s="4" t="str">
        <f t="array" ref="C132">IFERROR(IF(A132&lt;&gt;"",VLOOKUP(INDEX(جدول1, SMALL(IF(ISNUMBER(FIND(A132,جدول1)), ROW(جدول1)-MIN(ROW(جدول1))+1, ""), ROW(جدول1)-MIN(ROW(جدول1))+1), COLUMN(جدول1)-MIN(COLUMN(جدول1))+1),جدول1,6,0),""), "")</f>
        <v/>
      </c>
      <c r="D132" s="4"/>
    </row>
    <row r="133" spans="1:4" x14ac:dyDescent="0.2">
      <c r="A133" s="1"/>
      <c r="B133" s="4" t="str">
        <f t="array" ref="B133">IFERROR(IF(A133&lt;&gt;"",VLOOKUP(INDEX(جدول1, SMALL(IF(ISNUMBER(FIND(A133,جدول1)), ROW(جدول1)-MIN(ROW(جدول1))+1, ""), ROW(جدول1)-MIN(ROW(جدول1))+1), COLUMN(جدول1)-MIN(COLUMN(جدول1))+1),جدول1,5,0),""), "")</f>
        <v/>
      </c>
      <c r="C133" s="4" t="str">
        <f t="array" ref="C133">IFERROR(IF(A133&lt;&gt;"",VLOOKUP(INDEX(جدول1, SMALL(IF(ISNUMBER(FIND(A133,جدول1)), ROW(جدول1)-MIN(ROW(جدول1))+1, ""), ROW(جدول1)-MIN(ROW(جدول1))+1), COLUMN(جدول1)-MIN(COLUMN(جدول1))+1),جدول1,6,0),""), "")</f>
        <v/>
      </c>
      <c r="D133" s="4"/>
    </row>
    <row r="134" spans="1:4" x14ac:dyDescent="0.2">
      <c r="A134" s="1"/>
      <c r="B134" s="4" t="str">
        <f t="array" ref="B134">IFERROR(IF(A134&lt;&gt;"",VLOOKUP(INDEX(جدول1, SMALL(IF(ISNUMBER(FIND(A134,جدول1)), ROW(جدول1)-MIN(ROW(جدول1))+1, ""), ROW(جدول1)-MIN(ROW(جدول1))+1), COLUMN(جدول1)-MIN(COLUMN(جدول1))+1),جدول1,5,0),""), "")</f>
        <v/>
      </c>
      <c r="C134" s="4" t="str">
        <f t="array" ref="C134">IFERROR(IF(A134&lt;&gt;"",VLOOKUP(INDEX(جدول1, SMALL(IF(ISNUMBER(FIND(A134,جدول1)), ROW(جدول1)-MIN(ROW(جدول1))+1, ""), ROW(جدول1)-MIN(ROW(جدول1))+1), COLUMN(جدول1)-MIN(COLUMN(جدول1))+1),جدول1,6,0),""), "")</f>
        <v/>
      </c>
      <c r="D134" s="4"/>
    </row>
    <row r="135" spans="1:4" x14ac:dyDescent="0.2">
      <c r="A135" s="1"/>
      <c r="B135" s="4" t="str">
        <f t="array" ref="B135">IFERROR(IF(A135&lt;&gt;"",VLOOKUP(INDEX(جدول1, SMALL(IF(ISNUMBER(FIND(A135,جدول1)), ROW(جدول1)-MIN(ROW(جدول1))+1, ""), ROW(جدول1)-MIN(ROW(جدول1))+1), COLUMN(جدول1)-MIN(COLUMN(جدول1))+1),جدول1,5,0),""), "")</f>
        <v/>
      </c>
      <c r="C135" s="4" t="str">
        <f t="array" ref="C135">IFERROR(IF(A135&lt;&gt;"",VLOOKUP(INDEX(جدول1, SMALL(IF(ISNUMBER(FIND(A135,جدول1)), ROW(جدول1)-MIN(ROW(جدول1))+1, ""), ROW(جدول1)-MIN(ROW(جدول1))+1), COLUMN(جدول1)-MIN(COLUMN(جدول1))+1),جدول1,6,0),""), "")</f>
        <v/>
      </c>
      <c r="D135" s="4"/>
    </row>
    <row r="136" spans="1:4" x14ac:dyDescent="0.2">
      <c r="A136" s="1"/>
      <c r="B136" s="4" t="str">
        <f t="array" ref="B136">IFERROR(IF(A136&lt;&gt;"",VLOOKUP(INDEX(جدول1, SMALL(IF(ISNUMBER(FIND(A136,جدول1)), ROW(جدول1)-MIN(ROW(جدول1))+1, ""), ROW(جدول1)-MIN(ROW(جدول1))+1), COLUMN(جدول1)-MIN(COLUMN(جدول1))+1),جدول1,5,0),""), "")</f>
        <v/>
      </c>
      <c r="C136" s="4" t="str">
        <f t="array" ref="C136">IFERROR(IF(A136&lt;&gt;"",VLOOKUP(INDEX(جدول1, SMALL(IF(ISNUMBER(FIND(A136,جدول1)), ROW(جدول1)-MIN(ROW(جدول1))+1, ""), ROW(جدول1)-MIN(ROW(جدول1))+1), COLUMN(جدول1)-MIN(COLUMN(جدول1))+1),جدول1,6,0),""), "")</f>
        <v/>
      </c>
      <c r="D136" s="4"/>
    </row>
    <row r="137" spans="1:4" x14ac:dyDescent="0.2">
      <c r="A137" s="1"/>
      <c r="B137" s="4" t="str">
        <f t="array" ref="B137">IFERROR(IF(A137&lt;&gt;"",VLOOKUP(INDEX(جدول1, SMALL(IF(ISNUMBER(FIND(A137,جدول1)), ROW(جدول1)-MIN(ROW(جدول1))+1, ""), ROW(جدول1)-MIN(ROW(جدول1))+1), COLUMN(جدول1)-MIN(COLUMN(جدول1))+1),جدول1,5,0),""), "")</f>
        <v/>
      </c>
      <c r="C137" s="4" t="str">
        <f t="array" ref="C137">IFERROR(IF(A137&lt;&gt;"",VLOOKUP(INDEX(جدول1, SMALL(IF(ISNUMBER(FIND(A137,جدول1)), ROW(جدول1)-MIN(ROW(جدول1))+1, ""), ROW(جدول1)-MIN(ROW(جدول1))+1), COLUMN(جدول1)-MIN(COLUMN(جدول1))+1),جدول1,6,0),""), "")</f>
        <v/>
      </c>
      <c r="D137" s="4"/>
    </row>
    <row r="138" spans="1:4" x14ac:dyDescent="0.2">
      <c r="A138" s="1"/>
      <c r="B138" s="4" t="str">
        <f t="array" ref="B138">IFERROR(IF(A138&lt;&gt;"",VLOOKUP(INDEX(جدول1, SMALL(IF(ISNUMBER(FIND(A138,جدول1)), ROW(جدول1)-MIN(ROW(جدول1))+1, ""), ROW(جدول1)-MIN(ROW(جدول1))+1), COLUMN(جدول1)-MIN(COLUMN(جدول1))+1),جدول1,5,0),""), "")</f>
        <v/>
      </c>
      <c r="C138" s="4" t="str">
        <f t="array" ref="C138">IFERROR(IF(A138&lt;&gt;"",VLOOKUP(INDEX(جدول1, SMALL(IF(ISNUMBER(FIND(A138,جدول1)), ROW(جدول1)-MIN(ROW(جدول1))+1, ""), ROW(جدول1)-MIN(ROW(جدول1))+1), COLUMN(جدول1)-MIN(COLUMN(جدول1))+1),جدول1,6,0),""), "")</f>
        <v/>
      </c>
      <c r="D138" s="4"/>
    </row>
    <row r="139" spans="1:4" x14ac:dyDescent="0.2">
      <c r="A139" s="1"/>
      <c r="B139" s="4" t="str">
        <f t="array" ref="B139">IFERROR(IF(A139&lt;&gt;"",VLOOKUP(INDEX(جدول1, SMALL(IF(ISNUMBER(FIND(A139,جدول1)), ROW(جدول1)-MIN(ROW(جدول1))+1, ""), ROW(جدول1)-MIN(ROW(جدول1))+1), COLUMN(جدول1)-MIN(COLUMN(جدول1))+1),جدول1,5,0),""), "")</f>
        <v/>
      </c>
      <c r="C139" s="4" t="str">
        <f t="array" ref="C139">IFERROR(IF(A139&lt;&gt;"",VLOOKUP(INDEX(جدول1, SMALL(IF(ISNUMBER(FIND(A139,جدول1)), ROW(جدول1)-MIN(ROW(جدول1))+1, ""), ROW(جدول1)-MIN(ROW(جدول1))+1), COLUMN(جدول1)-MIN(COLUMN(جدول1))+1),جدول1,6,0),""), "")</f>
        <v/>
      </c>
      <c r="D139" s="4"/>
    </row>
    <row r="140" spans="1:4" x14ac:dyDescent="0.2">
      <c r="A140" s="1"/>
      <c r="B140" s="4" t="str">
        <f t="array" ref="B140">IFERROR(IF(A140&lt;&gt;"",VLOOKUP(INDEX(جدول1, SMALL(IF(ISNUMBER(FIND(A140,جدول1)), ROW(جدول1)-MIN(ROW(جدول1))+1, ""), ROW(جدول1)-MIN(ROW(جدول1))+1), COLUMN(جدول1)-MIN(COLUMN(جدول1))+1),جدول1,5,0),""), "")</f>
        <v/>
      </c>
      <c r="C140" s="4" t="str">
        <f t="array" ref="C140">IFERROR(IF(A140&lt;&gt;"",VLOOKUP(INDEX(جدول1, SMALL(IF(ISNUMBER(FIND(A140,جدول1)), ROW(جدول1)-MIN(ROW(جدول1))+1, ""), ROW(جدول1)-MIN(ROW(جدول1))+1), COLUMN(جدول1)-MIN(COLUMN(جدول1))+1),جدول1,6,0),""), "")</f>
        <v/>
      </c>
      <c r="D140" s="4"/>
    </row>
    <row r="141" spans="1:4" x14ac:dyDescent="0.2">
      <c r="A141" s="1"/>
      <c r="B141" s="4" t="str">
        <f t="array" ref="B141">IFERROR(IF(A141&lt;&gt;"",VLOOKUP(INDEX(جدول1, SMALL(IF(ISNUMBER(FIND(A141,جدول1)), ROW(جدول1)-MIN(ROW(جدول1))+1, ""), ROW(جدول1)-MIN(ROW(جدول1))+1), COLUMN(جدول1)-MIN(COLUMN(جدول1))+1),جدول1,5,0),""), "")</f>
        <v/>
      </c>
      <c r="C141" s="4" t="str">
        <f t="array" ref="C141">IFERROR(IF(A141&lt;&gt;"",VLOOKUP(INDEX(جدول1, SMALL(IF(ISNUMBER(FIND(A141,جدول1)), ROW(جدول1)-MIN(ROW(جدول1))+1, ""), ROW(جدول1)-MIN(ROW(جدول1))+1), COLUMN(جدول1)-MIN(COLUMN(جدول1))+1),جدول1,6,0),""), "")</f>
        <v/>
      </c>
      <c r="D141" s="4"/>
    </row>
    <row r="142" spans="1:4" x14ac:dyDescent="0.2">
      <c r="A142" s="1"/>
      <c r="B142" s="4" t="str">
        <f t="array" ref="B142">IFERROR(IF(A142&lt;&gt;"",VLOOKUP(INDEX(جدول1, SMALL(IF(ISNUMBER(FIND(A142,جدول1)), ROW(جدول1)-MIN(ROW(جدول1))+1, ""), ROW(جدول1)-MIN(ROW(جدول1))+1), COLUMN(جدول1)-MIN(COLUMN(جدول1))+1),جدول1,5,0),""), "")</f>
        <v/>
      </c>
      <c r="C142" s="4" t="str">
        <f t="array" ref="C142">IFERROR(IF(A142&lt;&gt;"",VLOOKUP(INDEX(جدول1, SMALL(IF(ISNUMBER(FIND(A142,جدول1)), ROW(جدول1)-MIN(ROW(جدول1))+1, ""), ROW(جدول1)-MIN(ROW(جدول1))+1), COLUMN(جدول1)-MIN(COLUMN(جدول1))+1),جدول1,6,0),""), "")</f>
        <v/>
      </c>
      <c r="D142" s="4"/>
    </row>
    <row r="143" spans="1:4" x14ac:dyDescent="0.2">
      <c r="A143" s="1"/>
      <c r="B143" s="4" t="str">
        <f t="array" ref="B143">IFERROR(IF(A143&lt;&gt;"",VLOOKUP(INDEX(جدول1, SMALL(IF(ISNUMBER(FIND(A143,جدول1)), ROW(جدول1)-MIN(ROW(جدول1))+1, ""), ROW(جدول1)-MIN(ROW(جدول1))+1), COLUMN(جدول1)-MIN(COLUMN(جدول1))+1),جدول1,5,0),""), "")</f>
        <v/>
      </c>
      <c r="C143" s="4" t="str">
        <f t="array" ref="C143">IFERROR(IF(A143&lt;&gt;"",VLOOKUP(INDEX(جدول1, SMALL(IF(ISNUMBER(FIND(A143,جدول1)), ROW(جدول1)-MIN(ROW(جدول1))+1, ""), ROW(جدول1)-MIN(ROW(جدول1))+1), COLUMN(جدول1)-MIN(COLUMN(جدول1))+1),جدول1,6,0),""), "")</f>
        <v/>
      </c>
      <c r="D143" s="4"/>
    </row>
    <row r="144" spans="1:4" x14ac:dyDescent="0.2">
      <c r="A144" s="1"/>
      <c r="B144" s="4" t="str">
        <f t="array" ref="B144">IFERROR(IF(A144&lt;&gt;"",VLOOKUP(INDEX(جدول1, SMALL(IF(ISNUMBER(FIND(A144,جدول1)), ROW(جدول1)-MIN(ROW(جدول1))+1, ""), ROW(جدول1)-MIN(ROW(جدول1))+1), COLUMN(جدول1)-MIN(COLUMN(جدول1))+1),جدول1,5,0),""), "")</f>
        <v/>
      </c>
      <c r="C144" s="4" t="str">
        <f t="array" ref="C144">IFERROR(IF(A144&lt;&gt;"",VLOOKUP(INDEX(جدول1, SMALL(IF(ISNUMBER(FIND(A144,جدول1)), ROW(جدول1)-MIN(ROW(جدول1))+1, ""), ROW(جدول1)-MIN(ROW(جدول1))+1), COLUMN(جدول1)-MIN(COLUMN(جدول1))+1),جدول1,6,0),""), "")</f>
        <v/>
      </c>
      <c r="D144" s="4"/>
    </row>
    <row r="145" spans="1:4" x14ac:dyDescent="0.2">
      <c r="A145" s="1"/>
      <c r="B145" s="4" t="str">
        <f t="array" ref="B145">IFERROR(IF(A145&lt;&gt;"",VLOOKUP(INDEX(جدول1, SMALL(IF(ISNUMBER(FIND(A145,جدول1)), ROW(جدول1)-MIN(ROW(جدول1))+1, ""), ROW(جدول1)-MIN(ROW(جدول1))+1), COLUMN(جدول1)-MIN(COLUMN(جدول1))+1),جدول1,5,0),""), "")</f>
        <v/>
      </c>
      <c r="C145" s="4" t="str">
        <f t="array" ref="C145">IFERROR(IF(A145&lt;&gt;"",VLOOKUP(INDEX(جدول1, SMALL(IF(ISNUMBER(FIND(A145,جدول1)), ROW(جدول1)-MIN(ROW(جدول1))+1, ""), ROW(جدول1)-MIN(ROW(جدول1))+1), COLUMN(جدول1)-MIN(COLUMN(جدول1))+1),جدول1,6,0),""), "")</f>
        <v/>
      </c>
      <c r="D145" s="4"/>
    </row>
    <row r="146" spans="1:4" x14ac:dyDescent="0.2">
      <c r="A146" s="1"/>
      <c r="B146" s="4" t="str">
        <f t="array" ref="B146">IFERROR(IF(A146&lt;&gt;"",VLOOKUP(INDEX(جدول1, SMALL(IF(ISNUMBER(FIND(A146,جدول1)), ROW(جدول1)-MIN(ROW(جدول1))+1, ""), ROW(جدول1)-MIN(ROW(جدول1))+1), COLUMN(جدول1)-MIN(COLUMN(جدول1))+1),جدول1,5,0),""), "")</f>
        <v/>
      </c>
      <c r="C146" s="4" t="str">
        <f t="array" ref="C146">IFERROR(IF(A146&lt;&gt;"",VLOOKUP(INDEX(جدول1, SMALL(IF(ISNUMBER(FIND(A146,جدول1)), ROW(جدول1)-MIN(ROW(جدول1))+1, ""), ROW(جدول1)-MIN(ROW(جدول1))+1), COLUMN(جدول1)-MIN(COLUMN(جدول1))+1),جدول1,6,0),""), "")</f>
        <v/>
      </c>
      <c r="D146" s="4"/>
    </row>
    <row r="147" spans="1:4" x14ac:dyDescent="0.2">
      <c r="A147" s="1"/>
      <c r="B147" s="4" t="str">
        <f t="array" ref="B147">IFERROR(IF(A147&lt;&gt;"",VLOOKUP(INDEX(جدول1, SMALL(IF(ISNUMBER(FIND(A147,جدول1)), ROW(جدول1)-MIN(ROW(جدول1))+1, ""), ROW(جدول1)-MIN(ROW(جدول1))+1), COLUMN(جدول1)-MIN(COLUMN(جدول1))+1),جدول1,5,0),""), "")</f>
        <v/>
      </c>
      <c r="C147" s="4" t="str">
        <f t="array" ref="C147">IFERROR(IF(A147&lt;&gt;"",VLOOKUP(INDEX(جدول1, SMALL(IF(ISNUMBER(FIND(A147,جدول1)), ROW(جدول1)-MIN(ROW(جدول1))+1, ""), ROW(جدول1)-MIN(ROW(جدول1))+1), COLUMN(جدول1)-MIN(COLUMN(جدول1))+1),جدول1,6,0),""), "")</f>
        <v/>
      </c>
      <c r="D147" s="4"/>
    </row>
    <row r="148" spans="1:4" x14ac:dyDescent="0.2">
      <c r="A148" s="1"/>
      <c r="B148" s="4" t="str">
        <f t="array" ref="B148">IFERROR(IF(A148&lt;&gt;"",VLOOKUP(INDEX(جدول1, SMALL(IF(ISNUMBER(FIND(A148,جدول1)), ROW(جدول1)-MIN(ROW(جدول1))+1, ""), ROW(جدول1)-MIN(ROW(جدول1))+1), COLUMN(جدول1)-MIN(COLUMN(جدول1))+1),جدول1,5,0),""), "")</f>
        <v/>
      </c>
      <c r="C148" s="4" t="str">
        <f t="array" ref="C148">IFERROR(IF(A148&lt;&gt;"",VLOOKUP(INDEX(جدول1, SMALL(IF(ISNUMBER(FIND(A148,جدول1)), ROW(جدول1)-MIN(ROW(جدول1))+1, ""), ROW(جدول1)-MIN(ROW(جدول1))+1), COLUMN(جدول1)-MIN(COLUMN(جدول1))+1),جدول1,6,0),""), "")</f>
        <v/>
      </c>
      <c r="D148" s="4"/>
    </row>
    <row r="149" spans="1:4" x14ac:dyDescent="0.2">
      <c r="A149" s="1"/>
      <c r="B149" s="4" t="str">
        <f t="array" ref="B149">IFERROR(IF(A149&lt;&gt;"",VLOOKUP(INDEX(جدول1, SMALL(IF(ISNUMBER(FIND(A149,جدول1)), ROW(جدول1)-MIN(ROW(جدول1))+1, ""), ROW(جدول1)-MIN(ROW(جدول1))+1), COLUMN(جدول1)-MIN(COLUMN(جدول1))+1),جدول1,5,0),""), "")</f>
        <v/>
      </c>
      <c r="C149" s="4" t="str">
        <f t="array" ref="C149">IFERROR(IF(A149&lt;&gt;"",VLOOKUP(INDEX(جدول1, SMALL(IF(ISNUMBER(FIND(A149,جدول1)), ROW(جدول1)-MIN(ROW(جدول1))+1, ""), ROW(جدول1)-MIN(ROW(جدول1))+1), COLUMN(جدول1)-MIN(COLUMN(جدول1))+1),جدول1,6,0),""), "")</f>
        <v/>
      </c>
      <c r="D149" s="4"/>
    </row>
    <row r="150" spans="1:4" x14ac:dyDescent="0.2">
      <c r="A150" s="1"/>
      <c r="B150" s="4" t="str">
        <f t="array" ref="B150">IFERROR(IF(A150&lt;&gt;"",VLOOKUP(INDEX(جدول1, SMALL(IF(ISNUMBER(FIND(A150,جدول1)), ROW(جدول1)-MIN(ROW(جدول1))+1, ""), ROW(جدول1)-MIN(ROW(جدول1))+1), COLUMN(جدول1)-MIN(COLUMN(جدول1))+1),جدول1,5,0),""), "")</f>
        <v/>
      </c>
      <c r="C150" s="4" t="str">
        <f t="array" ref="C150">IFERROR(IF(A150&lt;&gt;"",VLOOKUP(INDEX(جدول1, SMALL(IF(ISNUMBER(FIND(A150,جدول1)), ROW(جدول1)-MIN(ROW(جدول1))+1, ""), ROW(جدول1)-MIN(ROW(جدول1))+1), COLUMN(جدول1)-MIN(COLUMN(جدول1))+1),جدول1,6,0),""), "")</f>
        <v/>
      </c>
      <c r="D150" s="4"/>
    </row>
    <row r="151" spans="1:4" x14ac:dyDescent="0.2">
      <c r="A151" s="1"/>
      <c r="B151" s="4" t="str">
        <f t="array" ref="B151">IFERROR(IF(A151&lt;&gt;"",VLOOKUP(INDEX(جدول1, SMALL(IF(ISNUMBER(FIND(A151,جدول1)), ROW(جدول1)-MIN(ROW(جدول1))+1, ""), ROW(جدول1)-MIN(ROW(جدول1))+1), COLUMN(جدول1)-MIN(COLUMN(جدول1))+1),جدول1,5,0),""), "")</f>
        <v/>
      </c>
      <c r="C151" s="4" t="str">
        <f t="array" ref="C151">IFERROR(IF(A151&lt;&gt;"",VLOOKUP(INDEX(جدول1, SMALL(IF(ISNUMBER(FIND(A151,جدول1)), ROW(جدول1)-MIN(ROW(جدول1))+1, ""), ROW(جدول1)-MIN(ROW(جدول1))+1), COLUMN(جدول1)-MIN(COLUMN(جدول1))+1),جدول1,6,0),""), "")</f>
        <v/>
      </c>
      <c r="D151" s="4"/>
    </row>
    <row r="152" spans="1:4" x14ac:dyDescent="0.2">
      <c r="A152" s="1"/>
      <c r="B152" s="4" t="str">
        <f t="array" ref="B152">IFERROR(IF(A152&lt;&gt;"",VLOOKUP(INDEX(جدول1, SMALL(IF(ISNUMBER(FIND(A152,جدول1)), ROW(جدول1)-MIN(ROW(جدول1))+1, ""), ROW(جدول1)-MIN(ROW(جدول1))+1), COLUMN(جدول1)-MIN(COLUMN(جدول1))+1),جدول1,5,0),""), "")</f>
        <v/>
      </c>
      <c r="C152" s="4" t="str">
        <f t="array" ref="C152">IFERROR(IF(A152&lt;&gt;"",VLOOKUP(INDEX(جدول1, SMALL(IF(ISNUMBER(FIND(A152,جدول1)), ROW(جدول1)-MIN(ROW(جدول1))+1, ""), ROW(جدول1)-MIN(ROW(جدول1))+1), COLUMN(جدول1)-MIN(COLUMN(جدول1))+1),جدول1,6,0),""), "")</f>
        <v/>
      </c>
      <c r="D152" s="4"/>
    </row>
    <row r="153" spans="1:4" x14ac:dyDescent="0.2">
      <c r="A153" s="1"/>
      <c r="B153" s="4" t="str">
        <f t="array" ref="B153">IFERROR(IF(A153&lt;&gt;"",VLOOKUP(INDEX(جدول1, SMALL(IF(ISNUMBER(FIND(A153,جدول1)), ROW(جدول1)-MIN(ROW(جدول1))+1, ""), ROW(جدول1)-MIN(ROW(جدول1))+1), COLUMN(جدول1)-MIN(COLUMN(جدول1))+1),جدول1,5,0),""), "")</f>
        <v/>
      </c>
      <c r="C153" s="4" t="str">
        <f t="array" ref="C153">IFERROR(IF(A153&lt;&gt;"",VLOOKUP(INDEX(جدول1, SMALL(IF(ISNUMBER(FIND(A153,جدول1)), ROW(جدول1)-MIN(ROW(جدول1))+1, ""), ROW(جدول1)-MIN(ROW(جدول1))+1), COLUMN(جدول1)-MIN(COLUMN(جدول1))+1),جدول1,6,0),""), "")</f>
        <v/>
      </c>
      <c r="D153" s="4"/>
    </row>
    <row r="154" spans="1:4" x14ac:dyDescent="0.2">
      <c r="A154" s="1"/>
      <c r="B154" s="4" t="str">
        <f t="array" ref="B154">IFERROR(IF(A154&lt;&gt;"",VLOOKUP(INDEX(جدول1, SMALL(IF(ISNUMBER(FIND(A154,جدول1)), ROW(جدول1)-MIN(ROW(جدول1))+1, ""), ROW(جدول1)-MIN(ROW(جدول1))+1), COLUMN(جدول1)-MIN(COLUMN(جدول1))+1),جدول1,5,0),""), "")</f>
        <v/>
      </c>
      <c r="C154" s="4" t="str">
        <f t="array" ref="C154">IFERROR(IF(A154&lt;&gt;"",VLOOKUP(INDEX(جدول1, SMALL(IF(ISNUMBER(FIND(A154,جدول1)), ROW(جدول1)-MIN(ROW(جدول1))+1, ""), ROW(جدول1)-MIN(ROW(جدول1))+1), COLUMN(جدول1)-MIN(COLUMN(جدول1))+1),جدول1,6,0),""), "")</f>
        <v/>
      </c>
      <c r="D154" s="4"/>
    </row>
    <row r="155" spans="1:4" x14ac:dyDescent="0.2">
      <c r="A155" s="1"/>
      <c r="B155" s="4" t="str">
        <f t="array" ref="B155">IFERROR(IF(A155&lt;&gt;"",VLOOKUP(INDEX(جدول1, SMALL(IF(ISNUMBER(FIND(A155,جدول1)), ROW(جدول1)-MIN(ROW(جدول1))+1, ""), ROW(جدول1)-MIN(ROW(جدول1))+1), COLUMN(جدول1)-MIN(COLUMN(جدول1))+1),جدول1,5,0),""), "")</f>
        <v/>
      </c>
      <c r="C155" s="4" t="str">
        <f t="array" ref="C155">IFERROR(IF(A155&lt;&gt;"",VLOOKUP(INDEX(جدول1, SMALL(IF(ISNUMBER(FIND(A155,جدول1)), ROW(جدول1)-MIN(ROW(جدول1))+1, ""), ROW(جدول1)-MIN(ROW(جدول1))+1), COLUMN(جدول1)-MIN(COLUMN(جدول1))+1),جدول1,6,0),""), "")</f>
        <v/>
      </c>
      <c r="D155" s="4"/>
    </row>
    <row r="156" spans="1:4" x14ac:dyDescent="0.2">
      <c r="A156" s="1"/>
      <c r="B156" s="4" t="str">
        <f t="array" ref="B156">IFERROR(IF(A156&lt;&gt;"",VLOOKUP(INDEX(جدول1, SMALL(IF(ISNUMBER(FIND(A156,جدول1)), ROW(جدول1)-MIN(ROW(جدول1))+1, ""), ROW(جدول1)-MIN(ROW(جدول1))+1), COLUMN(جدول1)-MIN(COLUMN(جدول1))+1),جدول1,5,0),""), "")</f>
        <v/>
      </c>
      <c r="C156" s="4" t="str">
        <f t="array" ref="C156">IFERROR(IF(A156&lt;&gt;"",VLOOKUP(INDEX(جدول1, SMALL(IF(ISNUMBER(FIND(A156,جدول1)), ROW(جدول1)-MIN(ROW(جدول1))+1, ""), ROW(جدول1)-MIN(ROW(جدول1))+1), COLUMN(جدول1)-MIN(COLUMN(جدول1))+1),جدول1,6,0),""), "")</f>
        <v/>
      </c>
      <c r="D156" s="4"/>
    </row>
    <row r="157" spans="1:4" x14ac:dyDescent="0.2">
      <c r="A157" s="1"/>
      <c r="B157" s="4" t="str">
        <f t="array" ref="B157">IFERROR(IF(A157&lt;&gt;"",VLOOKUP(INDEX(جدول1, SMALL(IF(ISNUMBER(FIND(A157,جدول1)), ROW(جدول1)-MIN(ROW(جدول1))+1, ""), ROW(جدول1)-MIN(ROW(جدول1))+1), COLUMN(جدول1)-MIN(COLUMN(جدول1))+1),جدول1,5,0),""), "")</f>
        <v/>
      </c>
      <c r="C157" s="4" t="str">
        <f t="array" ref="C157">IFERROR(IF(A157&lt;&gt;"",VLOOKUP(INDEX(جدول1, SMALL(IF(ISNUMBER(FIND(A157,جدول1)), ROW(جدول1)-MIN(ROW(جدول1))+1, ""), ROW(جدول1)-MIN(ROW(جدول1))+1), COLUMN(جدول1)-MIN(COLUMN(جدول1))+1),جدول1,6,0),""), "")</f>
        <v/>
      </c>
      <c r="D157" s="4"/>
    </row>
    <row r="158" spans="1:4" x14ac:dyDescent="0.2">
      <c r="A158" s="1"/>
      <c r="B158" s="4" t="str">
        <f t="array" ref="B158">IFERROR(IF(A158&lt;&gt;"",VLOOKUP(INDEX(جدول1, SMALL(IF(ISNUMBER(FIND(A158,جدول1)), ROW(جدول1)-MIN(ROW(جدول1))+1, ""), ROW(جدول1)-MIN(ROW(جدول1))+1), COLUMN(جدول1)-MIN(COLUMN(جدول1))+1),جدول1,5,0),""), "")</f>
        <v/>
      </c>
      <c r="C158" s="4" t="str">
        <f t="array" ref="C158">IFERROR(IF(A158&lt;&gt;"",VLOOKUP(INDEX(جدول1, SMALL(IF(ISNUMBER(FIND(A158,جدول1)), ROW(جدول1)-MIN(ROW(جدول1))+1, ""), ROW(جدول1)-MIN(ROW(جدول1))+1), COLUMN(جدول1)-MIN(COLUMN(جدول1))+1),جدول1,6,0),""), "")</f>
        <v/>
      </c>
      <c r="D158" s="4"/>
    </row>
    <row r="159" spans="1:4" x14ac:dyDescent="0.2">
      <c r="A159" s="1"/>
      <c r="B159" s="4" t="str">
        <f t="array" ref="B159">IFERROR(IF(A159&lt;&gt;"",VLOOKUP(INDEX(جدول1, SMALL(IF(ISNUMBER(FIND(A159,جدول1)), ROW(جدول1)-MIN(ROW(جدول1))+1, ""), ROW(جدول1)-MIN(ROW(جدول1))+1), COLUMN(جدول1)-MIN(COLUMN(جدول1))+1),جدول1,5,0),""), "")</f>
        <v/>
      </c>
      <c r="C159" s="4" t="str">
        <f t="array" ref="C159">IFERROR(IF(A159&lt;&gt;"",VLOOKUP(INDEX(جدول1, SMALL(IF(ISNUMBER(FIND(A159,جدول1)), ROW(جدول1)-MIN(ROW(جدول1))+1, ""), ROW(جدول1)-MIN(ROW(جدول1))+1), COLUMN(جدول1)-MIN(COLUMN(جدول1))+1),جدول1,6,0),""), "")</f>
        <v/>
      </c>
      <c r="D159" s="4"/>
    </row>
    <row r="160" spans="1:4" x14ac:dyDescent="0.2">
      <c r="A160" s="1"/>
      <c r="B160" s="4" t="str">
        <f t="array" ref="B160">IFERROR(IF(A160&lt;&gt;"",VLOOKUP(INDEX(جدول1, SMALL(IF(ISNUMBER(FIND(A160,جدول1)), ROW(جدول1)-MIN(ROW(جدول1))+1, ""), ROW(جدول1)-MIN(ROW(جدول1))+1), COLUMN(جدول1)-MIN(COLUMN(جدول1))+1),جدول1,5,0),""), "")</f>
        <v/>
      </c>
      <c r="C160" s="4" t="str">
        <f t="array" ref="C160">IFERROR(IF(A160&lt;&gt;"",VLOOKUP(INDEX(جدول1, SMALL(IF(ISNUMBER(FIND(A160,جدول1)), ROW(جدول1)-MIN(ROW(جدول1))+1, ""), ROW(جدول1)-MIN(ROW(جدول1))+1), COLUMN(جدول1)-MIN(COLUMN(جدول1))+1),جدول1,6,0),""), "")</f>
        <v/>
      </c>
      <c r="D160" s="4"/>
    </row>
    <row r="161" spans="1:4" x14ac:dyDescent="0.2">
      <c r="A161" s="1"/>
      <c r="B161" s="4" t="str">
        <f t="array" ref="B161">IFERROR(IF(A161&lt;&gt;"",VLOOKUP(INDEX(جدول1, SMALL(IF(ISNUMBER(FIND(A161,جدول1)), ROW(جدول1)-MIN(ROW(جدول1))+1, ""), ROW(جدول1)-MIN(ROW(جدول1))+1), COLUMN(جدول1)-MIN(COLUMN(جدول1))+1),جدول1,5,0),""), "")</f>
        <v/>
      </c>
      <c r="C161" s="4" t="str">
        <f t="array" ref="C161">IFERROR(IF(A161&lt;&gt;"",VLOOKUP(INDEX(جدول1, SMALL(IF(ISNUMBER(FIND(A161,جدول1)), ROW(جدول1)-MIN(ROW(جدول1))+1, ""), ROW(جدول1)-MIN(ROW(جدول1))+1), COLUMN(جدول1)-MIN(COLUMN(جدول1))+1),جدول1,6,0),""), "")</f>
        <v/>
      </c>
      <c r="D161" s="4"/>
    </row>
    <row r="162" spans="1:4" x14ac:dyDescent="0.2">
      <c r="A162" s="1"/>
      <c r="B162" s="4" t="str">
        <f t="array" ref="B162">IFERROR(IF(A162&lt;&gt;"",VLOOKUP(INDEX(جدول1, SMALL(IF(ISNUMBER(FIND(A162,جدول1)), ROW(جدول1)-MIN(ROW(جدول1))+1, ""), ROW(جدول1)-MIN(ROW(جدول1))+1), COLUMN(جدول1)-MIN(COLUMN(جدول1))+1),جدول1,5,0),""), "")</f>
        <v/>
      </c>
      <c r="C162" s="4" t="str">
        <f t="array" ref="C162">IFERROR(IF(A162&lt;&gt;"",VLOOKUP(INDEX(جدول1, SMALL(IF(ISNUMBER(FIND(A162,جدول1)), ROW(جدول1)-MIN(ROW(جدول1))+1, ""), ROW(جدول1)-MIN(ROW(جدول1))+1), COLUMN(جدول1)-MIN(COLUMN(جدول1))+1),جدول1,6,0),""), "")</f>
        <v/>
      </c>
      <c r="D162" s="4"/>
    </row>
    <row r="163" spans="1:4" x14ac:dyDescent="0.2">
      <c r="A163" s="1"/>
      <c r="B163" s="4" t="str">
        <f t="array" ref="B163">IFERROR(IF(A163&lt;&gt;"",VLOOKUP(INDEX(جدول1, SMALL(IF(ISNUMBER(FIND(A163,جدول1)), ROW(جدول1)-MIN(ROW(جدول1))+1, ""), ROW(جدول1)-MIN(ROW(جدول1))+1), COLUMN(جدول1)-MIN(COLUMN(جدول1))+1),جدول1,5,0),""), "")</f>
        <v/>
      </c>
      <c r="C163" s="4" t="str">
        <f t="array" ref="C163">IFERROR(IF(A163&lt;&gt;"",VLOOKUP(INDEX(جدول1, SMALL(IF(ISNUMBER(FIND(A163,جدول1)), ROW(جدول1)-MIN(ROW(جدول1))+1, ""), ROW(جدول1)-MIN(ROW(جدول1))+1), COLUMN(جدول1)-MIN(COLUMN(جدول1))+1),جدول1,6,0),""), "")</f>
        <v/>
      </c>
      <c r="D163" s="4"/>
    </row>
    <row r="164" spans="1:4" x14ac:dyDescent="0.2">
      <c r="A164" s="1"/>
      <c r="B164" s="4" t="str">
        <f t="array" ref="B164">IFERROR(IF(A164&lt;&gt;"",VLOOKUP(INDEX(جدول1, SMALL(IF(ISNUMBER(FIND(A164,جدول1)), ROW(جدول1)-MIN(ROW(جدول1))+1, ""), ROW(جدول1)-MIN(ROW(جدول1))+1), COLUMN(جدول1)-MIN(COLUMN(جدول1))+1),جدول1,5,0),""), "")</f>
        <v/>
      </c>
      <c r="C164" s="4" t="str">
        <f t="array" ref="C164">IFERROR(IF(A164&lt;&gt;"",VLOOKUP(INDEX(جدول1, SMALL(IF(ISNUMBER(FIND(A164,جدول1)), ROW(جدول1)-MIN(ROW(جدول1))+1, ""), ROW(جدول1)-MIN(ROW(جدول1))+1), COLUMN(جدول1)-MIN(COLUMN(جدول1))+1),جدول1,6,0),""), "")</f>
        <v/>
      </c>
      <c r="D164" s="4"/>
    </row>
    <row r="165" spans="1:4" x14ac:dyDescent="0.2">
      <c r="A165" s="1"/>
      <c r="B165" s="4" t="str">
        <f t="array" ref="B165">IFERROR(IF(A165&lt;&gt;"",VLOOKUP(INDEX(جدول1, SMALL(IF(ISNUMBER(FIND(A165,جدول1)), ROW(جدول1)-MIN(ROW(جدول1))+1, ""), ROW(جدول1)-MIN(ROW(جدول1))+1), COLUMN(جدول1)-MIN(COLUMN(جدول1))+1),جدول1,5,0),""), "")</f>
        <v/>
      </c>
      <c r="C165" s="4" t="str">
        <f t="array" ref="C165">IFERROR(IF(A165&lt;&gt;"",VLOOKUP(INDEX(جدول1, SMALL(IF(ISNUMBER(FIND(A165,جدول1)), ROW(جدول1)-MIN(ROW(جدول1))+1, ""), ROW(جدول1)-MIN(ROW(جدول1))+1), COLUMN(جدول1)-MIN(COLUMN(جدول1))+1),جدول1,6,0),""), "")</f>
        <v/>
      </c>
      <c r="D165" s="4"/>
    </row>
    <row r="166" spans="1:4" x14ac:dyDescent="0.2">
      <c r="A166" s="1"/>
      <c r="B166" s="4" t="str">
        <f t="array" ref="B166">IFERROR(IF(A166&lt;&gt;"",VLOOKUP(INDEX(جدول1, SMALL(IF(ISNUMBER(FIND(A166,جدول1)), ROW(جدول1)-MIN(ROW(جدول1))+1, ""), ROW(جدول1)-MIN(ROW(جدول1))+1), COLUMN(جدول1)-MIN(COLUMN(جدول1))+1),جدول1,5,0),""), "")</f>
        <v/>
      </c>
      <c r="C166" s="4" t="str">
        <f t="array" ref="C166">IFERROR(IF(A166&lt;&gt;"",VLOOKUP(INDEX(جدول1, SMALL(IF(ISNUMBER(FIND(A166,جدول1)), ROW(جدول1)-MIN(ROW(جدول1))+1, ""), ROW(جدول1)-MIN(ROW(جدول1))+1), COLUMN(جدول1)-MIN(COLUMN(جدول1))+1),جدول1,6,0),""), "")</f>
        <v/>
      </c>
      <c r="D166" s="4"/>
    </row>
    <row r="167" spans="1:4" x14ac:dyDescent="0.2">
      <c r="A167" s="1"/>
      <c r="B167" s="4" t="str">
        <f t="array" ref="B167">IFERROR(IF(A167&lt;&gt;"",VLOOKUP(INDEX(جدول1, SMALL(IF(ISNUMBER(FIND(A167,جدول1)), ROW(جدول1)-MIN(ROW(جدول1))+1, ""), ROW(جدول1)-MIN(ROW(جدول1))+1), COLUMN(جدول1)-MIN(COLUMN(جدول1))+1),جدول1,5,0),""), "")</f>
        <v/>
      </c>
      <c r="C167" s="4" t="str">
        <f t="array" ref="C167">IFERROR(IF(A167&lt;&gt;"",VLOOKUP(INDEX(جدول1, SMALL(IF(ISNUMBER(FIND(A167,جدول1)), ROW(جدول1)-MIN(ROW(جدول1))+1, ""), ROW(جدول1)-MIN(ROW(جدول1))+1), COLUMN(جدول1)-MIN(COLUMN(جدول1))+1),جدول1,6,0),""), "")</f>
        <v/>
      </c>
      <c r="D167" s="4"/>
    </row>
    <row r="168" spans="1:4" x14ac:dyDescent="0.2">
      <c r="A168" s="1"/>
      <c r="B168" s="4" t="str">
        <f t="array" ref="B168">IFERROR(IF(A168&lt;&gt;"",VLOOKUP(INDEX(جدول1, SMALL(IF(ISNUMBER(FIND(A168,جدول1)), ROW(جدول1)-MIN(ROW(جدول1))+1, ""), ROW(جدول1)-MIN(ROW(جدول1))+1), COLUMN(جدول1)-MIN(COLUMN(جدول1))+1),جدول1,5,0),""), "")</f>
        <v/>
      </c>
      <c r="C168" s="4" t="str">
        <f t="array" ref="C168">IFERROR(IF(A168&lt;&gt;"",VLOOKUP(INDEX(جدول1, SMALL(IF(ISNUMBER(FIND(A168,جدول1)), ROW(جدول1)-MIN(ROW(جدول1))+1, ""), ROW(جدول1)-MIN(ROW(جدول1))+1), COLUMN(جدول1)-MIN(COLUMN(جدول1))+1),جدول1,6,0),""), "")</f>
        <v/>
      </c>
      <c r="D168" s="4"/>
    </row>
    <row r="169" spans="1:4" x14ac:dyDescent="0.2">
      <c r="A169" s="1"/>
      <c r="B169" s="4" t="str">
        <f t="array" ref="B169">IFERROR(IF(A169&lt;&gt;"",VLOOKUP(INDEX(جدول1, SMALL(IF(ISNUMBER(FIND(A169,جدول1)), ROW(جدول1)-MIN(ROW(جدول1))+1, ""), ROW(جدول1)-MIN(ROW(جدول1))+1), COLUMN(جدول1)-MIN(COLUMN(جدول1))+1),جدول1,5,0),""), "")</f>
        <v/>
      </c>
      <c r="C169" s="4" t="str">
        <f t="array" ref="C169">IFERROR(IF(A169&lt;&gt;"",VLOOKUP(INDEX(جدول1, SMALL(IF(ISNUMBER(FIND(A169,جدول1)), ROW(جدول1)-MIN(ROW(جدول1))+1, ""), ROW(جدول1)-MIN(ROW(جدول1))+1), COLUMN(جدول1)-MIN(COLUMN(جدول1))+1),جدول1,6,0),""), "")</f>
        <v/>
      </c>
      <c r="D169" s="4"/>
    </row>
    <row r="170" spans="1:4" x14ac:dyDescent="0.2">
      <c r="A170" s="1"/>
      <c r="B170" s="4" t="str">
        <f t="array" ref="B170">IFERROR(IF(A170&lt;&gt;"",VLOOKUP(INDEX(جدول1, SMALL(IF(ISNUMBER(FIND(A170,جدول1)), ROW(جدول1)-MIN(ROW(جدول1))+1, ""), ROW(جدول1)-MIN(ROW(جدول1))+1), COLUMN(جدول1)-MIN(COLUMN(جدول1))+1),جدول1,5,0),""), "")</f>
        <v/>
      </c>
      <c r="C170" s="4" t="str">
        <f t="array" ref="C170">IFERROR(IF(A170&lt;&gt;"",VLOOKUP(INDEX(جدول1, SMALL(IF(ISNUMBER(FIND(A170,جدول1)), ROW(جدول1)-MIN(ROW(جدول1))+1, ""), ROW(جدول1)-MIN(ROW(جدول1))+1), COLUMN(جدول1)-MIN(COLUMN(جدول1))+1),جدول1,6,0),""), "")</f>
        <v/>
      </c>
      <c r="D170" s="4"/>
    </row>
    <row r="171" spans="1:4" x14ac:dyDescent="0.2">
      <c r="A171" s="1"/>
      <c r="B171" s="4" t="str">
        <f t="array" ref="B171">IFERROR(IF(A171&lt;&gt;"",VLOOKUP(INDEX(جدول1, SMALL(IF(ISNUMBER(FIND(A171,جدول1)), ROW(جدول1)-MIN(ROW(جدول1))+1, ""), ROW(جدول1)-MIN(ROW(جدول1))+1), COLUMN(جدول1)-MIN(COLUMN(جدول1))+1),جدول1,5,0),""), "")</f>
        <v/>
      </c>
      <c r="C171" s="4" t="str">
        <f t="array" ref="C171">IFERROR(IF(A171&lt;&gt;"",VLOOKUP(INDEX(جدول1, SMALL(IF(ISNUMBER(FIND(A171,جدول1)), ROW(جدول1)-MIN(ROW(جدول1))+1, ""), ROW(جدول1)-MIN(ROW(جدول1))+1), COLUMN(جدول1)-MIN(COLUMN(جدول1))+1),جدول1,6,0),""), "")</f>
        <v/>
      </c>
      <c r="D171" s="4"/>
    </row>
    <row r="172" spans="1:4" x14ac:dyDescent="0.2">
      <c r="A172" s="1"/>
      <c r="B172" s="4" t="str">
        <f t="array" ref="B172">IFERROR(IF(A172&lt;&gt;"",VLOOKUP(INDEX(جدول1, SMALL(IF(ISNUMBER(FIND(A172,جدول1)), ROW(جدول1)-MIN(ROW(جدول1))+1, ""), ROW(جدول1)-MIN(ROW(جدول1))+1), COLUMN(جدول1)-MIN(COLUMN(جدول1))+1),جدول1,5,0),""), "")</f>
        <v/>
      </c>
      <c r="C172" s="4" t="str">
        <f t="array" ref="C172">IFERROR(IF(A172&lt;&gt;"",VLOOKUP(INDEX(جدول1, SMALL(IF(ISNUMBER(FIND(A172,جدول1)), ROW(جدول1)-MIN(ROW(جدول1))+1, ""), ROW(جدول1)-MIN(ROW(جدول1))+1), COLUMN(جدول1)-MIN(COLUMN(جدول1))+1),جدول1,6,0),""), "")</f>
        <v/>
      </c>
      <c r="D172" s="4"/>
    </row>
    <row r="173" spans="1:4" x14ac:dyDescent="0.2">
      <c r="A173" s="1"/>
      <c r="B173" s="4" t="str">
        <f t="array" ref="B173">IFERROR(IF(A173&lt;&gt;"",VLOOKUP(INDEX(جدول1, SMALL(IF(ISNUMBER(FIND(A173,جدول1)), ROW(جدول1)-MIN(ROW(جدول1))+1, ""), ROW(جدول1)-MIN(ROW(جدول1))+1), COLUMN(جدول1)-MIN(COLUMN(جدول1))+1),جدول1,5,0),""), "")</f>
        <v/>
      </c>
      <c r="C173" s="4" t="str">
        <f t="array" ref="C173">IFERROR(IF(A173&lt;&gt;"",VLOOKUP(INDEX(جدول1, SMALL(IF(ISNUMBER(FIND(A173,جدول1)), ROW(جدول1)-MIN(ROW(جدول1))+1, ""), ROW(جدول1)-MIN(ROW(جدول1))+1), COLUMN(جدول1)-MIN(COLUMN(جدول1))+1),جدول1,6,0),""), "")</f>
        <v/>
      </c>
      <c r="D173" s="4"/>
    </row>
    <row r="174" spans="1:4" x14ac:dyDescent="0.2">
      <c r="A174" s="1"/>
      <c r="B174" s="4" t="str">
        <f t="array" ref="B174">IFERROR(IF(A174&lt;&gt;"",VLOOKUP(INDEX(جدول1, SMALL(IF(ISNUMBER(FIND(A174,جدول1)), ROW(جدول1)-MIN(ROW(جدول1))+1, ""), ROW(جدول1)-MIN(ROW(جدول1))+1), COLUMN(جدول1)-MIN(COLUMN(جدول1))+1),جدول1,5,0),""), "")</f>
        <v/>
      </c>
      <c r="C174" s="4" t="str">
        <f t="array" ref="C174">IFERROR(IF(A174&lt;&gt;"",VLOOKUP(INDEX(جدول1, SMALL(IF(ISNUMBER(FIND(A174,جدول1)), ROW(جدول1)-MIN(ROW(جدول1))+1, ""), ROW(جدول1)-MIN(ROW(جدول1))+1), COLUMN(جدول1)-MIN(COLUMN(جدول1))+1),جدول1,6,0),""), "")</f>
        <v/>
      </c>
      <c r="D174" s="4"/>
    </row>
    <row r="175" spans="1:4" x14ac:dyDescent="0.2">
      <c r="A175" s="1"/>
      <c r="B175" s="4" t="str">
        <f t="array" ref="B175">IFERROR(IF(A175&lt;&gt;"",VLOOKUP(INDEX(جدول1, SMALL(IF(ISNUMBER(FIND(A175,جدول1)), ROW(جدول1)-MIN(ROW(جدول1))+1, ""), ROW(جدول1)-MIN(ROW(جدول1))+1), COLUMN(جدول1)-MIN(COLUMN(جدول1))+1),جدول1,5,0),""), "")</f>
        <v/>
      </c>
      <c r="C175" s="4" t="str">
        <f t="array" ref="C175">IFERROR(IF(A175&lt;&gt;"",VLOOKUP(INDEX(جدول1, SMALL(IF(ISNUMBER(FIND(A175,جدول1)), ROW(جدول1)-MIN(ROW(جدول1))+1, ""), ROW(جدول1)-MIN(ROW(جدول1))+1), COLUMN(جدول1)-MIN(COLUMN(جدول1))+1),جدول1,6,0),""), "")</f>
        <v/>
      </c>
      <c r="D175" s="4"/>
    </row>
    <row r="176" spans="1:4" x14ac:dyDescent="0.2">
      <c r="A176" s="1"/>
      <c r="B176" s="4" t="str">
        <f t="array" ref="B176">IFERROR(IF(A176&lt;&gt;"",VLOOKUP(INDEX(جدول1, SMALL(IF(ISNUMBER(FIND(A176,جدول1)), ROW(جدول1)-MIN(ROW(جدول1))+1, ""), ROW(جدول1)-MIN(ROW(جدول1))+1), COLUMN(جدول1)-MIN(COLUMN(جدول1))+1),جدول1,5,0),""), "")</f>
        <v/>
      </c>
      <c r="C176" s="4" t="str">
        <f t="array" ref="C176">IFERROR(IF(A176&lt;&gt;"",VLOOKUP(INDEX(جدول1, SMALL(IF(ISNUMBER(FIND(A176,جدول1)), ROW(جدول1)-MIN(ROW(جدول1))+1, ""), ROW(جدول1)-MIN(ROW(جدول1))+1), COLUMN(جدول1)-MIN(COLUMN(جدول1))+1),جدول1,6,0),""), "")</f>
        <v/>
      </c>
      <c r="D176" s="4"/>
    </row>
    <row r="177" spans="1:4" x14ac:dyDescent="0.2">
      <c r="A177" s="1"/>
      <c r="B177" s="4" t="str">
        <f t="array" ref="B177">IFERROR(IF(A177&lt;&gt;"",VLOOKUP(INDEX(جدول1, SMALL(IF(ISNUMBER(FIND(A177,جدول1)), ROW(جدول1)-MIN(ROW(جدول1))+1, ""), ROW(جدول1)-MIN(ROW(جدول1))+1), COLUMN(جدول1)-MIN(COLUMN(جدول1))+1),جدول1,5,0),""), "")</f>
        <v/>
      </c>
      <c r="C177" s="4" t="str">
        <f t="array" ref="C177">IFERROR(IF(A177&lt;&gt;"",VLOOKUP(INDEX(جدول1, SMALL(IF(ISNUMBER(FIND(A177,جدول1)), ROW(جدول1)-MIN(ROW(جدول1))+1, ""), ROW(جدول1)-MIN(ROW(جدول1))+1), COLUMN(جدول1)-MIN(COLUMN(جدول1))+1),جدول1,6,0),""), "")</f>
        <v/>
      </c>
      <c r="D177" s="4"/>
    </row>
    <row r="178" spans="1:4" x14ac:dyDescent="0.2">
      <c r="A178" s="1"/>
      <c r="B178" s="4" t="str">
        <f t="array" ref="B178">IFERROR(IF(A178&lt;&gt;"",VLOOKUP(INDEX(جدول1, SMALL(IF(ISNUMBER(FIND(A178,جدول1)), ROW(جدول1)-MIN(ROW(جدول1))+1, ""), ROW(جدول1)-MIN(ROW(جدول1))+1), COLUMN(جدول1)-MIN(COLUMN(جدول1))+1),جدول1,5,0),""), "")</f>
        <v/>
      </c>
      <c r="C178" s="4" t="str">
        <f t="array" ref="C178">IFERROR(IF(A178&lt;&gt;"",VLOOKUP(INDEX(جدول1, SMALL(IF(ISNUMBER(FIND(A178,جدول1)), ROW(جدول1)-MIN(ROW(جدول1))+1, ""), ROW(جدول1)-MIN(ROW(جدول1))+1), COLUMN(جدول1)-MIN(COLUMN(جدول1))+1),جدول1,6,0),""), "")</f>
        <v/>
      </c>
      <c r="D178" s="4"/>
    </row>
    <row r="179" spans="1:4" x14ac:dyDescent="0.2">
      <c r="A179" s="1"/>
      <c r="B179" s="4" t="str">
        <f t="array" ref="B179">IFERROR(IF(A179&lt;&gt;"",VLOOKUP(INDEX(جدول1, SMALL(IF(ISNUMBER(FIND(A179,جدول1)), ROW(جدول1)-MIN(ROW(جدول1))+1, ""), ROW(جدول1)-MIN(ROW(جدول1))+1), COLUMN(جدول1)-MIN(COLUMN(جدول1))+1),جدول1,5,0),""), "")</f>
        <v/>
      </c>
      <c r="C179" s="4" t="str">
        <f t="array" ref="C179">IFERROR(IF(A179&lt;&gt;"",VLOOKUP(INDEX(جدول1, SMALL(IF(ISNUMBER(FIND(A179,جدول1)), ROW(جدول1)-MIN(ROW(جدول1))+1, ""), ROW(جدول1)-MIN(ROW(جدول1))+1), COLUMN(جدول1)-MIN(COLUMN(جدول1))+1),جدول1,6,0),""), "")</f>
        <v/>
      </c>
      <c r="D179" s="4"/>
    </row>
    <row r="180" spans="1:4" x14ac:dyDescent="0.2">
      <c r="A180" s="1"/>
      <c r="B180" s="4" t="str">
        <f t="array" ref="B180">IFERROR(IF(A180&lt;&gt;"",VLOOKUP(INDEX(جدول1, SMALL(IF(ISNUMBER(FIND(A180,جدول1)), ROW(جدول1)-MIN(ROW(جدول1))+1, ""), ROW(جدول1)-MIN(ROW(جدول1))+1), COLUMN(جدول1)-MIN(COLUMN(جدول1))+1),جدول1,5,0),""), "")</f>
        <v/>
      </c>
      <c r="C180" s="4" t="str">
        <f t="array" ref="C180">IFERROR(IF(A180&lt;&gt;"",VLOOKUP(INDEX(جدول1, SMALL(IF(ISNUMBER(FIND(A180,جدول1)), ROW(جدول1)-MIN(ROW(جدول1))+1, ""), ROW(جدول1)-MIN(ROW(جدول1))+1), COLUMN(جدول1)-MIN(COLUMN(جدول1))+1),جدول1,6,0),""), "")</f>
        <v/>
      </c>
      <c r="D180" s="4"/>
    </row>
    <row r="181" spans="1:4" x14ac:dyDescent="0.2">
      <c r="A181" s="1"/>
      <c r="B181" s="4" t="str">
        <f t="array" ref="B181">IFERROR(IF(A181&lt;&gt;"",VLOOKUP(INDEX(جدول1, SMALL(IF(ISNUMBER(FIND(A181,جدول1)), ROW(جدول1)-MIN(ROW(جدول1))+1, ""), ROW(جدول1)-MIN(ROW(جدول1))+1), COLUMN(جدول1)-MIN(COLUMN(جدول1))+1),جدول1,5,0),""), "")</f>
        <v/>
      </c>
      <c r="C181" s="4" t="str">
        <f t="array" ref="C181">IFERROR(IF(A181&lt;&gt;"",VLOOKUP(INDEX(جدول1, SMALL(IF(ISNUMBER(FIND(A181,جدول1)), ROW(جدول1)-MIN(ROW(جدول1))+1, ""), ROW(جدول1)-MIN(ROW(جدول1))+1), COLUMN(جدول1)-MIN(COLUMN(جدول1))+1),جدول1,6,0),""), "")</f>
        <v/>
      </c>
      <c r="D181" s="4"/>
    </row>
    <row r="182" spans="1:4" x14ac:dyDescent="0.2">
      <c r="A182" s="1"/>
      <c r="B182" s="4" t="str">
        <f t="array" ref="B182">IFERROR(IF(A182&lt;&gt;"",VLOOKUP(INDEX(جدول1, SMALL(IF(ISNUMBER(FIND(A182,جدول1)), ROW(جدول1)-MIN(ROW(جدول1))+1, ""), ROW(جدول1)-MIN(ROW(جدول1))+1), COLUMN(جدول1)-MIN(COLUMN(جدول1))+1),جدول1,5,0),""), "")</f>
        <v/>
      </c>
      <c r="C182" s="4" t="str">
        <f t="array" ref="C182">IFERROR(IF(A182&lt;&gt;"",VLOOKUP(INDEX(جدول1, SMALL(IF(ISNUMBER(FIND(A182,جدول1)), ROW(جدول1)-MIN(ROW(جدول1))+1, ""), ROW(جدول1)-MIN(ROW(جدول1))+1), COLUMN(جدول1)-MIN(COLUMN(جدول1))+1),جدول1,6,0),""), "")</f>
        <v/>
      </c>
      <c r="D182" s="4"/>
    </row>
    <row r="183" spans="1:4" x14ac:dyDescent="0.2">
      <c r="A183" s="1"/>
      <c r="B183" s="4" t="str">
        <f t="array" ref="B183">IFERROR(IF(A183&lt;&gt;"",VLOOKUP(INDEX(جدول1, SMALL(IF(ISNUMBER(FIND(A183,جدول1)), ROW(جدول1)-MIN(ROW(جدول1))+1, ""), ROW(جدول1)-MIN(ROW(جدول1))+1), COLUMN(جدول1)-MIN(COLUMN(جدول1))+1),جدول1,5,0),""), "")</f>
        <v/>
      </c>
      <c r="C183" s="4" t="str">
        <f t="array" ref="C183">IFERROR(IF(A183&lt;&gt;"",VLOOKUP(INDEX(جدول1, SMALL(IF(ISNUMBER(FIND(A183,جدول1)), ROW(جدول1)-MIN(ROW(جدول1))+1, ""), ROW(جدول1)-MIN(ROW(جدول1))+1), COLUMN(جدول1)-MIN(COLUMN(جدول1))+1),جدول1,6,0),""), "")</f>
        <v/>
      </c>
      <c r="D183" s="4"/>
    </row>
    <row r="184" spans="1:4" x14ac:dyDescent="0.2">
      <c r="A184" s="1"/>
      <c r="B184" s="4" t="str">
        <f t="array" ref="B184">IFERROR(IF(A184&lt;&gt;"",VLOOKUP(INDEX(جدول1, SMALL(IF(ISNUMBER(FIND(A184,جدول1)), ROW(جدول1)-MIN(ROW(جدول1))+1, ""), ROW(جدول1)-MIN(ROW(جدول1))+1), COLUMN(جدول1)-MIN(COLUMN(جدول1))+1),جدول1,5,0),""), "")</f>
        <v/>
      </c>
      <c r="C184" s="4" t="str">
        <f t="array" ref="C184">IFERROR(IF(A184&lt;&gt;"",VLOOKUP(INDEX(جدول1, SMALL(IF(ISNUMBER(FIND(A184,جدول1)), ROW(جدول1)-MIN(ROW(جدول1))+1, ""), ROW(جدول1)-MIN(ROW(جدول1))+1), COLUMN(جدول1)-MIN(COLUMN(جدول1))+1),جدول1,6,0),""), "")</f>
        <v/>
      </c>
      <c r="D184" s="4"/>
    </row>
    <row r="185" spans="1:4" x14ac:dyDescent="0.2">
      <c r="A185" s="1"/>
      <c r="B185" s="4" t="str">
        <f t="array" ref="B185">IFERROR(IF(A185&lt;&gt;"",VLOOKUP(INDEX(جدول1, SMALL(IF(ISNUMBER(FIND(A185,جدول1)), ROW(جدول1)-MIN(ROW(جدول1))+1, ""), ROW(جدول1)-MIN(ROW(جدول1))+1), COLUMN(جدول1)-MIN(COLUMN(جدول1))+1),جدول1,5,0),""), "")</f>
        <v/>
      </c>
      <c r="C185" s="4" t="str">
        <f t="array" ref="C185">IFERROR(IF(A185&lt;&gt;"",VLOOKUP(INDEX(جدول1, SMALL(IF(ISNUMBER(FIND(A185,جدول1)), ROW(جدول1)-MIN(ROW(جدول1))+1, ""), ROW(جدول1)-MIN(ROW(جدول1))+1), COLUMN(جدول1)-MIN(COLUMN(جدول1))+1),جدول1,6,0),""), "")</f>
        <v/>
      </c>
      <c r="D185" s="4"/>
    </row>
    <row r="186" spans="1:4" x14ac:dyDescent="0.2">
      <c r="A186" s="1"/>
      <c r="B186" s="4" t="str">
        <f t="array" ref="B186">IFERROR(IF(A186&lt;&gt;"",VLOOKUP(INDEX(جدول1, SMALL(IF(ISNUMBER(FIND(A186,جدول1)), ROW(جدول1)-MIN(ROW(جدول1))+1, ""), ROW(جدول1)-MIN(ROW(جدول1))+1), COLUMN(جدول1)-MIN(COLUMN(جدول1))+1),جدول1,5,0),""), "")</f>
        <v/>
      </c>
      <c r="C186" s="4" t="str">
        <f t="array" ref="C186">IFERROR(IF(A186&lt;&gt;"",VLOOKUP(INDEX(جدول1, SMALL(IF(ISNUMBER(FIND(A186,جدول1)), ROW(جدول1)-MIN(ROW(جدول1))+1, ""), ROW(جدول1)-MIN(ROW(جدول1))+1), COLUMN(جدول1)-MIN(COLUMN(جدول1))+1),جدول1,6,0),""), "")</f>
        <v/>
      </c>
      <c r="D186" s="4"/>
    </row>
    <row r="187" spans="1:4" x14ac:dyDescent="0.2">
      <c r="A187" s="1"/>
      <c r="B187" s="4" t="str">
        <f t="array" ref="B187">IFERROR(IF(A187&lt;&gt;"",VLOOKUP(INDEX(جدول1, SMALL(IF(ISNUMBER(FIND(A187,جدول1)), ROW(جدول1)-MIN(ROW(جدول1))+1, ""), ROW(جدول1)-MIN(ROW(جدول1))+1), COLUMN(جدول1)-MIN(COLUMN(جدول1))+1),جدول1,5,0),""), "")</f>
        <v/>
      </c>
      <c r="C187" s="4" t="str">
        <f t="array" ref="C187">IFERROR(IF(A187&lt;&gt;"",VLOOKUP(INDEX(جدول1, SMALL(IF(ISNUMBER(FIND(A187,جدول1)), ROW(جدول1)-MIN(ROW(جدول1))+1, ""), ROW(جدول1)-MIN(ROW(جدول1))+1), COLUMN(جدول1)-MIN(COLUMN(جدول1))+1),جدول1,6,0),""), "")</f>
        <v/>
      </c>
      <c r="D187" s="4"/>
    </row>
    <row r="188" spans="1:4" x14ac:dyDescent="0.2">
      <c r="A188" s="1"/>
      <c r="B188" s="4" t="str">
        <f t="array" ref="B188">IFERROR(IF(A188&lt;&gt;"",VLOOKUP(INDEX(جدول1, SMALL(IF(ISNUMBER(FIND(A188,جدول1)), ROW(جدول1)-MIN(ROW(جدول1))+1, ""), ROW(جدول1)-MIN(ROW(جدول1))+1), COLUMN(جدول1)-MIN(COLUMN(جدول1))+1),جدول1,5,0),""), "")</f>
        <v/>
      </c>
      <c r="C188" s="4" t="str">
        <f t="array" ref="C188">IFERROR(IF(A188&lt;&gt;"",VLOOKUP(INDEX(جدول1, SMALL(IF(ISNUMBER(FIND(A188,جدول1)), ROW(جدول1)-MIN(ROW(جدول1))+1, ""), ROW(جدول1)-MIN(ROW(جدول1))+1), COLUMN(جدول1)-MIN(COLUMN(جدول1))+1),جدول1,6,0),""), "")</f>
        <v/>
      </c>
      <c r="D188" s="4"/>
    </row>
    <row r="189" spans="1:4" x14ac:dyDescent="0.2">
      <c r="A189" s="1"/>
      <c r="B189" s="4" t="str">
        <f t="array" ref="B189">IFERROR(IF(A189&lt;&gt;"",VLOOKUP(INDEX(جدول1, SMALL(IF(ISNUMBER(FIND(A189,جدول1)), ROW(جدول1)-MIN(ROW(جدول1))+1, ""), ROW(جدول1)-MIN(ROW(جدول1))+1), COLUMN(جدول1)-MIN(COLUMN(جدول1))+1),جدول1,5,0),""), "")</f>
        <v/>
      </c>
      <c r="C189" s="4" t="str">
        <f t="array" ref="C189">IFERROR(IF(A189&lt;&gt;"",VLOOKUP(INDEX(جدول1, SMALL(IF(ISNUMBER(FIND(A189,جدول1)), ROW(جدول1)-MIN(ROW(جدول1))+1, ""), ROW(جدول1)-MIN(ROW(جدول1))+1), COLUMN(جدول1)-MIN(COLUMN(جدول1))+1),جدول1,6,0),""), "")</f>
        <v/>
      </c>
      <c r="D189" s="4"/>
    </row>
    <row r="190" spans="1:4" x14ac:dyDescent="0.2">
      <c r="A190" s="1"/>
      <c r="B190" s="4" t="str">
        <f t="array" ref="B190">IFERROR(IF(A190&lt;&gt;"",VLOOKUP(INDEX(جدول1, SMALL(IF(ISNUMBER(FIND(A190,جدول1)), ROW(جدول1)-MIN(ROW(جدول1))+1, ""), ROW(جدول1)-MIN(ROW(جدول1))+1), COLUMN(جدول1)-MIN(COLUMN(جدول1))+1),جدول1,5,0),""), "")</f>
        <v/>
      </c>
      <c r="C190" s="4" t="str">
        <f t="array" ref="C190">IFERROR(IF(A190&lt;&gt;"",VLOOKUP(INDEX(جدول1, SMALL(IF(ISNUMBER(FIND(A190,جدول1)), ROW(جدول1)-MIN(ROW(جدول1))+1, ""), ROW(جدول1)-MIN(ROW(جدول1))+1), COLUMN(جدول1)-MIN(COLUMN(جدول1))+1),جدول1,6,0),""), "")</f>
        <v/>
      </c>
      <c r="D190" s="4"/>
    </row>
    <row r="191" spans="1:4" x14ac:dyDescent="0.2">
      <c r="A191" s="1"/>
      <c r="B191" s="4" t="str">
        <f t="array" ref="B191">IFERROR(IF(A191&lt;&gt;"",VLOOKUP(INDEX(جدول1, SMALL(IF(ISNUMBER(FIND(A191,جدول1)), ROW(جدول1)-MIN(ROW(جدول1))+1, ""), ROW(جدول1)-MIN(ROW(جدول1))+1), COLUMN(جدول1)-MIN(COLUMN(جدول1))+1),جدول1,5,0),""), "")</f>
        <v/>
      </c>
      <c r="C191" s="4" t="str">
        <f t="array" ref="C191">IFERROR(IF(A191&lt;&gt;"",VLOOKUP(INDEX(جدول1, SMALL(IF(ISNUMBER(FIND(A191,جدول1)), ROW(جدول1)-MIN(ROW(جدول1))+1, ""), ROW(جدول1)-MIN(ROW(جدول1))+1), COLUMN(جدول1)-MIN(COLUMN(جدول1))+1),جدول1,6,0),""), "")</f>
        <v/>
      </c>
      <c r="D191" s="4"/>
    </row>
    <row r="192" spans="1:4" x14ac:dyDescent="0.2">
      <c r="A192" s="1"/>
      <c r="B192" s="4" t="str">
        <f t="array" ref="B192">IFERROR(IF(A192&lt;&gt;"",VLOOKUP(INDEX(جدول1, SMALL(IF(ISNUMBER(FIND(A192,جدول1)), ROW(جدول1)-MIN(ROW(جدول1))+1, ""), ROW(جدول1)-MIN(ROW(جدول1))+1), COLUMN(جدول1)-MIN(COLUMN(جدول1))+1),جدول1,5,0),""), "")</f>
        <v/>
      </c>
      <c r="C192" s="4" t="str">
        <f t="array" ref="C192">IFERROR(IF(A192&lt;&gt;"",VLOOKUP(INDEX(جدول1, SMALL(IF(ISNUMBER(FIND(A192,جدول1)), ROW(جدول1)-MIN(ROW(جدول1))+1, ""), ROW(جدول1)-MIN(ROW(جدول1))+1), COLUMN(جدول1)-MIN(COLUMN(جدول1))+1),جدول1,6,0),""), "")</f>
        <v/>
      </c>
      <c r="D192" s="4"/>
    </row>
    <row r="193" spans="1:4" x14ac:dyDescent="0.2">
      <c r="A193" s="1"/>
      <c r="B193" s="4" t="str">
        <f t="array" ref="B193">IFERROR(IF(A193&lt;&gt;"",VLOOKUP(INDEX(جدول1, SMALL(IF(ISNUMBER(FIND(A193,جدول1)), ROW(جدول1)-MIN(ROW(جدول1))+1, ""), ROW(جدول1)-MIN(ROW(جدول1))+1), COLUMN(جدول1)-MIN(COLUMN(جدول1))+1),جدول1,5,0),""), "")</f>
        <v/>
      </c>
      <c r="C193" s="4" t="str">
        <f t="array" ref="C193">IFERROR(IF(A193&lt;&gt;"",VLOOKUP(INDEX(جدول1, SMALL(IF(ISNUMBER(FIND(A193,جدول1)), ROW(جدول1)-MIN(ROW(جدول1))+1, ""), ROW(جدول1)-MIN(ROW(جدول1))+1), COLUMN(جدول1)-MIN(COLUMN(جدول1))+1),جدول1,6,0),""), "")</f>
        <v/>
      </c>
      <c r="D193" s="4"/>
    </row>
    <row r="194" spans="1:4" x14ac:dyDescent="0.2">
      <c r="A194" s="1"/>
      <c r="B194" s="4" t="str">
        <f t="array" ref="B194">IFERROR(IF(A194&lt;&gt;"",VLOOKUP(INDEX(جدول1, SMALL(IF(ISNUMBER(FIND(A194,جدول1)), ROW(جدول1)-MIN(ROW(جدول1))+1, ""), ROW(جدول1)-MIN(ROW(جدول1))+1), COLUMN(جدول1)-MIN(COLUMN(جدول1))+1),جدول1,5,0),""), "")</f>
        <v/>
      </c>
      <c r="C194" s="4" t="str">
        <f t="array" ref="C194">IFERROR(IF(A194&lt;&gt;"",VLOOKUP(INDEX(جدول1, SMALL(IF(ISNUMBER(FIND(A194,جدول1)), ROW(جدول1)-MIN(ROW(جدول1))+1, ""), ROW(جدول1)-MIN(ROW(جدول1))+1), COLUMN(جدول1)-MIN(COLUMN(جدول1))+1),جدول1,6,0),""), "")</f>
        <v/>
      </c>
      <c r="D194" s="4"/>
    </row>
    <row r="195" spans="1:4" x14ac:dyDescent="0.2">
      <c r="A195" s="1"/>
      <c r="B195" s="4" t="str">
        <f t="array" ref="B195">IFERROR(IF(A195&lt;&gt;"",VLOOKUP(INDEX(جدول1, SMALL(IF(ISNUMBER(FIND(A195,جدول1)), ROW(جدول1)-MIN(ROW(جدول1))+1, ""), ROW(جدول1)-MIN(ROW(جدول1))+1), COLUMN(جدول1)-MIN(COLUMN(جدول1))+1),جدول1,5,0),""), "")</f>
        <v/>
      </c>
      <c r="C195" s="4" t="str">
        <f t="array" ref="C195">IFERROR(IF(A195&lt;&gt;"",VLOOKUP(INDEX(جدول1, SMALL(IF(ISNUMBER(FIND(A195,جدول1)), ROW(جدول1)-MIN(ROW(جدول1))+1, ""), ROW(جدول1)-MIN(ROW(جدول1))+1), COLUMN(جدول1)-MIN(COLUMN(جدول1))+1),جدول1,6,0),""), "")</f>
        <v/>
      </c>
      <c r="D195" s="4"/>
    </row>
    <row r="196" spans="1:4" x14ac:dyDescent="0.2">
      <c r="A196" s="1"/>
      <c r="B196" s="4" t="str">
        <f t="array" ref="B196">IFERROR(IF(A196&lt;&gt;"",VLOOKUP(INDEX(جدول1, SMALL(IF(ISNUMBER(FIND(A196,جدول1)), ROW(جدول1)-MIN(ROW(جدول1))+1, ""), ROW(جدول1)-MIN(ROW(جدول1))+1), COLUMN(جدول1)-MIN(COLUMN(جدول1))+1),جدول1,5,0),""), "")</f>
        <v/>
      </c>
      <c r="C196" s="4" t="str">
        <f t="array" ref="C196">IFERROR(IF(A196&lt;&gt;"",VLOOKUP(INDEX(جدول1, SMALL(IF(ISNUMBER(FIND(A196,جدول1)), ROW(جدول1)-MIN(ROW(جدول1))+1, ""), ROW(جدول1)-MIN(ROW(جدول1))+1), COLUMN(جدول1)-MIN(COLUMN(جدول1))+1),جدول1,6,0),""), "")</f>
        <v/>
      </c>
      <c r="D196" s="4"/>
    </row>
    <row r="197" spans="1:4" x14ac:dyDescent="0.2">
      <c r="A197" s="1"/>
      <c r="B197" s="4" t="str">
        <f t="array" ref="B197">IFERROR(IF(A197&lt;&gt;"",VLOOKUP(INDEX(جدول1, SMALL(IF(ISNUMBER(FIND(A197,جدول1)), ROW(جدول1)-MIN(ROW(جدول1))+1, ""), ROW(جدول1)-MIN(ROW(جدول1))+1), COLUMN(جدول1)-MIN(COLUMN(جدول1))+1),جدول1,5,0),""), "")</f>
        <v/>
      </c>
      <c r="C197" s="4" t="str">
        <f t="array" ref="C197">IFERROR(IF(A197&lt;&gt;"",VLOOKUP(INDEX(جدول1, SMALL(IF(ISNUMBER(FIND(A197,جدول1)), ROW(جدول1)-MIN(ROW(جدول1))+1, ""), ROW(جدول1)-MIN(ROW(جدول1))+1), COLUMN(جدول1)-MIN(COLUMN(جدول1))+1),جدول1,6,0),""), "")</f>
        <v/>
      </c>
      <c r="D197" s="4"/>
    </row>
    <row r="198" spans="1:4" x14ac:dyDescent="0.2">
      <c r="A198" s="1"/>
      <c r="B198" s="4" t="str">
        <f t="array" ref="B198">IFERROR(IF(A198&lt;&gt;"",VLOOKUP(INDEX(جدول1, SMALL(IF(ISNUMBER(FIND(A198,جدول1)), ROW(جدول1)-MIN(ROW(جدول1))+1, ""), ROW(جدول1)-MIN(ROW(جدول1))+1), COLUMN(جدول1)-MIN(COLUMN(جدول1))+1),جدول1,5,0),""), "")</f>
        <v/>
      </c>
      <c r="C198" s="4" t="str">
        <f t="array" ref="C198">IFERROR(IF(A198&lt;&gt;"",VLOOKUP(INDEX(جدول1, SMALL(IF(ISNUMBER(FIND(A198,جدول1)), ROW(جدول1)-MIN(ROW(جدول1))+1, ""), ROW(جدول1)-MIN(ROW(جدول1))+1), COLUMN(جدول1)-MIN(COLUMN(جدول1))+1),جدول1,6,0),""), "")</f>
        <v/>
      </c>
      <c r="D198" s="4"/>
    </row>
    <row r="199" spans="1:4" x14ac:dyDescent="0.2">
      <c r="A199" s="1"/>
      <c r="B199" s="4" t="str">
        <f t="array" ref="B199">IFERROR(IF(A199&lt;&gt;"",VLOOKUP(INDEX(جدول1, SMALL(IF(ISNUMBER(FIND(A199,جدول1)), ROW(جدول1)-MIN(ROW(جدول1))+1, ""), ROW(جدول1)-MIN(ROW(جدول1))+1), COLUMN(جدول1)-MIN(COLUMN(جدول1))+1),جدول1,5,0),""), "")</f>
        <v/>
      </c>
      <c r="C199" s="4" t="str">
        <f t="array" ref="C199">IFERROR(IF(A199&lt;&gt;"",VLOOKUP(INDEX(جدول1, SMALL(IF(ISNUMBER(FIND(A199,جدول1)), ROW(جدول1)-MIN(ROW(جدول1))+1, ""), ROW(جدول1)-MIN(ROW(جدول1))+1), COLUMN(جدول1)-MIN(COLUMN(جدول1))+1),جدول1,6,0),""), "")</f>
        <v/>
      </c>
      <c r="D199" s="4"/>
    </row>
    <row r="200" spans="1:4" x14ac:dyDescent="0.2">
      <c r="A200" s="1"/>
      <c r="B200" s="4" t="str">
        <f t="array" ref="B200">IFERROR(IF(A200&lt;&gt;"",VLOOKUP(INDEX(جدول1, SMALL(IF(ISNUMBER(FIND(A200,جدول1)), ROW(جدول1)-MIN(ROW(جدول1))+1, ""), ROW(جدول1)-MIN(ROW(جدول1))+1), COLUMN(جدول1)-MIN(COLUMN(جدول1))+1),جدول1,5,0),""), "")</f>
        <v/>
      </c>
      <c r="C200" s="4" t="str">
        <f t="array" ref="C200">IFERROR(IF(A200&lt;&gt;"",VLOOKUP(INDEX(جدول1, SMALL(IF(ISNUMBER(FIND(A200,جدول1)), ROW(جدول1)-MIN(ROW(جدول1))+1, ""), ROW(جدول1)-MIN(ROW(جدول1))+1), COLUMN(جدول1)-MIN(COLUMN(جدول1))+1),جدول1,6,0),""), "")</f>
        <v/>
      </c>
      <c r="D200" s="4"/>
    </row>
    <row r="201" spans="1:4" x14ac:dyDescent="0.2">
      <c r="A201" s="1"/>
      <c r="B201" s="4" t="str">
        <f t="array" ref="B201">IFERROR(IF(A201&lt;&gt;"",VLOOKUP(INDEX(جدول1, SMALL(IF(ISNUMBER(FIND(A201,جدول1)), ROW(جدول1)-MIN(ROW(جدول1))+1, ""), ROW(جدول1)-MIN(ROW(جدول1))+1), COLUMN(جدول1)-MIN(COLUMN(جدول1))+1),جدول1,5,0),""), "")</f>
        <v/>
      </c>
      <c r="C201" s="4" t="str">
        <f t="array" ref="C201">IFERROR(IF(A201&lt;&gt;"",VLOOKUP(INDEX(جدول1, SMALL(IF(ISNUMBER(FIND(A201,جدول1)), ROW(جدول1)-MIN(ROW(جدول1))+1, ""), ROW(جدول1)-MIN(ROW(جدول1))+1), COLUMN(جدول1)-MIN(COLUMN(جدول1))+1),جدول1,6,0),""), "")</f>
        <v/>
      </c>
      <c r="D201" s="4"/>
    </row>
    <row r="202" spans="1:4" x14ac:dyDescent="0.2">
      <c r="A202" s="1"/>
      <c r="B202" s="4" t="str">
        <f t="array" ref="B202">IFERROR(IF(A202&lt;&gt;"",VLOOKUP(INDEX(جدول1, SMALL(IF(ISNUMBER(FIND(A202,جدول1)), ROW(جدول1)-MIN(ROW(جدول1))+1, ""), ROW(جدول1)-MIN(ROW(جدول1))+1), COLUMN(جدول1)-MIN(COLUMN(جدول1))+1),جدول1,5,0),""), "")</f>
        <v/>
      </c>
      <c r="C202" s="4" t="str">
        <f t="array" ref="C202">IFERROR(IF(A202&lt;&gt;"",VLOOKUP(INDEX(جدول1, SMALL(IF(ISNUMBER(FIND(A202,جدول1)), ROW(جدول1)-MIN(ROW(جدول1))+1, ""), ROW(جدول1)-MIN(ROW(جدول1))+1), COLUMN(جدول1)-MIN(COLUMN(جدول1))+1),جدول1,6,0),""), "")</f>
        <v/>
      </c>
      <c r="D202" s="4"/>
    </row>
    <row r="203" spans="1:4" x14ac:dyDescent="0.2">
      <c r="A203" s="1"/>
      <c r="B203" s="4" t="str">
        <f t="array" ref="B203">IFERROR(IF(A203&lt;&gt;"",VLOOKUP(INDEX(جدول1, SMALL(IF(ISNUMBER(FIND(A203,جدول1)), ROW(جدول1)-MIN(ROW(جدول1))+1, ""), ROW(جدول1)-MIN(ROW(جدول1))+1), COLUMN(جدول1)-MIN(COLUMN(جدول1))+1),جدول1,5,0),""), "")</f>
        <v/>
      </c>
      <c r="C203" s="4" t="str">
        <f t="array" ref="C203">IFERROR(IF(A203&lt;&gt;"",VLOOKUP(INDEX(جدول1, SMALL(IF(ISNUMBER(FIND(A203,جدول1)), ROW(جدول1)-MIN(ROW(جدول1))+1, ""), ROW(جدول1)-MIN(ROW(جدول1))+1), COLUMN(جدول1)-MIN(COLUMN(جدول1))+1),جدول1,6,0),""), "")</f>
        <v/>
      </c>
      <c r="D203" s="4"/>
    </row>
    <row r="204" spans="1:4" x14ac:dyDescent="0.2">
      <c r="A204" s="1"/>
      <c r="B204" s="4" t="str">
        <f t="array" ref="B204">IFERROR(IF(A204&lt;&gt;"",VLOOKUP(INDEX(جدول1, SMALL(IF(ISNUMBER(FIND(A204,جدول1)), ROW(جدول1)-MIN(ROW(جدول1))+1, ""), ROW(جدول1)-MIN(ROW(جدول1))+1), COLUMN(جدول1)-MIN(COLUMN(جدول1))+1),جدول1,5,0),""), "")</f>
        <v/>
      </c>
      <c r="C204" s="4" t="str">
        <f t="array" ref="C204">IFERROR(IF(A204&lt;&gt;"",VLOOKUP(INDEX(جدول1, SMALL(IF(ISNUMBER(FIND(A204,جدول1)), ROW(جدول1)-MIN(ROW(جدول1))+1, ""), ROW(جدول1)-MIN(ROW(جدول1))+1), COLUMN(جدول1)-MIN(COLUMN(جدول1))+1),جدول1,6,0),""), "")</f>
        <v/>
      </c>
      <c r="D204" s="4"/>
    </row>
    <row r="205" spans="1:4" x14ac:dyDescent="0.2">
      <c r="A205" s="1"/>
      <c r="B205" s="4" t="str">
        <f t="array" ref="B205">IFERROR(IF(A205&lt;&gt;"",VLOOKUP(INDEX(جدول1, SMALL(IF(ISNUMBER(FIND(A205,جدول1)), ROW(جدول1)-MIN(ROW(جدول1))+1, ""), ROW(جدول1)-MIN(ROW(جدول1))+1), COLUMN(جدول1)-MIN(COLUMN(جدول1))+1),جدول1,5,0),""), "")</f>
        <v/>
      </c>
      <c r="C205" s="4" t="str">
        <f t="array" ref="C205">IFERROR(IF(A205&lt;&gt;"",VLOOKUP(INDEX(جدول1, SMALL(IF(ISNUMBER(FIND(A205,جدول1)), ROW(جدول1)-MIN(ROW(جدول1))+1, ""), ROW(جدول1)-MIN(ROW(جدول1))+1), COLUMN(جدول1)-MIN(COLUMN(جدول1))+1),جدول1,6,0),""), "")</f>
        <v/>
      </c>
      <c r="D205" s="4"/>
    </row>
    <row r="206" spans="1:4" x14ac:dyDescent="0.2">
      <c r="A206" s="1"/>
      <c r="B206" s="4" t="str">
        <f t="array" ref="B206">IFERROR(IF(A206&lt;&gt;"",VLOOKUP(INDEX(جدول1, SMALL(IF(ISNUMBER(FIND(A206,جدول1)), ROW(جدول1)-MIN(ROW(جدول1))+1, ""), ROW(جدول1)-MIN(ROW(جدول1))+1), COLUMN(جدول1)-MIN(COLUMN(جدول1))+1),جدول1,5,0),""), "")</f>
        <v/>
      </c>
      <c r="C206" s="4" t="str">
        <f t="array" ref="C206">IFERROR(IF(A206&lt;&gt;"",VLOOKUP(INDEX(جدول1, SMALL(IF(ISNUMBER(FIND(A206,جدول1)), ROW(جدول1)-MIN(ROW(جدول1))+1, ""), ROW(جدول1)-MIN(ROW(جدول1))+1), COLUMN(جدول1)-MIN(COLUMN(جدول1))+1),جدول1,6,0),""), "")</f>
        <v/>
      </c>
      <c r="D206" s="4"/>
    </row>
    <row r="207" spans="1:4" x14ac:dyDescent="0.2">
      <c r="A207" s="1"/>
      <c r="B207" s="4" t="str">
        <f t="array" ref="B207">IFERROR(IF(A207&lt;&gt;"",VLOOKUP(INDEX(جدول1, SMALL(IF(ISNUMBER(FIND(A207,جدول1)), ROW(جدول1)-MIN(ROW(جدول1))+1, ""), ROW(جدول1)-MIN(ROW(جدول1))+1), COLUMN(جدول1)-MIN(COLUMN(جدول1))+1),جدول1,5,0),""), "")</f>
        <v/>
      </c>
      <c r="C207" s="4" t="str">
        <f t="array" ref="C207">IFERROR(IF(A207&lt;&gt;"",VLOOKUP(INDEX(جدول1, SMALL(IF(ISNUMBER(FIND(A207,جدول1)), ROW(جدول1)-MIN(ROW(جدول1))+1, ""), ROW(جدول1)-MIN(ROW(جدول1))+1), COLUMN(جدول1)-MIN(COLUMN(جدول1))+1),جدول1,6,0),""), "")</f>
        <v/>
      </c>
      <c r="D207" s="4"/>
    </row>
    <row r="208" spans="1:4" x14ac:dyDescent="0.2">
      <c r="A208" s="1"/>
      <c r="B208" s="4" t="str">
        <f t="array" ref="B208">IFERROR(IF(A208&lt;&gt;"",VLOOKUP(INDEX(جدول1, SMALL(IF(ISNUMBER(FIND(A208,جدول1)), ROW(جدول1)-MIN(ROW(جدول1))+1, ""), ROW(جدول1)-MIN(ROW(جدول1))+1), COLUMN(جدول1)-MIN(COLUMN(جدول1))+1),جدول1,5,0),""), "")</f>
        <v/>
      </c>
      <c r="C208" s="4" t="str">
        <f t="array" ref="C208">IFERROR(IF(A208&lt;&gt;"",VLOOKUP(INDEX(جدول1, SMALL(IF(ISNUMBER(FIND(A208,جدول1)), ROW(جدول1)-MIN(ROW(جدول1))+1, ""), ROW(جدول1)-MIN(ROW(جدول1))+1), COLUMN(جدول1)-MIN(COLUMN(جدول1))+1),جدول1,6,0),""), "")</f>
        <v/>
      </c>
      <c r="D208" s="4"/>
    </row>
    <row r="209" spans="1:4" x14ac:dyDescent="0.2">
      <c r="A209" s="1"/>
      <c r="B209" s="4" t="str">
        <f t="array" ref="B209">IFERROR(IF(A209&lt;&gt;"",VLOOKUP(INDEX(جدول1, SMALL(IF(ISNUMBER(FIND(A209,جدول1)), ROW(جدول1)-MIN(ROW(جدول1))+1, ""), ROW(جدول1)-MIN(ROW(جدول1))+1), COLUMN(جدول1)-MIN(COLUMN(جدول1))+1),جدول1,5,0),""), "")</f>
        <v/>
      </c>
      <c r="C209" s="4" t="str">
        <f t="array" ref="C209">IFERROR(IF(A209&lt;&gt;"",VLOOKUP(INDEX(جدول1, SMALL(IF(ISNUMBER(FIND(A209,جدول1)), ROW(جدول1)-MIN(ROW(جدول1))+1, ""), ROW(جدول1)-MIN(ROW(جدول1))+1), COLUMN(جدول1)-MIN(COLUMN(جدول1))+1),جدول1,6,0),""), "")</f>
        <v/>
      </c>
      <c r="D209" s="4"/>
    </row>
    <row r="210" spans="1:4" x14ac:dyDescent="0.2">
      <c r="A210" s="1"/>
      <c r="B210" s="4" t="str">
        <f t="array" ref="B210">IFERROR(IF(A210&lt;&gt;"",VLOOKUP(INDEX(جدول1, SMALL(IF(ISNUMBER(FIND(A210,جدول1)), ROW(جدول1)-MIN(ROW(جدول1))+1, ""), ROW(جدول1)-MIN(ROW(جدول1))+1), COLUMN(جدول1)-MIN(COLUMN(جدول1))+1),جدول1,5,0),""), "")</f>
        <v/>
      </c>
      <c r="C210" s="4" t="str">
        <f t="array" ref="C210">IFERROR(IF(A210&lt;&gt;"",VLOOKUP(INDEX(جدول1, SMALL(IF(ISNUMBER(FIND(A210,جدول1)), ROW(جدول1)-MIN(ROW(جدول1))+1, ""), ROW(جدول1)-MIN(ROW(جدول1))+1), COLUMN(جدول1)-MIN(COLUMN(جدول1))+1),جدول1,6,0),""), "")</f>
        <v/>
      </c>
      <c r="D210" s="4"/>
    </row>
    <row r="211" spans="1:4" x14ac:dyDescent="0.2">
      <c r="A211" s="1"/>
      <c r="B211" s="4" t="str">
        <f t="array" ref="B211">IFERROR(IF(A211&lt;&gt;"",VLOOKUP(INDEX(جدول1, SMALL(IF(ISNUMBER(FIND(A211,جدول1)), ROW(جدول1)-MIN(ROW(جدول1))+1, ""), ROW(جدول1)-MIN(ROW(جدول1))+1), COLUMN(جدول1)-MIN(COLUMN(جدول1))+1),جدول1,5,0),""), "")</f>
        <v/>
      </c>
      <c r="C211" s="4" t="str">
        <f t="array" ref="C211">IFERROR(IF(A211&lt;&gt;"",VLOOKUP(INDEX(جدول1, SMALL(IF(ISNUMBER(FIND(A211,جدول1)), ROW(جدول1)-MIN(ROW(جدول1))+1, ""), ROW(جدول1)-MIN(ROW(جدول1))+1), COLUMN(جدول1)-MIN(COLUMN(جدول1))+1),جدول1,6,0),""), "")</f>
        <v/>
      </c>
      <c r="D211" s="4"/>
    </row>
    <row r="212" spans="1:4" x14ac:dyDescent="0.2">
      <c r="A212" s="1"/>
      <c r="B212" s="4" t="str">
        <f t="array" ref="B212">IFERROR(IF(A212&lt;&gt;"",VLOOKUP(INDEX(جدول1, SMALL(IF(ISNUMBER(FIND(A212,جدول1)), ROW(جدول1)-MIN(ROW(جدول1))+1, ""), ROW(جدول1)-MIN(ROW(جدول1))+1), COLUMN(جدول1)-MIN(COLUMN(جدول1))+1),جدول1,5,0),""), "")</f>
        <v/>
      </c>
      <c r="C212" s="4" t="str">
        <f t="array" ref="C212">IFERROR(IF(A212&lt;&gt;"",VLOOKUP(INDEX(جدول1, SMALL(IF(ISNUMBER(FIND(A212,جدول1)), ROW(جدول1)-MIN(ROW(جدول1))+1, ""), ROW(جدول1)-MIN(ROW(جدول1))+1), COLUMN(جدول1)-MIN(COLUMN(جدول1))+1),جدول1,6,0),""), "")</f>
        <v/>
      </c>
      <c r="D212" s="4"/>
    </row>
    <row r="213" spans="1:4" x14ac:dyDescent="0.2">
      <c r="A213" s="1"/>
      <c r="B213" s="4" t="str">
        <f t="array" ref="B213">IFERROR(IF(A213&lt;&gt;"",VLOOKUP(INDEX(جدول1, SMALL(IF(ISNUMBER(FIND(A213,جدول1)), ROW(جدول1)-MIN(ROW(جدول1))+1, ""), ROW(جدول1)-MIN(ROW(جدول1))+1), COLUMN(جدول1)-MIN(COLUMN(جدول1))+1),جدول1,5,0),""), "")</f>
        <v/>
      </c>
      <c r="C213" s="4" t="str">
        <f t="array" ref="C213">IFERROR(IF(A213&lt;&gt;"",VLOOKUP(INDEX(جدول1, SMALL(IF(ISNUMBER(FIND(A213,جدول1)), ROW(جدول1)-MIN(ROW(جدول1))+1, ""), ROW(جدول1)-MIN(ROW(جدول1))+1), COLUMN(جدول1)-MIN(COLUMN(جدول1))+1),جدول1,6,0),""), "")</f>
        <v/>
      </c>
      <c r="D213" s="4"/>
    </row>
    <row r="214" spans="1:4" x14ac:dyDescent="0.2">
      <c r="A214" s="1"/>
      <c r="B214" s="4" t="str">
        <f t="array" ref="B214">IFERROR(IF(A214&lt;&gt;"",VLOOKUP(INDEX(جدول1, SMALL(IF(ISNUMBER(FIND(A214,جدول1)), ROW(جدول1)-MIN(ROW(جدول1))+1, ""), ROW(جدول1)-MIN(ROW(جدول1))+1), COLUMN(جدول1)-MIN(COLUMN(جدول1))+1),جدول1,5,0),""), "")</f>
        <v/>
      </c>
      <c r="C214" s="4" t="str">
        <f t="array" ref="C214">IFERROR(IF(A214&lt;&gt;"",VLOOKUP(INDEX(جدول1, SMALL(IF(ISNUMBER(FIND(A214,جدول1)), ROW(جدول1)-MIN(ROW(جدول1))+1, ""), ROW(جدول1)-MIN(ROW(جدول1))+1), COLUMN(جدول1)-MIN(COLUMN(جدول1))+1),جدول1,6,0),""), "")</f>
        <v/>
      </c>
      <c r="D214" s="4"/>
    </row>
    <row r="215" spans="1:4" x14ac:dyDescent="0.2">
      <c r="A215" s="1"/>
      <c r="B215" s="4" t="str">
        <f t="array" ref="B215">IFERROR(IF(A215&lt;&gt;"",VLOOKUP(INDEX(جدول1, SMALL(IF(ISNUMBER(FIND(A215,جدول1)), ROW(جدول1)-MIN(ROW(جدول1))+1, ""), ROW(جدول1)-MIN(ROW(جدول1))+1), COLUMN(جدول1)-MIN(COLUMN(جدول1))+1),جدول1,5,0),""), "")</f>
        <v/>
      </c>
      <c r="C215" s="4" t="str">
        <f t="array" ref="C215">IFERROR(IF(A215&lt;&gt;"",VLOOKUP(INDEX(جدول1, SMALL(IF(ISNUMBER(FIND(A215,جدول1)), ROW(جدول1)-MIN(ROW(جدول1))+1, ""), ROW(جدول1)-MIN(ROW(جدول1))+1), COLUMN(جدول1)-MIN(COLUMN(جدول1))+1),جدول1,6,0),""), "")</f>
        <v/>
      </c>
      <c r="D215" s="4"/>
    </row>
    <row r="216" spans="1:4" x14ac:dyDescent="0.2">
      <c r="A216" s="1"/>
      <c r="B216" s="4" t="str">
        <f t="array" ref="B216">IFERROR(IF(A216&lt;&gt;"",VLOOKUP(INDEX(جدول1, SMALL(IF(ISNUMBER(FIND(A216,جدول1)), ROW(جدول1)-MIN(ROW(جدول1))+1, ""), ROW(جدول1)-MIN(ROW(جدول1))+1), COLUMN(جدول1)-MIN(COLUMN(جدول1))+1),جدول1,5,0),""), "")</f>
        <v/>
      </c>
      <c r="C216" s="4" t="str">
        <f t="array" ref="C216">IFERROR(IF(A216&lt;&gt;"",VLOOKUP(INDEX(جدول1, SMALL(IF(ISNUMBER(FIND(A216,جدول1)), ROW(جدول1)-MIN(ROW(جدول1))+1, ""), ROW(جدول1)-MIN(ROW(جدول1))+1), COLUMN(جدول1)-MIN(COLUMN(جدول1))+1),جدول1,6,0),""), "")</f>
        <v/>
      </c>
      <c r="D216" s="4"/>
    </row>
    <row r="217" spans="1:4" x14ac:dyDescent="0.2">
      <c r="A217" s="1"/>
      <c r="B217" s="4" t="str">
        <f t="array" ref="B217">IFERROR(IF(A217&lt;&gt;"",VLOOKUP(INDEX(جدول1, SMALL(IF(ISNUMBER(FIND(A217,جدول1)), ROW(جدول1)-MIN(ROW(جدول1))+1, ""), ROW(جدول1)-MIN(ROW(جدول1))+1), COLUMN(جدول1)-MIN(COLUMN(جدول1))+1),جدول1,5,0),""), "")</f>
        <v/>
      </c>
      <c r="C217" s="4" t="str">
        <f t="array" ref="C217">IFERROR(IF(A217&lt;&gt;"",VLOOKUP(INDEX(جدول1, SMALL(IF(ISNUMBER(FIND(A217,جدول1)), ROW(جدول1)-MIN(ROW(جدول1))+1, ""), ROW(جدول1)-MIN(ROW(جدول1))+1), COLUMN(جدول1)-MIN(COLUMN(جدول1))+1),جدول1,6,0),""), "")</f>
        <v/>
      </c>
      <c r="D217" s="4"/>
    </row>
    <row r="218" spans="1:4" x14ac:dyDescent="0.2">
      <c r="A218" s="1"/>
      <c r="B218" s="4" t="str">
        <f t="array" ref="B218">IFERROR(IF(A218&lt;&gt;"",VLOOKUP(INDEX(جدول1, SMALL(IF(ISNUMBER(FIND(A218,جدول1)), ROW(جدول1)-MIN(ROW(جدول1))+1, ""), ROW(جدول1)-MIN(ROW(جدول1))+1), COLUMN(جدول1)-MIN(COLUMN(جدول1))+1),جدول1,5,0),""), "")</f>
        <v/>
      </c>
      <c r="C218" s="4" t="str">
        <f t="array" ref="C218">IFERROR(IF(A218&lt;&gt;"",VLOOKUP(INDEX(جدول1, SMALL(IF(ISNUMBER(FIND(A218,جدول1)), ROW(جدول1)-MIN(ROW(جدول1))+1, ""), ROW(جدول1)-MIN(ROW(جدول1))+1), COLUMN(جدول1)-MIN(COLUMN(جدول1))+1),جدول1,6,0),""), "")</f>
        <v/>
      </c>
      <c r="D218" s="4"/>
    </row>
    <row r="219" spans="1:4" x14ac:dyDescent="0.2">
      <c r="A219" s="1"/>
      <c r="B219" s="4" t="str">
        <f t="array" ref="B219">IFERROR(IF(A219&lt;&gt;"",VLOOKUP(INDEX(جدول1, SMALL(IF(ISNUMBER(FIND(A219,جدول1)), ROW(جدول1)-MIN(ROW(جدول1))+1, ""), ROW(جدول1)-MIN(ROW(جدول1))+1), COLUMN(جدول1)-MIN(COLUMN(جدول1))+1),جدول1,5,0),""), "")</f>
        <v/>
      </c>
      <c r="C219" s="4" t="str">
        <f t="array" ref="C219">IFERROR(IF(A219&lt;&gt;"",VLOOKUP(INDEX(جدول1, SMALL(IF(ISNUMBER(FIND(A219,جدول1)), ROW(جدول1)-MIN(ROW(جدول1))+1, ""), ROW(جدول1)-MIN(ROW(جدول1))+1), COLUMN(جدول1)-MIN(COLUMN(جدول1))+1),جدول1,6,0),""), "")</f>
        <v/>
      </c>
      <c r="D219" s="4"/>
    </row>
    <row r="220" spans="1:4" x14ac:dyDescent="0.2">
      <c r="A220" s="1"/>
      <c r="B220" s="4" t="str">
        <f t="array" ref="B220">IFERROR(IF(A220&lt;&gt;"",VLOOKUP(INDEX(جدول1, SMALL(IF(ISNUMBER(FIND(A220,جدول1)), ROW(جدول1)-MIN(ROW(جدول1))+1, ""), ROW(جدول1)-MIN(ROW(جدول1))+1), COLUMN(جدول1)-MIN(COLUMN(جدول1))+1),جدول1,5,0),""), "")</f>
        <v/>
      </c>
      <c r="C220" s="4" t="str">
        <f t="array" ref="C220">IFERROR(IF(A220&lt;&gt;"",VLOOKUP(INDEX(جدول1, SMALL(IF(ISNUMBER(FIND(A220,جدول1)), ROW(جدول1)-MIN(ROW(جدول1))+1, ""), ROW(جدول1)-MIN(ROW(جدول1))+1), COLUMN(جدول1)-MIN(COLUMN(جدول1))+1),جدول1,6,0),""), "")</f>
        <v/>
      </c>
      <c r="D220" s="4"/>
    </row>
    <row r="221" spans="1:4" x14ac:dyDescent="0.2">
      <c r="A221" s="1"/>
      <c r="B221" s="4" t="str">
        <f t="array" ref="B221">IFERROR(IF(A221&lt;&gt;"",VLOOKUP(INDEX(جدول1, SMALL(IF(ISNUMBER(FIND(A221,جدول1)), ROW(جدول1)-MIN(ROW(جدول1))+1, ""), ROW(جدول1)-MIN(ROW(جدول1))+1), COLUMN(جدول1)-MIN(COLUMN(جدول1))+1),جدول1,5,0),""), "")</f>
        <v/>
      </c>
      <c r="C221" s="4" t="str">
        <f t="array" ref="C221">IFERROR(IF(A221&lt;&gt;"",VLOOKUP(INDEX(جدول1, SMALL(IF(ISNUMBER(FIND(A221,جدول1)), ROW(جدول1)-MIN(ROW(جدول1))+1, ""), ROW(جدول1)-MIN(ROW(جدول1))+1), COLUMN(جدول1)-MIN(COLUMN(جدول1))+1),جدول1,6,0),""), "")</f>
        <v/>
      </c>
      <c r="D221" s="4"/>
    </row>
    <row r="222" spans="1:4" x14ac:dyDescent="0.2">
      <c r="A222" s="1"/>
      <c r="B222" s="4" t="str">
        <f t="array" ref="B222">IFERROR(IF(A222&lt;&gt;"",VLOOKUP(INDEX(جدول1, SMALL(IF(ISNUMBER(FIND(A222,جدول1)), ROW(جدول1)-MIN(ROW(جدول1))+1, ""), ROW(جدول1)-MIN(ROW(جدول1))+1), COLUMN(جدول1)-MIN(COLUMN(جدول1))+1),جدول1,5,0),""), "")</f>
        <v/>
      </c>
      <c r="C222" s="4" t="str">
        <f t="array" ref="C222">IFERROR(IF(A222&lt;&gt;"",VLOOKUP(INDEX(جدول1, SMALL(IF(ISNUMBER(FIND(A222,جدول1)), ROW(جدول1)-MIN(ROW(جدول1))+1, ""), ROW(جدول1)-MIN(ROW(جدول1))+1), COLUMN(جدول1)-MIN(COLUMN(جدول1))+1),جدول1,6,0),""), "")</f>
        <v/>
      </c>
      <c r="D222" s="4"/>
    </row>
    <row r="223" spans="1:4" x14ac:dyDescent="0.2">
      <c r="A223" s="1"/>
      <c r="B223" s="4" t="str">
        <f t="array" ref="B223">IFERROR(IF(A223&lt;&gt;"",VLOOKUP(INDEX(جدول1, SMALL(IF(ISNUMBER(FIND(A223,جدول1)), ROW(جدول1)-MIN(ROW(جدول1))+1, ""), ROW(جدول1)-MIN(ROW(جدول1))+1), COLUMN(جدول1)-MIN(COLUMN(جدول1))+1),جدول1,5,0),""), "")</f>
        <v/>
      </c>
      <c r="C223" s="4" t="str">
        <f t="array" ref="C223">IFERROR(IF(A223&lt;&gt;"",VLOOKUP(INDEX(جدول1, SMALL(IF(ISNUMBER(FIND(A223,جدول1)), ROW(جدول1)-MIN(ROW(جدول1))+1, ""), ROW(جدول1)-MIN(ROW(جدول1))+1), COLUMN(جدول1)-MIN(COLUMN(جدول1))+1),جدول1,6,0),""), "")</f>
        <v/>
      </c>
      <c r="D223" s="4"/>
    </row>
    <row r="224" spans="1:4" x14ac:dyDescent="0.2">
      <c r="A224" s="1"/>
      <c r="B224" s="4" t="str">
        <f t="array" ref="B224">IFERROR(IF(A224&lt;&gt;"",VLOOKUP(INDEX(جدول1, SMALL(IF(ISNUMBER(FIND(A224,جدول1)), ROW(جدول1)-MIN(ROW(جدول1))+1, ""), ROW(جدول1)-MIN(ROW(جدول1))+1), COLUMN(جدول1)-MIN(COLUMN(جدول1))+1),جدول1,5,0),""), "")</f>
        <v/>
      </c>
      <c r="C224" s="4" t="str">
        <f t="array" ref="C224">IFERROR(IF(A224&lt;&gt;"",VLOOKUP(INDEX(جدول1, SMALL(IF(ISNUMBER(FIND(A224,جدول1)), ROW(جدول1)-MIN(ROW(جدول1))+1, ""), ROW(جدول1)-MIN(ROW(جدول1))+1), COLUMN(جدول1)-MIN(COLUMN(جدول1))+1),جدول1,6,0),""), "")</f>
        <v/>
      </c>
      <c r="D224" s="4"/>
    </row>
    <row r="225" spans="1:4" x14ac:dyDescent="0.2">
      <c r="A225" s="1"/>
      <c r="B225" s="4" t="str">
        <f t="array" ref="B225">IFERROR(IF(A225&lt;&gt;"",VLOOKUP(INDEX(جدول1, SMALL(IF(ISNUMBER(FIND(A225,جدول1)), ROW(جدول1)-MIN(ROW(جدول1))+1, ""), ROW(جدول1)-MIN(ROW(جدول1))+1), COLUMN(جدول1)-MIN(COLUMN(جدول1))+1),جدول1,5,0),""), "")</f>
        <v/>
      </c>
      <c r="C225" s="4" t="str">
        <f t="array" ref="C225">IFERROR(IF(A225&lt;&gt;"",VLOOKUP(INDEX(جدول1, SMALL(IF(ISNUMBER(FIND(A225,جدول1)), ROW(جدول1)-MIN(ROW(جدول1))+1, ""), ROW(جدول1)-MIN(ROW(جدول1))+1), COLUMN(جدول1)-MIN(COLUMN(جدول1))+1),جدول1,6,0),""), "")</f>
        <v/>
      </c>
      <c r="D225" s="4"/>
    </row>
    <row r="226" spans="1:4" x14ac:dyDescent="0.2">
      <c r="A226" s="1"/>
      <c r="B226" s="4" t="str">
        <f t="array" ref="B226">IFERROR(IF(A226&lt;&gt;"",VLOOKUP(INDEX(جدول1, SMALL(IF(ISNUMBER(FIND(A226,جدول1)), ROW(جدول1)-MIN(ROW(جدول1))+1, ""), ROW(جدول1)-MIN(ROW(جدول1))+1), COLUMN(جدول1)-MIN(COLUMN(جدول1))+1),جدول1,5,0),""), "")</f>
        <v/>
      </c>
      <c r="C226" s="4" t="str">
        <f t="array" ref="C226">IFERROR(IF(A226&lt;&gt;"",VLOOKUP(INDEX(جدول1, SMALL(IF(ISNUMBER(FIND(A226,جدول1)), ROW(جدول1)-MIN(ROW(جدول1))+1, ""), ROW(جدول1)-MIN(ROW(جدول1))+1), COLUMN(جدول1)-MIN(COLUMN(جدول1))+1),جدول1,6,0),""), "")</f>
        <v/>
      </c>
      <c r="D226" s="4"/>
    </row>
    <row r="227" spans="1:4" x14ac:dyDescent="0.2">
      <c r="A227" s="1"/>
      <c r="B227" s="4" t="str">
        <f t="array" ref="B227">IFERROR(IF(A227&lt;&gt;"",VLOOKUP(INDEX(جدول1, SMALL(IF(ISNUMBER(FIND(A227,جدول1)), ROW(جدول1)-MIN(ROW(جدول1))+1, ""), ROW(جدول1)-MIN(ROW(جدول1))+1), COLUMN(جدول1)-MIN(COLUMN(جدول1))+1),جدول1,5,0),""), "")</f>
        <v/>
      </c>
      <c r="C227" s="4" t="str">
        <f t="array" ref="C227">IFERROR(IF(A227&lt;&gt;"",VLOOKUP(INDEX(جدول1, SMALL(IF(ISNUMBER(FIND(A227,جدول1)), ROW(جدول1)-MIN(ROW(جدول1))+1, ""), ROW(جدول1)-MIN(ROW(جدول1))+1), COLUMN(جدول1)-MIN(COLUMN(جدول1))+1),جدول1,6,0),""), "")</f>
        <v/>
      </c>
      <c r="D227" s="4"/>
    </row>
    <row r="228" spans="1:4" x14ac:dyDescent="0.2">
      <c r="A228" s="1"/>
      <c r="B228" s="4" t="str">
        <f t="array" ref="B228">IFERROR(IF(A228&lt;&gt;"",VLOOKUP(INDEX(جدول1, SMALL(IF(ISNUMBER(FIND(A228,جدول1)), ROW(جدول1)-MIN(ROW(جدول1))+1, ""), ROW(جدول1)-MIN(ROW(جدول1))+1), COLUMN(جدول1)-MIN(COLUMN(جدول1))+1),جدول1,5,0),""), "")</f>
        <v/>
      </c>
      <c r="C228" s="4" t="str">
        <f t="array" ref="C228">IFERROR(IF(A228&lt;&gt;"",VLOOKUP(INDEX(جدول1, SMALL(IF(ISNUMBER(FIND(A228,جدول1)), ROW(جدول1)-MIN(ROW(جدول1))+1, ""), ROW(جدول1)-MIN(ROW(جدول1))+1), COLUMN(جدول1)-MIN(COLUMN(جدول1))+1),جدول1,6,0),""), "")</f>
        <v/>
      </c>
      <c r="D228" s="4"/>
    </row>
    <row r="229" spans="1:4" x14ac:dyDescent="0.2">
      <c r="A229" s="1"/>
      <c r="B229" s="4" t="str">
        <f t="array" ref="B229">IFERROR(IF(A229&lt;&gt;"",VLOOKUP(INDEX(جدول1, SMALL(IF(ISNUMBER(FIND(A229,جدول1)), ROW(جدول1)-MIN(ROW(جدول1))+1, ""), ROW(جدول1)-MIN(ROW(جدول1))+1), COLUMN(جدول1)-MIN(COLUMN(جدول1))+1),جدول1,5,0),""), "")</f>
        <v/>
      </c>
      <c r="C229" s="4" t="str">
        <f t="array" ref="C229">IFERROR(IF(A229&lt;&gt;"",VLOOKUP(INDEX(جدول1, SMALL(IF(ISNUMBER(FIND(A229,جدول1)), ROW(جدول1)-MIN(ROW(جدول1))+1, ""), ROW(جدول1)-MIN(ROW(جدول1))+1), COLUMN(جدول1)-MIN(COLUMN(جدول1))+1),جدول1,6,0),""), "")</f>
        <v/>
      </c>
      <c r="D229" s="4"/>
    </row>
    <row r="230" spans="1:4" x14ac:dyDescent="0.2">
      <c r="A230" s="1"/>
      <c r="B230" s="4" t="str">
        <f t="array" ref="B230">IFERROR(IF(A230&lt;&gt;"",VLOOKUP(INDEX(جدول1, SMALL(IF(ISNUMBER(FIND(A230,جدول1)), ROW(جدول1)-MIN(ROW(جدول1))+1, ""), ROW(جدول1)-MIN(ROW(جدول1))+1), COLUMN(جدول1)-MIN(COLUMN(جدول1))+1),جدول1,5,0),""), "")</f>
        <v/>
      </c>
      <c r="C230" s="4" t="str">
        <f t="array" ref="C230">IFERROR(IF(A230&lt;&gt;"",VLOOKUP(INDEX(جدول1, SMALL(IF(ISNUMBER(FIND(A230,جدول1)), ROW(جدول1)-MIN(ROW(جدول1))+1, ""), ROW(جدول1)-MIN(ROW(جدول1))+1), COLUMN(جدول1)-MIN(COLUMN(جدول1))+1),جدول1,6,0),""), "")</f>
        <v/>
      </c>
      <c r="D230" s="4"/>
    </row>
    <row r="231" spans="1:4" x14ac:dyDescent="0.2">
      <c r="A231" s="1"/>
      <c r="B231" s="4" t="str">
        <f t="array" ref="B231">IFERROR(IF(A231&lt;&gt;"",VLOOKUP(INDEX(جدول1, SMALL(IF(ISNUMBER(FIND(A231,جدول1)), ROW(جدول1)-MIN(ROW(جدول1))+1, ""), ROW(جدول1)-MIN(ROW(جدول1))+1), COLUMN(جدول1)-MIN(COLUMN(جدول1))+1),جدول1,5,0),""), "")</f>
        <v/>
      </c>
      <c r="C231" s="4" t="str">
        <f t="array" ref="C231">IFERROR(IF(A231&lt;&gt;"",VLOOKUP(INDEX(جدول1, SMALL(IF(ISNUMBER(FIND(A231,جدول1)), ROW(جدول1)-MIN(ROW(جدول1))+1, ""), ROW(جدول1)-MIN(ROW(جدول1))+1), COLUMN(جدول1)-MIN(COLUMN(جدول1))+1),جدول1,6,0),""), "")</f>
        <v/>
      </c>
      <c r="D231" s="4"/>
    </row>
    <row r="232" spans="1:4" x14ac:dyDescent="0.2">
      <c r="A232" s="1"/>
      <c r="B232" s="4" t="str">
        <f t="array" ref="B232">IFERROR(IF(A232&lt;&gt;"",VLOOKUP(INDEX(جدول1, SMALL(IF(ISNUMBER(FIND(A232,جدول1)), ROW(جدول1)-MIN(ROW(جدول1))+1, ""), ROW(جدول1)-MIN(ROW(جدول1))+1), COLUMN(جدول1)-MIN(COLUMN(جدول1))+1),جدول1,5,0),""), "")</f>
        <v/>
      </c>
      <c r="C232" s="4" t="str">
        <f t="array" ref="C232">IFERROR(IF(A232&lt;&gt;"",VLOOKUP(INDEX(جدول1, SMALL(IF(ISNUMBER(FIND(A232,جدول1)), ROW(جدول1)-MIN(ROW(جدول1))+1, ""), ROW(جدول1)-MIN(ROW(جدول1))+1), COLUMN(جدول1)-MIN(COLUMN(جدول1))+1),جدول1,6,0),""), "")</f>
        <v/>
      </c>
      <c r="D232" s="4"/>
    </row>
    <row r="233" spans="1:4" x14ac:dyDescent="0.2">
      <c r="A233" s="1"/>
      <c r="B233" s="4" t="str">
        <f t="array" ref="B233">IFERROR(IF(A233&lt;&gt;"",VLOOKUP(INDEX(جدول1, SMALL(IF(ISNUMBER(FIND(A233,جدول1)), ROW(جدول1)-MIN(ROW(جدول1))+1, ""), ROW(جدول1)-MIN(ROW(جدول1))+1), COLUMN(جدول1)-MIN(COLUMN(جدول1))+1),جدول1,5,0),""), "")</f>
        <v/>
      </c>
      <c r="C233" s="4" t="str">
        <f t="array" ref="C233">IFERROR(IF(A233&lt;&gt;"",VLOOKUP(INDEX(جدول1, SMALL(IF(ISNUMBER(FIND(A233,جدول1)), ROW(جدول1)-MIN(ROW(جدول1))+1, ""), ROW(جدول1)-MIN(ROW(جدول1))+1), COLUMN(جدول1)-MIN(COLUMN(جدول1))+1),جدول1,6,0),""), "")</f>
        <v/>
      </c>
      <c r="D233" s="4"/>
    </row>
    <row r="234" spans="1:4" x14ac:dyDescent="0.2">
      <c r="A234" s="1"/>
      <c r="B234" s="4" t="str">
        <f t="array" ref="B234">IFERROR(IF(A234&lt;&gt;"",VLOOKUP(INDEX(جدول1, SMALL(IF(ISNUMBER(FIND(A234,جدول1)), ROW(جدول1)-MIN(ROW(جدول1))+1, ""), ROW(جدول1)-MIN(ROW(جدول1))+1), COLUMN(جدول1)-MIN(COLUMN(جدول1))+1),جدول1,5,0),""), "")</f>
        <v/>
      </c>
      <c r="C234" s="4" t="str">
        <f t="array" ref="C234">IFERROR(IF(A234&lt;&gt;"",VLOOKUP(INDEX(جدول1, SMALL(IF(ISNUMBER(FIND(A234,جدول1)), ROW(جدول1)-MIN(ROW(جدول1))+1, ""), ROW(جدول1)-MIN(ROW(جدول1))+1), COLUMN(جدول1)-MIN(COLUMN(جدول1))+1),جدول1,6,0),""), "")</f>
        <v/>
      </c>
      <c r="D234" s="4"/>
    </row>
    <row r="235" spans="1:4" x14ac:dyDescent="0.2">
      <c r="A235" s="1"/>
      <c r="B235" s="4" t="str">
        <f t="array" ref="B235">IFERROR(IF(A235&lt;&gt;"",VLOOKUP(INDEX(جدول1, SMALL(IF(ISNUMBER(FIND(A235,جدول1)), ROW(جدول1)-MIN(ROW(جدول1))+1, ""), ROW(جدول1)-MIN(ROW(جدول1))+1), COLUMN(جدول1)-MIN(COLUMN(جدول1))+1),جدول1,5,0),""), "")</f>
        <v/>
      </c>
      <c r="C235" s="4" t="str">
        <f t="array" ref="C235">IFERROR(IF(A235&lt;&gt;"",VLOOKUP(INDEX(جدول1, SMALL(IF(ISNUMBER(FIND(A235,جدول1)), ROW(جدول1)-MIN(ROW(جدول1))+1, ""), ROW(جدول1)-MIN(ROW(جدول1))+1), COLUMN(جدول1)-MIN(COLUMN(جدول1))+1),جدول1,6,0),""), "")</f>
        <v/>
      </c>
      <c r="D235" s="4"/>
    </row>
    <row r="236" spans="1:4" x14ac:dyDescent="0.2">
      <c r="A236" s="1"/>
      <c r="B236" s="4" t="str">
        <f t="array" ref="B236">IFERROR(IF(A236&lt;&gt;"",VLOOKUP(INDEX(جدول1, SMALL(IF(ISNUMBER(FIND(A236,جدول1)), ROW(جدول1)-MIN(ROW(جدول1))+1, ""), ROW(جدول1)-MIN(ROW(جدول1))+1), COLUMN(جدول1)-MIN(COLUMN(جدول1))+1),جدول1,5,0),""), "")</f>
        <v/>
      </c>
      <c r="C236" s="4" t="str">
        <f t="array" ref="C236">IFERROR(IF(A236&lt;&gt;"",VLOOKUP(INDEX(جدول1, SMALL(IF(ISNUMBER(FIND(A236,جدول1)), ROW(جدول1)-MIN(ROW(جدول1))+1, ""), ROW(جدول1)-MIN(ROW(جدول1))+1), COLUMN(جدول1)-MIN(COLUMN(جدول1))+1),جدول1,6,0),""), "")</f>
        <v/>
      </c>
      <c r="D236" s="4"/>
    </row>
    <row r="237" spans="1:4" x14ac:dyDescent="0.2">
      <c r="A237" s="1"/>
      <c r="B237" s="4" t="str">
        <f t="array" ref="B237">IFERROR(IF(A237&lt;&gt;"",VLOOKUP(INDEX(جدول1, SMALL(IF(ISNUMBER(FIND(A237,جدول1)), ROW(جدول1)-MIN(ROW(جدول1))+1, ""), ROW(جدول1)-MIN(ROW(جدول1))+1), COLUMN(جدول1)-MIN(COLUMN(جدول1))+1),جدول1,5,0),""), "")</f>
        <v/>
      </c>
      <c r="C237" s="4" t="str">
        <f t="array" ref="C237">IFERROR(IF(A237&lt;&gt;"",VLOOKUP(INDEX(جدول1, SMALL(IF(ISNUMBER(FIND(A237,جدول1)), ROW(جدول1)-MIN(ROW(جدول1))+1, ""), ROW(جدول1)-MIN(ROW(جدول1))+1), COLUMN(جدول1)-MIN(COLUMN(جدول1))+1),جدول1,6,0),""), "")</f>
        <v/>
      </c>
      <c r="D237" s="4"/>
    </row>
    <row r="238" spans="1:4" x14ac:dyDescent="0.2">
      <c r="A238" s="1"/>
      <c r="B238" s="4" t="str">
        <f t="array" ref="B238">IFERROR(IF(A238&lt;&gt;"",VLOOKUP(INDEX(جدول1, SMALL(IF(ISNUMBER(FIND(A238,جدول1)), ROW(جدول1)-MIN(ROW(جدول1))+1, ""), ROW(جدول1)-MIN(ROW(جدول1))+1), COLUMN(جدول1)-MIN(COLUMN(جدول1))+1),جدول1,5,0),""), "")</f>
        <v/>
      </c>
      <c r="C238" s="4" t="str">
        <f t="array" ref="C238">IFERROR(IF(A238&lt;&gt;"",VLOOKUP(INDEX(جدول1, SMALL(IF(ISNUMBER(FIND(A238,جدول1)), ROW(جدول1)-MIN(ROW(جدول1))+1, ""), ROW(جدول1)-MIN(ROW(جدول1))+1), COLUMN(جدول1)-MIN(COLUMN(جدول1))+1),جدول1,6,0),""), "")</f>
        <v/>
      </c>
      <c r="D238" s="4"/>
    </row>
    <row r="239" spans="1:4" x14ac:dyDescent="0.2">
      <c r="A239" s="1"/>
      <c r="B239" s="4" t="str">
        <f t="array" ref="B239">IFERROR(IF(A239&lt;&gt;"",VLOOKUP(INDEX(جدول1, SMALL(IF(ISNUMBER(FIND(A239,جدول1)), ROW(جدول1)-MIN(ROW(جدول1))+1, ""), ROW(جدول1)-MIN(ROW(جدول1))+1), COLUMN(جدول1)-MIN(COLUMN(جدول1))+1),جدول1,5,0),""), "")</f>
        <v/>
      </c>
      <c r="C239" s="4" t="str">
        <f t="array" ref="C239">IFERROR(IF(A239&lt;&gt;"",VLOOKUP(INDEX(جدول1, SMALL(IF(ISNUMBER(FIND(A239,جدول1)), ROW(جدول1)-MIN(ROW(جدول1))+1, ""), ROW(جدول1)-MIN(ROW(جدول1))+1), COLUMN(جدول1)-MIN(COLUMN(جدول1))+1),جدول1,6,0),""), "")</f>
        <v/>
      </c>
      <c r="D239" s="4"/>
    </row>
    <row r="240" spans="1:4" x14ac:dyDescent="0.2">
      <c r="A240" s="1"/>
      <c r="B240" s="4" t="str">
        <f t="array" ref="B240">IFERROR(IF(A240&lt;&gt;"",VLOOKUP(INDEX(جدول1, SMALL(IF(ISNUMBER(FIND(A240,جدول1)), ROW(جدول1)-MIN(ROW(جدول1))+1, ""), ROW(جدول1)-MIN(ROW(جدول1))+1), COLUMN(جدول1)-MIN(COLUMN(جدول1))+1),جدول1,5,0),""), "")</f>
        <v/>
      </c>
      <c r="C240" s="4" t="str">
        <f t="array" ref="C240">IFERROR(IF(A240&lt;&gt;"",VLOOKUP(INDEX(جدول1, SMALL(IF(ISNUMBER(FIND(A240,جدول1)), ROW(جدول1)-MIN(ROW(جدول1))+1, ""), ROW(جدول1)-MIN(ROW(جدول1))+1), COLUMN(جدول1)-MIN(COLUMN(جدول1))+1),جدول1,6,0),""), "")</f>
        <v/>
      </c>
      <c r="D240" s="4"/>
    </row>
    <row r="241" spans="1:4" x14ac:dyDescent="0.2">
      <c r="A241" s="1"/>
      <c r="B241" s="4" t="str">
        <f t="array" ref="B241">IFERROR(IF(A241&lt;&gt;"",VLOOKUP(INDEX(جدول1, SMALL(IF(ISNUMBER(FIND(A241,جدول1)), ROW(جدول1)-MIN(ROW(جدول1))+1, ""), ROW(جدول1)-MIN(ROW(جدول1))+1), COLUMN(جدول1)-MIN(COLUMN(جدول1))+1),جدول1,5,0),""), "")</f>
        <v/>
      </c>
      <c r="C241" s="4" t="str">
        <f t="array" ref="C241">IFERROR(IF(A241&lt;&gt;"",VLOOKUP(INDEX(جدول1, SMALL(IF(ISNUMBER(FIND(A241,جدول1)), ROW(جدول1)-MIN(ROW(جدول1))+1, ""), ROW(جدول1)-MIN(ROW(جدول1))+1), COLUMN(جدول1)-MIN(COLUMN(جدول1))+1),جدول1,6,0),""), "")</f>
        <v/>
      </c>
      <c r="D241" s="4"/>
    </row>
    <row r="242" spans="1:4" x14ac:dyDescent="0.2">
      <c r="A242" s="1"/>
      <c r="B242" s="4" t="str">
        <f t="array" ref="B242">IFERROR(IF(A242&lt;&gt;"",VLOOKUP(INDEX(جدول1, SMALL(IF(ISNUMBER(FIND(A242,جدول1)), ROW(جدول1)-MIN(ROW(جدول1))+1, ""), ROW(جدول1)-MIN(ROW(جدول1))+1), COLUMN(جدول1)-MIN(COLUMN(جدول1))+1),جدول1,5,0),""), "")</f>
        <v/>
      </c>
      <c r="C242" s="4" t="str">
        <f t="array" ref="C242">IFERROR(IF(A242&lt;&gt;"",VLOOKUP(INDEX(جدول1, SMALL(IF(ISNUMBER(FIND(A242,جدول1)), ROW(جدول1)-MIN(ROW(جدول1))+1, ""), ROW(جدول1)-MIN(ROW(جدول1))+1), COLUMN(جدول1)-MIN(COLUMN(جدول1))+1),جدول1,6,0),""), "")</f>
        <v/>
      </c>
      <c r="D242" s="4"/>
    </row>
    <row r="243" spans="1:4" x14ac:dyDescent="0.2">
      <c r="A243" s="1"/>
      <c r="B243" s="4" t="str">
        <f t="array" ref="B243">IFERROR(IF(A243&lt;&gt;"",VLOOKUP(INDEX(جدول1, SMALL(IF(ISNUMBER(FIND(A243,جدول1)), ROW(جدول1)-MIN(ROW(جدول1))+1, ""), ROW(جدول1)-MIN(ROW(جدول1))+1), COLUMN(جدول1)-MIN(COLUMN(جدول1))+1),جدول1,5,0),""), "")</f>
        <v/>
      </c>
      <c r="C243" s="4" t="str">
        <f t="array" ref="C243">IFERROR(IF(A243&lt;&gt;"",VLOOKUP(INDEX(جدول1, SMALL(IF(ISNUMBER(FIND(A243,جدول1)), ROW(جدول1)-MIN(ROW(جدول1))+1, ""), ROW(جدول1)-MIN(ROW(جدول1))+1), COLUMN(جدول1)-MIN(COLUMN(جدول1))+1),جدول1,6,0),""), "")</f>
        <v/>
      </c>
      <c r="D243" s="4"/>
    </row>
    <row r="244" spans="1:4" x14ac:dyDescent="0.2">
      <c r="A244" s="1"/>
      <c r="B244" s="4" t="str">
        <f t="array" ref="B244">IFERROR(IF(A244&lt;&gt;"",VLOOKUP(INDEX(جدول1, SMALL(IF(ISNUMBER(FIND(A244,جدول1)), ROW(جدول1)-MIN(ROW(جدول1))+1, ""), ROW(جدول1)-MIN(ROW(جدول1))+1), COLUMN(جدول1)-MIN(COLUMN(جدول1))+1),جدول1,5,0),""), "")</f>
        <v/>
      </c>
      <c r="C244" s="4" t="str">
        <f t="array" ref="C244">IFERROR(IF(A244&lt;&gt;"",VLOOKUP(INDEX(جدول1, SMALL(IF(ISNUMBER(FIND(A244,جدول1)), ROW(جدول1)-MIN(ROW(جدول1))+1, ""), ROW(جدول1)-MIN(ROW(جدول1))+1), COLUMN(جدول1)-MIN(COLUMN(جدول1))+1),جدول1,6,0),""), "")</f>
        <v/>
      </c>
      <c r="D244" s="4"/>
    </row>
    <row r="245" spans="1:4" x14ac:dyDescent="0.2">
      <c r="A245" s="1"/>
      <c r="B245" s="4" t="str">
        <f t="array" ref="B245">IFERROR(IF(A245&lt;&gt;"",VLOOKUP(INDEX(جدول1, SMALL(IF(ISNUMBER(FIND(A245,جدول1)), ROW(جدول1)-MIN(ROW(جدول1))+1, ""), ROW(جدول1)-MIN(ROW(جدول1))+1), COLUMN(جدول1)-MIN(COLUMN(جدول1))+1),جدول1,5,0),""), "")</f>
        <v/>
      </c>
      <c r="C245" s="4" t="str">
        <f t="array" ref="C245">IFERROR(IF(A245&lt;&gt;"",VLOOKUP(INDEX(جدول1, SMALL(IF(ISNUMBER(FIND(A245,جدول1)), ROW(جدول1)-MIN(ROW(جدول1))+1, ""), ROW(جدول1)-MIN(ROW(جدول1))+1), COLUMN(جدول1)-MIN(COLUMN(جدول1))+1),جدول1,6,0),""), "")</f>
        <v/>
      </c>
      <c r="D245" s="4"/>
    </row>
    <row r="246" spans="1:4" x14ac:dyDescent="0.2">
      <c r="A246" s="1"/>
      <c r="B246" s="4" t="str">
        <f t="array" ref="B246">IFERROR(IF(A246&lt;&gt;"",VLOOKUP(INDEX(جدول1, SMALL(IF(ISNUMBER(FIND(A246,جدول1)), ROW(جدول1)-MIN(ROW(جدول1))+1, ""), ROW(جدول1)-MIN(ROW(جدول1))+1), COLUMN(جدول1)-MIN(COLUMN(جدول1))+1),جدول1,5,0),""), "")</f>
        <v/>
      </c>
      <c r="C246" s="4" t="str">
        <f t="array" ref="C246">IFERROR(IF(A246&lt;&gt;"",VLOOKUP(INDEX(جدول1, SMALL(IF(ISNUMBER(FIND(A246,جدول1)), ROW(جدول1)-MIN(ROW(جدول1))+1, ""), ROW(جدول1)-MIN(ROW(جدول1))+1), COLUMN(جدول1)-MIN(COLUMN(جدول1))+1),جدول1,6,0),""), "")</f>
        <v/>
      </c>
      <c r="D246" s="4"/>
    </row>
    <row r="247" spans="1:4" x14ac:dyDescent="0.2">
      <c r="A247" s="1"/>
      <c r="B247" s="4" t="str">
        <f t="array" ref="B247">IFERROR(IF(A247&lt;&gt;"",VLOOKUP(INDEX(جدول1, SMALL(IF(ISNUMBER(FIND(A247,جدول1)), ROW(جدول1)-MIN(ROW(جدول1))+1, ""), ROW(جدول1)-MIN(ROW(جدول1))+1), COLUMN(جدول1)-MIN(COLUMN(جدول1))+1),جدول1,5,0),""), "")</f>
        <v/>
      </c>
      <c r="C247" s="4" t="str">
        <f t="array" ref="C247">IFERROR(IF(A247&lt;&gt;"",VLOOKUP(INDEX(جدول1, SMALL(IF(ISNUMBER(FIND(A247,جدول1)), ROW(جدول1)-MIN(ROW(جدول1))+1, ""), ROW(جدول1)-MIN(ROW(جدول1))+1), COLUMN(جدول1)-MIN(COLUMN(جدول1))+1),جدول1,6,0),""), "")</f>
        <v/>
      </c>
      <c r="D247" s="4"/>
    </row>
    <row r="248" spans="1:4" x14ac:dyDescent="0.2">
      <c r="A248" s="1"/>
      <c r="B248" s="4" t="str">
        <f t="array" ref="B248">IFERROR(IF(A248&lt;&gt;"",VLOOKUP(INDEX(جدول1, SMALL(IF(ISNUMBER(FIND(A248,جدول1)), ROW(جدول1)-MIN(ROW(جدول1))+1, ""), ROW(جدول1)-MIN(ROW(جدول1))+1), COLUMN(جدول1)-MIN(COLUMN(جدول1))+1),جدول1,5,0),""), "")</f>
        <v/>
      </c>
      <c r="C248" s="4" t="str">
        <f t="array" ref="C248">IFERROR(IF(A248&lt;&gt;"",VLOOKUP(INDEX(جدول1, SMALL(IF(ISNUMBER(FIND(A248,جدول1)), ROW(جدول1)-MIN(ROW(جدول1))+1, ""), ROW(جدول1)-MIN(ROW(جدول1))+1), COLUMN(جدول1)-MIN(COLUMN(جدول1))+1),جدول1,6,0),""), "")</f>
        <v/>
      </c>
      <c r="D248" s="4"/>
    </row>
    <row r="249" spans="1:4" x14ac:dyDescent="0.2">
      <c r="A249" s="1"/>
      <c r="B249" s="4" t="str">
        <f t="array" ref="B249">IFERROR(IF(A249&lt;&gt;"",VLOOKUP(INDEX(جدول1, SMALL(IF(ISNUMBER(FIND(A249,جدول1)), ROW(جدول1)-MIN(ROW(جدول1))+1, ""), ROW(جدول1)-MIN(ROW(جدول1))+1), COLUMN(جدول1)-MIN(COLUMN(جدول1))+1),جدول1,5,0),""), "")</f>
        <v/>
      </c>
      <c r="C249" s="4" t="str">
        <f t="array" ref="C249">IFERROR(IF(A249&lt;&gt;"",VLOOKUP(INDEX(جدول1, SMALL(IF(ISNUMBER(FIND(A249,جدول1)), ROW(جدول1)-MIN(ROW(جدول1))+1, ""), ROW(جدول1)-MIN(ROW(جدول1))+1), COLUMN(جدول1)-MIN(COLUMN(جدول1))+1),جدول1,6,0),""), "")</f>
        <v/>
      </c>
      <c r="D249" s="4"/>
    </row>
    <row r="250" spans="1:4" x14ac:dyDescent="0.2">
      <c r="A250" s="1"/>
      <c r="B250" s="4" t="str">
        <f t="array" ref="B250">IFERROR(IF(A250&lt;&gt;"",VLOOKUP(INDEX(جدول1, SMALL(IF(ISNUMBER(FIND(A250,جدول1)), ROW(جدول1)-MIN(ROW(جدول1))+1, ""), ROW(جدول1)-MIN(ROW(جدول1))+1), COLUMN(جدول1)-MIN(COLUMN(جدول1))+1),جدول1,5,0),""), "")</f>
        <v/>
      </c>
      <c r="C250" s="4" t="str">
        <f t="array" ref="C250">IFERROR(IF(A250&lt;&gt;"",VLOOKUP(INDEX(جدول1, SMALL(IF(ISNUMBER(FIND(A250,جدول1)), ROW(جدول1)-MIN(ROW(جدول1))+1, ""), ROW(جدول1)-MIN(ROW(جدول1))+1), COLUMN(جدول1)-MIN(COLUMN(جدول1))+1),جدول1,6,0),""), "")</f>
        <v/>
      </c>
      <c r="D250" s="4"/>
    </row>
    <row r="251" spans="1:4" x14ac:dyDescent="0.2">
      <c r="A251" s="1"/>
      <c r="B251" s="4" t="str">
        <f t="array" ref="B251">IFERROR(IF(A251&lt;&gt;"",VLOOKUP(INDEX(جدول1, SMALL(IF(ISNUMBER(FIND(A251,جدول1)), ROW(جدول1)-MIN(ROW(جدول1))+1, ""), ROW(جدول1)-MIN(ROW(جدول1))+1), COLUMN(جدول1)-MIN(COLUMN(جدول1))+1),جدول1,5,0),""), "")</f>
        <v/>
      </c>
      <c r="C251" s="4" t="str">
        <f t="array" ref="C251">IFERROR(IF(A251&lt;&gt;"",VLOOKUP(INDEX(جدول1, SMALL(IF(ISNUMBER(FIND(A251,جدول1)), ROW(جدول1)-MIN(ROW(جدول1))+1, ""), ROW(جدول1)-MIN(ROW(جدول1))+1), COLUMN(جدول1)-MIN(COLUMN(جدول1))+1),جدول1,6,0),""), "")</f>
        <v/>
      </c>
      <c r="D251" s="4"/>
    </row>
    <row r="252" spans="1:4" x14ac:dyDescent="0.2">
      <c r="A252" s="1"/>
      <c r="B252" s="4" t="str">
        <f t="array" ref="B252">IFERROR(IF(A252&lt;&gt;"",VLOOKUP(INDEX(جدول1, SMALL(IF(ISNUMBER(FIND(A252,جدول1)), ROW(جدول1)-MIN(ROW(جدول1))+1, ""), ROW(جدول1)-MIN(ROW(جدول1))+1), COLUMN(جدول1)-MIN(COLUMN(جدول1))+1),جدول1,5,0),""), "")</f>
        <v/>
      </c>
      <c r="C252" s="4" t="str">
        <f t="array" ref="C252">IFERROR(IF(A252&lt;&gt;"",VLOOKUP(INDEX(جدول1, SMALL(IF(ISNUMBER(FIND(A252,جدول1)), ROW(جدول1)-MIN(ROW(جدول1))+1, ""), ROW(جدول1)-MIN(ROW(جدول1))+1), COLUMN(جدول1)-MIN(COLUMN(جدول1))+1),جدول1,6,0),""), "")</f>
        <v/>
      </c>
      <c r="D252" s="4"/>
    </row>
    <row r="253" spans="1:4" x14ac:dyDescent="0.2">
      <c r="A253" s="1"/>
      <c r="B253" s="4" t="str">
        <f t="array" ref="B253">IFERROR(IF(A253&lt;&gt;"",VLOOKUP(INDEX(جدول1, SMALL(IF(ISNUMBER(FIND(A253,جدول1)), ROW(جدول1)-MIN(ROW(جدول1))+1, ""), ROW(جدول1)-MIN(ROW(جدول1))+1), COLUMN(جدول1)-MIN(COLUMN(جدول1))+1),جدول1,5,0),""), "")</f>
        <v/>
      </c>
      <c r="C253" s="4" t="str">
        <f t="array" ref="C253">IFERROR(IF(A253&lt;&gt;"",VLOOKUP(INDEX(جدول1, SMALL(IF(ISNUMBER(FIND(A253,جدول1)), ROW(جدول1)-MIN(ROW(جدول1))+1, ""), ROW(جدول1)-MIN(ROW(جدول1))+1), COLUMN(جدول1)-MIN(COLUMN(جدول1))+1),جدول1,6,0),""), "")</f>
        <v/>
      </c>
      <c r="D253" s="4"/>
    </row>
    <row r="254" spans="1:4" x14ac:dyDescent="0.2">
      <c r="A254" s="1"/>
      <c r="B254" s="4" t="str">
        <f t="array" ref="B254">IFERROR(IF(A254&lt;&gt;"",VLOOKUP(INDEX(جدول1, SMALL(IF(ISNUMBER(FIND(A254,جدول1)), ROW(جدول1)-MIN(ROW(جدول1))+1, ""), ROW(جدول1)-MIN(ROW(جدول1))+1), COLUMN(جدول1)-MIN(COLUMN(جدول1))+1),جدول1,5,0),""), "")</f>
        <v/>
      </c>
      <c r="C254" s="4" t="str">
        <f t="array" ref="C254">IFERROR(IF(A254&lt;&gt;"",VLOOKUP(INDEX(جدول1, SMALL(IF(ISNUMBER(FIND(A254,جدول1)), ROW(جدول1)-MIN(ROW(جدول1))+1, ""), ROW(جدول1)-MIN(ROW(جدول1))+1), COLUMN(جدول1)-MIN(COLUMN(جدول1))+1),جدول1,6,0),""), "")</f>
        <v/>
      </c>
      <c r="D254" s="4"/>
    </row>
    <row r="255" spans="1:4" x14ac:dyDescent="0.2">
      <c r="A255" s="1"/>
      <c r="B255" s="4" t="str">
        <f t="array" ref="B255">IFERROR(IF(A255&lt;&gt;"",VLOOKUP(INDEX(جدول1, SMALL(IF(ISNUMBER(FIND(A255,جدول1)), ROW(جدول1)-MIN(ROW(جدول1))+1, ""), ROW(جدول1)-MIN(ROW(جدول1))+1), COLUMN(جدول1)-MIN(COLUMN(جدول1))+1),جدول1,5,0),""), "")</f>
        <v/>
      </c>
      <c r="C255" s="4" t="str">
        <f t="array" ref="C255">IFERROR(IF(A255&lt;&gt;"",VLOOKUP(INDEX(جدول1, SMALL(IF(ISNUMBER(FIND(A255,جدول1)), ROW(جدول1)-MIN(ROW(جدول1))+1, ""), ROW(جدول1)-MIN(ROW(جدول1))+1), COLUMN(جدول1)-MIN(COLUMN(جدول1))+1),جدول1,6,0),""), "")</f>
        <v/>
      </c>
      <c r="D255" s="4"/>
    </row>
    <row r="256" spans="1:4" x14ac:dyDescent="0.2">
      <c r="A256" s="1"/>
      <c r="B256" s="4" t="str">
        <f t="array" ref="B256">IFERROR(IF(A256&lt;&gt;"",VLOOKUP(INDEX(جدول1, SMALL(IF(ISNUMBER(FIND(A256,جدول1)), ROW(جدول1)-MIN(ROW(جدول1))+1, ""), ROW(جدول1)-MIN(ROW(جدول1))+1), COLUMN(جدول1)-MIN(COLUMN(جدول1))+1),جدول1,5,0),""), "")</f>
        <v/>
      </c>
      <c r="C256" s="4" t="str">
        <f t="array" ref="C256">IFERROR(IF(A256&lt;&gt;"",VLOOKUP(INDEX(جدول1, SMALL(IF(ISNUMBER(FIND(A256,جدول1)), ROW(جدول1)-MIN(ROW(جدول1))+1, ""), ROW(جدول1)-MIN(ROW(جدول1))+1), COLUMN(جدول1)-MIN(COLUMN(جدول1))+1),جدول1,6,0),""), "")</f>
        <v/>
      </c>
      <c r="D256" s="4"/>
    </row>
    <row r="257" spans="1:4" x14ac:dyDescent="0.2">
      <c r="A257" s="1"/>
      <c r="B257" s="4" t="str">
        <f t="array" ref="B257">IFERROR(IF(A257&lt;&gt;"",VLOOKUP(INDEX(جدول1, SMALL(IF(ISNUMBER(FIND(A257,جدول1)), ROW(جدول1)-MIN(ROW(جدول1))+1, ""), ROW(جدول1)-MIN(ROW(جدول1))+1), COLUMN(جدول1)-MIN(COLUMN(جدول1))+1),جدول1,5,0),""), "")</f>
        <v/>
      </c>
      <c r="C257" s="4" t="str">
        <f t="array" ref="C257">IFERROR(IF(A257&lt;&gt;"",VLOOKUP(INDEX(جدول1, SMALL(IF(ISNUMBER(FIND(A257,جدول1)), ROW(جدول1)-MIN(ROW(جدول1))+1, ""), ROW(جدول1)-MIN(ROW(جدول1))+1), COLUMN(جدول1)-MIN(COLUMN(جدول1))+1),جدول1,6,0),""), "")</f>
        <v/>
      </c>
      <c r="D257" s="4"/>
    </row>
    <row r="258" spans="1:4" x14ac:dyDescent="0.2">
      <c r="A258" s="1"/>
      <c r="B258" s="4" t="str">
        <f t="array" ref="B258">IFERROR(IF(A258&lt;&gt;"",VLOOKUP(INDEX(جدول1, SMALL(IF(ISNUMBER(FIND(A258,جدول1)), ROW(جدول1)-MIN(ROW(جدول1))+1, ""), ROW(جدول1)-MIN(ROW(جدول1))+1), COLUMN(جدول1)-MIN(COLUMN(جدول1))+1),جدول1,5,0),""), "")</f>
        <v/>
      </c>
      <c r="C258" s="4" t="str">
        <f t="array" ref="C258">IFERROR(IF(A258&lt;&gt;"",VLOOKUP(INDEX(جدول1, SMALL(IF(ISNUMBER(FIND(A258,جدول1)), ROW(جدول1)-MIN(ROW(جدول1))+1, ""), ROW(جدول1)-MIN(ROW(جدول1))+1), COLUMN(جدول1)-MIN(COLUMN(جدول1))+1),جدول1,6,0),""), "")</f>
        <v/>
      </c>
      <c r="D258" s="4"/>
    </row>
    <row r="259" spans="1:4" x14ac:dyDescent="0.2">
      <c r="A259" s="1"/>
      <c r="B259" s="4" t="str">
        <f t="array" ref="B259">IFERROR(IF(A259&lt;&gt;"",VLOOKUP(INDEX(جدول1, SMALL(IF(ISNUMBER(FIND(A259,جدول1)), ROW(جدول1)-MIN(ROW(جدول1))+1, ""), ROW(جدول1)-MIN(ROW(جدول1))+1), COLUMN(جدول1)-MIN(COLUMN(جدول1))+1),جدول1,5,0),""), "")</f>
        <v/>
      </c>
      <c r="C259" s="4" t="str">
        <f t="array" ref="C259">IFERROR(IF(A259&lt;&gt;"",VLOOKUP(INDEX(جدول1, SMALL(IF(ISNUMBER(FIND(A259,جدول1)), ROW(جدول1)-MIN(ROW(جدول1))+1, ""), ROW(جدول1)-MIN(ROW(جدول1))+1), COLUMN(جدول1)-MIN(COLUMN(جدول1))+1),جدول1,6,0),""), "")</f>
        <v/>
      </c>
      <c r="D259" s="4"/>
    </row>
    <row r="260" spans="1:4" x14ac:dyDescent="0.2">
      <c r="A260" s="1"/>
      <c r="B260" s="4" t="str">
        <f t="array" ref="B260">IFERROR(IF(A260&lt;&gt;"",VLOOKUP(INDEX(جدول1, SMALL(IF(ISNUMBER(FIND(A260,جدول1)), ROW(جدول1)-MIN(ROW(جدول1))+1, ""), ROW(جدول1)-MIN(ROW(جدول1))+1), COLUMN(جدول1)-MIN(COLUMN(جدول1))+1),جدول1,5,0),""), "")</f>
        <v/>
      </c>
      <c r="C260" s="4" t="str">
        <f t="array" ref="C260">IFERROR(IF(A260&lt;&gt;"",VLOOKUP(INDEX(جدول1, SMALL(IF(ISNUMBER(FIND(A260,جدول1)), ROW(جدول1)-MIN(ROW(جدول1))+1, ""), ROW(جدول1)-MIN(ROW(جدول1))+1), COLUMN(جدول1)-MIN(COLUMN(جدول1))+1),جدول1,6,0),""), "")</f>
        <v/>
      </c>
      <c r="D260" s="4"/>
    </row>
    <row r="261" spans="1:4" x14ac:dyDescent="0.2">
      <c r="A261" s="1"/>
      <c r="B261" s="4" t="str">
        <f t="array" ref="B261">IFERROR(IF(A261&lt;&gt;"",VLOOKUP(INDEX(جدول1, SMALL(IF(ISNUMBER(FIND(A261,جدول1)), ROW(جدول1)-MIN(ROW(جدول1))+1, ""), ROW(جدول1)-MIN(ROW(جدول1))+1), COLUMN(جدول1)-MIN(COLUMN(جدول1))+1),جدول1,5,0),""), "")</f>
        <v/>
      </c>
      <c r="C261" s="4" t="str">
        <f t="array" ref="C261">IFERROR(IF(A261&lt;&gt;"",VLOOKUP(INDEX(جدول1, SMALL(IF(ISNUMBER(FIND(A261,جدول1)), ROW(جدول1)-MIN(ROW(جدول1))+1, ""), ROW(جدول1)-MIN(ROW(جدول1))+1), COLUMN(جدول1)-MIN(COLUMN(جدول1))+1),جدول1,6,0),""), "")</f>
        <v/>
      </c>
      <c r="D261" s="4"/>
    </row>
    <row r="262" spans="1:4" x14ac:dyDescent="0.2">
      <c r="A262" s="1"/>
      <c r="B262" s="4" t="str">
        <f t="array" ref="B262">IFERROR(IF(A262&lt;&gt;"",VLOOKUP(INDEX(جدول1, SMALL(IF(ISNUMBER(FIND(A262,جدول1)), ROW(جدول1)-MIN(ROW(جدول1))+1, ""), ROW(جدول1)-MIN(ROW(جدول1))+1), COLUMN(جدول1)-MIN(COLUMN(جدول1))+1),جدول1,5,0),""), "")</f>
        <v/>
      </c>
      <c r="C262" s="4" t="str">
        <f t="array" ref="C262">IFERROR(IF(A262&lt;&gt;"",VLOOKUP(INDEX(جدول1, SMALL(IF(ISNUMBER(FIND(A262,جدول1)), ROW(جدول1)-MIN(ROW(جدول1))+1, ""), ROW(جدول1)-MIN(ROW(جدول1))+1), COLUMN(جدول1)-MIN(COLUMN(جدول1))+1),جدول1,6,0),""), "")</f>
        <v/>
      </c>
      <c r="D262" s="4"/>
    </row>
    <row r="263" spans="1:4" x14ac:dyDescent="0.2">
      <c r="A263" s="1"/>
      <c r="B263" s="4" t="str">
        <f t="array" ref="B263">IFERROR(IF(A263&lt;&gt;"",VLOOKUP(INDEX(جدول1, SMALL(IF(ISNUMBER(FIND(A263,جدول1)), ROW(جدول1)-MIN(ROW(جدول1))+1, ""), ROW(جدول1)-MIN(ROW(جدول1))+1), COLUMN(جدول1)-MIN(COLUMN(جدول1))+1),جدول1,5,0),""), "")</f>
        <v/>
      </c>
      <c r="C263" s="4" t="str">
        <f t="array" ref="C263">IFERROR(IF(A263&lt;&gt;"",VLOOKUP(INDEX(جدول1, SMALL(IF(ISNUMBER(FIND(A263,جدول1)), ROW(جدول1)-MIN(ROW(جدول1))+1, ""), ROW(جدول1)-MIN(ROW(جدول1))+1), COLUMN(جدول1)-MIN(COLUMN(جدول1))+1),جدول1,6,0),""), "")</f>
        <v/>
      </c>
      <c r="D263" s="4"/>
    </row>
    <row r="264" spans="1:4" x14ac:dyDescent="0.2">
      <c r="A264" s="1"/>
      <c r="B264" s="4" t="str">
        <f t="array" ref="B264">IFERROR(IF(A264&lt;&gt;"",VLOOKUP(INDEX(جدول1, SMALL(IF(ISNUMBER(FIND(A264,جدول1)), ROW(جدول1)-MIN(ROW(جدول1))+1, ""), ROW(جدول1)-MIN(ROW(جدول1))+1), COLUMN(جدول1)-MIN(COLUMN(جدول1))+1),جدول1,5,0),""), "")</f>
        <v/>
      </c>
      <c r="C264" s="4" t="str">
        <f t="array" ref="C264">IFERROR(IF(A264&lt;&gt;"",VLOOKUP(INDEX(جدول1, SMALL(IF(ISNUMBER(FIND(A264,جدول1)), ROW(جدول1)-MIN(ROW(جدول1))+1, ""), ROW(جدول1)-MIN(ROW(جدول1))+1), COLUMN(جدول1)-MIN(COLUMN(جدول1))+1),جدول1,6,0),""), "")</f>
        <v/>
      </c>
      <c r="D264" s="4"/>
    </row>
    <row r="265" spans="1:4" x14ac:dyDescent="0.2">
      <c r="A265" s="1"/>
      <c r="B265" s="4" t="str">
        <f t="array" ref="B265">IFERROR(IF(A265&lt;&gt;"",VLOOKUP(INDEX(جدول1, SMALL(IF(ISNUMBER(FIND(A265,جدول1)), ROW(جدول1)-MIN(ROW(جدول1))+1, ""), ROW(جدول1)-MIN(ROW(جدول1))+1), COLUMN(جدول1)-MIN(COLUMN(جدول1))+1),جدول1,5,0),""), "")</f>
        <v/>
      </c>
      <c r="C265" s="4" t="str">
        <f t="array" ref="C265">IFERROR(IF(A265&lt;&gt;"",VLOOKUP(INDEX(جدول1, SMALL(IF(ISNUMBER(FIND(A265,جدول1)), ROW(جدول1)-MIN(ROW(جدول1))+1, ""), ROW(جدول1)-MIN(ROW(جدول1))+1), COLUMN(جدول1)-MIN(COLUMN(جدول1))+1),جدول1,6,0),""), "")</f>
        <v/>
      </c>
      <c r="D265" s="4"/>
    </row>
    <row r="266" spans="1:4" x14ac:dyDescent="0.2">
      <c r="A266" s="1"/>
      <c r="B266" s="4" t="str">
        <f t="array" ref="B266">IFERROR(IF(A266&lt;&gt;"",VLOOKUP(INDEX(جدول1, SMALL(IF(ISNUMBER(FIND(A266,جدول1)), ROW(جدول1)-MIN(ROW(جدول1))+1, ""), ROW(جدول1)-MIN(ROW(جدول1))+1), COLUMN(جدول1)-MIN(COLUMN(جدول1))+1),جدول1,5,0),""), "")</f>
        <v/>
      </c>
      <c r="C266" s="4" t="str">
        <f t="array" ref="C266">IFERROR(IF(A266&lt;&gt;"",VLOOKUP(INDEX(جدول1, SMALL(IF(ISNUMBER(FIND(A266,جدول1)), ROW(جدول1)-MIN(ROW(جدول1))+1, ""), ROW(جدول1)-MIN(ROW(جدول1))+1), COLUMN(جدول1)-MIN(COLUMN(جدول1))+1),جدول1,6,0),""), "")</f>
        <v/>
      </c>
      <c r="D266" s="4"/>
    </row>
    <row r="267" spans="1:4" x14ac:dyDescent="0.2">
      <c r="A267" s="1"/>
      <c r="B267" s="4" t="str">
        <f t="array" ref="B267">IFERROR(IF(A267&lt;&gt;"",VLOOKUP(INDEX(جدول1, SMALL(IF(ISNUMBER(FIND(A267,جدول1)), ROW(جدول1)-MIN(ROW(جدول1))+1, ""), ROW(جدول1)-MIN(ROW(جدول1))+1), COLUMN(جدول1)-MIN(COLUMN(جدول1))+1),جدول1,5,0),""), "")</f>
        <v/>
      </c>
      <c r="C267" s="4" t="str">
        <f t="array" ref="C267">IFERROR(IF(A267&lt;&gt;"",VLOOKUP(INDEX(جدول1, SMALL(IF(ISNUMBER(FIND(A267,جدول1)), ROW(جدول1)-MIN(ROW(جدول1))+1, ""), ROW(جدول1)-MIN(ROW(جدول1))+1), COLUMN(جدول1)-MIN(COLUMN(جدول1))+1),جدول1,6,0),""), "")</f>
        <v/>
      </c>
      <c r="D267" s="4"/>
    </row>
    <row r="268" spans="1:4" x14ac:dyDescent="0.2">
      <c r="A268" s="1"/>
      <c r="B268" s="4" t="str">
        <f t="array" ref="B268">IFERROR(IF(A268&lt;&gt;"",VLOOKUP(INDEX(جدول1, SMALL(IF(ISNUMBER(FIND(A268,جدول1)), ROW(جدول1)-MIN(ROW(جدول1))+1, ""), ROW(جدول1)-MIN(ROW(جدول1))+1), COLUMN(جدول1)-MIN(COLUMN(جدول1))+1),جدول1,5,0),""), "")</f>
        <v/>
      </c>
      <c r="C268" s="4" t="str">
        <f t="array" ref="C268">IFERROR(IF(A268&lt;&gt;"",VLOOKUP(INDEX(جدول1, SMALL(IF(ISNUMBER(FIND(A268,جدول1)), ROW(جدول1)-MIN(ROW(جدول1))+1, ""), ROW(جدول1)-MIN(ROW(جدول1))+1), COLUMN(جدول1)-MIN(COLUMN(جدول1))+1),جدول1,6,0),""), "")</f>
        <v/>
      </c>
      <c r="D268" s="4"/>
    </row>
    <row r="269" spans="1:4" x14ac:dyDescent="0.2">
      <c r="A269" s="1"/>
      <c r="B269" s="4" t="str">
        <f t="array" ref="B269">IFERROR(IF(A269&lt;&gt;"",VLOOKUP(INDEX(جدول1, SMALL(IF(ISNUMBER(FIND(A269,جدول1)), ROW(جدول1)-MIN(ROW(جدول1))+1, ""), ROW(جدول1)-MIN(ROW(جدول1))+1), COLUMN(جدول1)-MIN(COLUMN(جدول1))+1),جدول1,5,0),""), "")</f>
        <v/>
      </c>
      <c r="C269" s="4" t="str">
        <f t="array" ref="C269">IFERROR(IF(A269&lt;&gt;"",VLOOKUP(INDEX(جدول1, SMALL(IF(ISNUMBER(FIND(A269,جدول1)), ROW(جدول1)-MIN(ROW(جدول1))+1, ""), ROW(جدول1)-MIN(ROW(جدول1))+1), COLUMN(جدول1)-MIN(COLUMN(جدول1))+1),جدول1,6,0),""), "")</f>
        <v/>
      </c>
      <c r="D269" s="4"/>
    </row>
    <row r="270" spans="1:4" x14ac:dyDescent="0.2">
      <c r="A270" s="1"/>
      <c r="B270" s="4" t="str">
        <f t="array" ref="B270">IFERROR(IF(A270&lt;&gt;"",VLOOKUP(INDEX(جدول1, SMALL(IF(ISNUMBER(FIND(A270,جدول1)), ROW(جدول1)-MIN(ROW(جدول1))+1, ""), ROW(جدول1)-MIN(ROW(جدول1))+1), COLUMN(جدول1)-MIN(COLUMN(جدول1))+1),جدول1,5,0),""), "")</f>
        <v/>
      </c>
      <c r="C270" s="4" t="str">
        <f t="array" ref="C270">IFERROR(IF(A270&lt;&gt;"",VLOOKUP(INDEX(جدول1, SMALL(IF(ISNUMBER(FIND(A270,جدول1)), ROW(جدول1)-MIN(ROW(جدول1))+1, ""), ROW(جدول1)-MIN(ROW(جدول1))+1), COLUMN(جدول1)-MIN(COLUMN(جدول1))+1),جدول1,6,0),""), "")</f>
        <v/>
      </c>
      <c r="D270" s="4"/>
    </row>
    <row r="271" spans="1:4" x14ac:dyDescent="0.2">
      <c r="A271" s="1"/>
      <c r="B271" s="4" t="str">
        <f t="array" ref="B271">IFERROR(IF(A271&lt;&gt;"",VLOOKUP(INDEX(جدول1, SMALL(IF(ISNUMBER(FIND(A271,جدول1)), ROW(جدول1)-MIN(ROW(جدول1))+1, ""), ROW(جدول1)-MIN(ROW(جدول1))+1), COLUMN(جدول1)-MIN(COLUMN(جدول1))+1),جدول1,5,0),""), "")</f>
        <v/>
      </c>
      <c r="C271" s="4" t="str">
        <f t="array" ref="C271">IFERROR(IF(A271&lt;&gt;"",VLOOKUP(INDEX(جدول1, SMALL(IF(ISNUMBER(FIND(A271,جدول1)), ROW(جدول1)-MIN(ROW(جدول1))+1, ""), ROW(جدول1)-MIN(ROW(جدول1))+1), COLUMN(جدول1)-MIN(COLUMN(جدول1))+1),جدول1,6,0),""), "")</f>
        <v/>
      </c>
      <c r="D271" s="4"/>
    </row>
    <row r="272" spans="1:4" x14ac:dyDescent="0.2">
      <c r="A272" s="1"/>
      <c r="B272" s="4" t="str">
        <f t="array" ref="B272">IFERROR(IF(A272&lt;&gt;"",VLOOKUP(INDEX(جدول1, SMALL(IF(ISNUMBER(FIND(A272,جدول1)), ROW(جدول1)-MIN(ROW(جدول1))+1, ""), ROW(جدول1)-MIN(ROW(جدول1))+1), COLUMN(جدول1)-MIN(COLUMN(جدول1))+1),جدول1,5,0),""), "")</f>
        <v/>
      </c>
      <c r="C272" s="4" t="str">
        <f t="array" ref="C272">IFERROR(IF(A272&lt;&gt;"",VLOOKUP(INDEX(جدول1, SMALL(IF(ISNUMBER(FIND(A272,جدول1)), ROW(جدول1)-MIN(ROW(جدول1))+1, ""), ROW(جدول1)-MIN(ROW(جدول1))+1), COLUMN(جدول1)-MIN(COLUMN(جدول1))+1),جدول1,6,0),""), "")</f>
        <v/>
      </c>
      <c r="D272" s="4"/>
    </row>
    <row r="273" spans="1:4" x14ac:dyDescent="0.2">
      <c r="A273" s="1"/>
      <c r="B273" s="4" t="str">
        <f t="array" ref="B273">IFERROR(IF(A273&lt;&gt;"",VLOOKUP(INDEX(جدول1, SMALL(IF(ISNUMBER(FIND(A273,جدول1)), ROW(جدول1)-MIN(ROW(جدول1))+1, ""), ROW(جدول1)-MIN(ROW(جدول1))+1), COLUMN(جدول1)-MIN(COLUMN(جدول1))+1),جدول1,5,0),""), "")</f>
        <v/>
      </c>
      <c r="C273" s="4" t="str">
        <f t="array" ref="C273">IFERROR(IF(A273&lt;&gt;"",VLOOKUP(INDEX(جدول1, SMALL(IF(ISNUMBER(FIND(A273,جدول1)), ROW(جدول1)-MIN(ROW(جدول1))+1, ""), ROW(جدول1)-MIN(ROW(جدول1))+1), COLUMN(جدول1)-MIN(COLUMN(جدول1))+1),جدول1,6,0),""), "")</f>
        <v/>
      </c>
      <c r="D273" s="4"/>
    </row>
    <row r="274" spans="1:4" x14ac:dyDescent="0.2">
      <c r="A274" s="1"/>
      <c r="B274" s="4" t="str">
        <f t="array" ref="B274">IFERROR(IF(A274&lt;&gt;"",VLOOKUP(INDEX(جدول1, SMALL(IF(ISNUMBER(FIND(A274,جدول1)), ROW(جدول1)-MIN(ROW(جدول1))+1, ""), ROW(جدول1)-MIN(ROW(جدول1))+1), COLUMN(جدول1)-MIN(COLUMN(جدول1))+1),جدول1,5,0),""), "")</f>
        <v/>
      </c>
      <c r="C274" s="4" t="str">
        <f t="array" ref="C274">IFERROR(IF(A274&lt;&gt;"",VLOOKUP(INDEX(جدول1, SMALL(IF(ISNUMBER(FIND(A274,جدول1)), ROW(جدول1)-MIN(ROW(جدول1))+1, ""), ROW(جدول1)-MIN(ROW(جدول1))+1), COLUMN(جدول1)-MIN(COLUMN(جدول1))+1),جدول1,6,0),""), "")</f>
        <v/>
      </c>
      <c r="D274" s="4"/>
    </row>
    <row r="275" spans="1:4" x14ac:dyDescent="0.2">
      <c r="A275" s="1"/>
      <c r="B275" s="4" t="str">
        <f t="array" ref="B275">IFERROR(IF(A275&lt;&gt;"",VLOOKUP(INDEX(جدول1, SMALL(IF(ISNUMBER(FIND(A275,جدول1)), ROW(جدول1)-MIN(ROW(جدول1))+1, ""), ROW(جدول1)-MIN(ROW(جدول1))+1), COLUMN(جدول1)-MIN(COLUMN(جدول1))+1),جدول1,5,0),""), "")</f>
        <v/>
      </c>
      <c r="C275" s="4" t="str">
        <f t="array" ref="C275">IFERROR(IF(A275&lt;&gt;"",VLOOKUP(INDEX(جدول1, SMALL(IF(ISNUMBER(FIND(A275,جدول1)), ROW(جدول1)-MIN(ROW(جدول1))+1, ""), ROW(جدول1)-MIN(ROW(جدول1))+1), COLUMN(جدول1)-MIN(COLUMN(جدول1))+1),جدول1,6,0),""), "")</f>
        <v/>
      </c>
      <c r="D275" s="4"/>
    </row>
    <row r="276" spans="1:4" x14ac:dyDescent="0.2">
      <c r="A276" s="1"/>
      <c r="B276" s="4" t="str">
        <f t="array" ref="B276">IFERROR(IF(A276&lt;&gt;"",VLOOKUP(INDEX(جدول1, SMALL(IF(ISNUMBER(FIND(A276,جدول1)), ROW(جدول1)-MIN(ROW(جدول1))+1, ""), ROW(جدول1)-MIN(ROW(جدول1))+1), COLUMN(جدول1)-MIN(COLUMN(جدول1))+1),جدول1,5,0),""), "")</f>
        <v/>
      </c>
      <c r="C276" s="4" t="str">
        <f t="array" ref="C276">IFERROR(IF(A276&lt;&gt;"",VLOOKUP(INDEX(جدول1, SMALL(IF(ISNUMBER(FIND(A276,جدول1)), ROW(جدول1)-MIN(ROW(جدول1))+1, ""), ROW(جدول1)-MIN(ROW(جدول1))+1), COLUMN(جدول1)-MIN(COLUMN(جدول1))+1),جدول1,6,0),""), "")</f>
        <v/>
      </c>
      <c r="D276" s="4"/>
    </row>
    <row r="277" spans="1:4" x14ac:dyDescent="0.2">
      <c r="A277" s="1"/>
      <c r="B277" s="4" t="str">
        <f t="array" ref="B277">IFERROR(IF(A277&lt;&gt;"",VLOOKUP(INDEX(جدول1, SMALL(IF(ISNUMBER(FIND(A277,جدول1)), ROW(جدول1)-MIN(ROW(جدول1))+1, ""), ROW(جدول1)-MIN(ROW(جدول1))+1), COLUMN(جدول1)-MIN(COLUMN(جدول1))+1),جدول1,5,0),""), "")</f>
        <v/>
      </c>
      <c r="C277" s="4" t="str">
        <f t="array" ref="C277">IFERROR(IF(A277&lt;&gt;"",VLOOKUP(INDEX(جدول1, SMALL(IF(ISNUMBER(FIND(A277,جدول1)), ROW(جدول1)-MIN(ROW(جدول1))+1, ""), ROW(جدول1)-MIN(ROW(جدول1))+1), COLUMN(جدول1)-MIN(COLUMN(جدول1))+1),جدول1,6,0),""), "")</f>
        <v/>
      </c>
      <c r="D277" s="4"/>
    </row>
    <row r="278" spans="1:4" x14ac:dyDescent="0.2">
      <c r="A278" s="1"/>
      <c r="B278" s="4" t="str">
        <f t="array" ref="B278">IFERROR(IF(A278&lt;&gt;"",VLOOKUP(INDEX(جدول1, SMALL(IF(ISNUMBER(FIND(A278,جدول1)), ROW(جدول1)-MIN(ROW(جدول1))+1, ""), ROW(جدول1)-MIN(ROW(جدول1))+1), COLUMN(جدول1)-MIN(COLUMN(جدول1))+1),جدول1,5,0),""), "")</f>
        <v/>
      </c>
      <c r="C278" s="4" t="str">
        <f t="array" ref="C278">IFERROR(IF(A278&lt;&gt;"",VLOOKUP(INDEX(جدول1, SMALL(IF(ISNUMBER(FIND(A278,جدول1)), ROW(جدول1)-MIN(ROW(جدول1))+1, ""), ROW(جدول1)-MIN(ROW(جدول1))+1), COLUMN(جدول1)-MIN(COLUMN(جدول1))+1),جدول1,6,0),""), "")</f>
        <v/>
      </c>
      <c r="D278" s="4"/>
    </row>
    <row r="279" spans="1:4" x14ac:dyDescent="0.2">
      <c r="A279" s="1"/>
      <c r="B279" s="4" t="str">
        <f t="array" ref="B279">IFERROR(IF(A279&lt;&gt;"",VLOOKUP(INDEX(جدول1, SMALL(IF(ISNUMBER(FIND(A279,جدول1)), ROW(جدول1)-MIN(ROW(جدول1))+1, ""), ROW(جدول1)-MIN(ROW(جدول1))+1), COLUMN(جدول1)-MIN(COLUMN(جدول1))+1),جدول1,5,0),""), "")</f>
        <v/>
      </c>
      <c r="C279" s="4" t="str">
        <f t="array" ref="C279">IFERROR(IF(A279&lt;&gt;"",VLOOKUP(INDEX(جدول1, SMALL(IF(ISNUMBER(FIND(A279,جدول1)), ROW(جدول1)-MIN(ROW(جدول1))+1, ""), ROW(جدول1)-MIN(ROW(جدول1))+1), COLUMN(جدول1)-MIN(COLUMN(جدول1))+1),جدول1,6,0),""), "")</f>
        <v/>
      </c>
      <c r="D279" s="4"/>
    </row>
    <row r="280" spans="1:4" x14ac:dyDescent="0.2">
      <c r="A280" s="1"/>
      <c r="B280" s="4" t="str">
        <f t="array" ref="B280">IFERROR(IF(A280&lt;&gt;"",VLOOKUP(INDEX(جدول1, SMALL(IF(ISNUMBER(FIND(A280,جدول1)), ROW(جدول1)-MIN(ROW(جدول1))+1, ""), ROW(جدول1)-MIN(ROW(جدول1))+1), COLUMN(جدول1)-MIN(COLUMN(جدول1))+1),جدول1,5,0),""), "")</f>
        <v/>
      </c>
      <c r="C280" s="4" t="str">
        <f t="array" ref="C280">IFERROR(IF(A280&lt;&gt;"",VLOOKUP(INDEX(جدول1, SMALL(IF(ISNUMBER(FIND(A280,جدول1)), ROW(جدول1)-MIN(ROW(جدول1))+1, ""), ROW(جدول1)-MIN(ROW(جدول1))+1), COLUMN(جدول1)-MIN(COLUMN(جدول1))+1),جدول1,6,0),""), "")</f>
        <v/>
      </c>
      <c r="D280" s="4"/>
    </row>
    <row r="281" spans="1:4" x14ac:dyDescent="0.2">
      <c r="A281" s="1"/>
      <c r="B281" s="4" t="str">
        <f t="array" ref="B281">IFERROR(IF(A281&lt;&gt;"",VLOOKUP(INDEX(جدول1, SMALL(IF(ISNUMBER(FIND(A281,جدول1)), ROW(جدول1)-MIN(ROW(جدول1))+1, ""), ROW(جدول1)-MIN(ROW(جدول1))+1), COLUMN(جدول1)-MIN(COLUMN(جدول1))+1),جدول1,5,0),""), "")</f>
        <v/>
      </c>
      <c r="C281" s="4" t="str">
        <f t="array" ref="C281">IFERROR(IF(A281&lt;&gt;"",VLOOKUP(INDEX(جدول1, SMALL(IF(ISNUMBER(FIND(A281,جدول1)), ROW(جدول1)-MIN(ROW(جدول1))+1, ""), ROW(جدول1)-MIN(ROW(جدول1))+1), COLUMN(جدول1)-MIN(COLUMN(جدول1))+1),جدول1,6,0),""), "")</f>
        <v/>
      </c>
      <c r="D281" s="4"/>
    </row>
    <row r="282" spans="1:4" x14ac:dyDescent="0.2">
      <c r="A282" s="1"/>
      <c r="B282" s="4" t="str">
        <f t="array" ref="B282">IFERROR(IF(A282&lt;&gt;"",VLOOKUP(INDEX(جدول1, SMALL(IF(ISNUMBER(FIND(A282,جدول1)), ROW(جدول1)-MIN(ROW(جدول1))+1, ""), ROW(جدول1)-MIN(ROW(جدول1))+1), COLUMN(جدول1)-MIN(COLUMN(جدول1))+1),جدول1,5,0),""), "")</f>
        <v/>
      </c>
      <c r="C282" s="4" t="str">
        <f t="array" ref="C282">IFERROR(IF(A282&lt;&gt;"",VLOOKUP(INDEX(جدول1, SMALL(IF(ISNUMBER(FIND(A282,جدول1)), ROW(جدول1)-MIN(ROW(جدول1))+1, ""), ROW(جدول1)-MIN(ROW(جدول1))+1), COLUMN(جدول1)-MIN(COLUMN(جدول1))+1),جدول1,6,0),""), "")</f>
        <v/>
      </c>
      <c r="D282" s="4"/>
    </row>
    <row r="283" spans="1:4" x14ac:dyDescent="0.2">
      <c r="A283" s="1"/>
      <c r="B283" s="4" t="str">
        <f t="array" ref="B283">IFERROR(IF(A283&lt;&gt;"",VLOOKUP(INDEX(جدول1, SMALL(IF(ISNUMBER(FIND(A283,جدول1)), ROW(جدول1)-MIN(ROW(جدول1))+1, ""), ROW(جدول1)-MIN(ROW(جدول1))+1), COLUMN(جدول1)-MIN(COLUMN(جدول1))+1),جدول1,5,0),""), "")</f>
        <v/>
      </c>
      <c r="C283" s="4" t="str">
        <f t="array" ref="C283">IFERROR(IF(A283&lt;&gt;"",VLOOKUP(INDEX(جدول1, SMALL(IF(ISNUMBER(FIND(A283,جدول1)), ROW(جدول1)-MIN(ROW(جدول1))+1, ""), ROW(جدول1)-MIN(ROW(جدول1))+1), COLUMN(جدول1)-MIN(COLUMN(جدول1))+1),جدول1,6,0),""), "")</f>
        <v/>
      </c>
      <c r="D283" s="4"/>
    </row>
    <row r="284" spans="1:4" x14ac:dyDescent="0.2">
      <c r="A284" s="1"/>
      <c r="B284" s="4" t="str">
        <f t="array" ref="B284">IFERROR(IF(A284&lt;&gt;"",VLOOKUP(INDEX(جدول1, SMALL(IF(ISNUMBER(FIND(A284,جدول1)), ROW(جدول1)-MIN(ROW(جدول1))+1, ""), ROW(جدول1)-MIN(ROW(جدول1))+1), COLUMN(جدول1)-MIN(COLUMN(جدول1))+1),جدول1,5,0),""), "")</f>
        <v/>
      </c>
      <c r="C284" s="4" t="str">
        <f t="array" ref="C284">IFERROR(IF(A284&lt;&gt;"",VLOOKUP(INDEX(جدول1, SMALL(IF(ISNUMBER(FIND(A284,جدول1)), ROW(جدول1)-MIN(ROW(جدول1))+1, ""), ROW(جدول1)-MIN(ROW(جدول1))+1), COLUMN(جدول1)-MIN(COLUMN(جدول1))+1),جدول1,6,0),""), "")</f>
        <v/>
      </c>
      <c r="D284" s="4"/>
    </row>
    <row r="285" spans="1:4" x14ac:dyDescent="0.2">
      <c r="A285" s="1"/>
      <c r="B285" s="4" t="str">
        <f t="array" ref="B285">IFERROR(IF(A285&lt;&gt;"",VLOOKUP(INDEX(جدول1, SMALL(IF(ISNUMBER(FIND(A285,جدول1)), ROW(جدول1)-MIN(ROW(جدول1))+1, ""), ROW(جدول1)-MIN(ROW(جدول1))+1), COLUMN(جدول1)-MIN(COLUMN(جدول1))+1),جدول1,5,0),""), "")</f>
        <v/>
      </c>
      <c r="C285" s="4" t="str">
        <f t="array" ref="C285">IFERROR(IF(A285&lt;&gt;"",VLOOKUP(INDEX(جدول1, SMALL(IF(ISNUMBER(FIND(A285,جدول1)), ROW(جدول1)-MIN(ROW(جدول1))+1, ""), ROW(جدول1)-MIN(ROW(جدول1))+1), COLUMN(جدول1)-MIN(COLUMN(جدول1))+1),جدول1,6,0),""), "")</f>
        <v/>
      </c>
      <c r="D285" s="4"/>
    </row>
    <row r="286" spans="1:4" x14ac:dyDescent="0.2">
      <c r="A286" s="1"/>
      <c r="B286" s="4" t="str">
        <f t="array" ref="B286">IFERROR(IF(A286&lt;&gt;"",VLOOKUP(INDEX(جدول1, SMALL(IF(ISNUMBER(FIND(A286,جدول1)), ROW(جدول1)-MIN(ROW(جدول1))+1, ""), ROW(جدول1)-MIN(ROW(جدول1))+1), COLUMN(جدول1)-MIN(COLUMN(جدول1))+1),جدول1,5,0),""), "")</f>
        <v/>
      </c>
      <c r="C286" s="4" t="str">
        <f t="array" ref="C286">IFERROR(IF(A286&lt;&gt;"",VLOOKUP(INDEX(جدول1, SMALL(IF(ISNUMBER(FIND(A286,جدول1)), ROW(جدول1)-MIN(ROW(جدول1))+1, ""), ROW(جدول1)-MIN(ROW(جدول1))+1), COLUMN(جدول1)-MIN(COLUMN(جدول1))+1),جدول1,6,0),""), "")</f>
        <v/>
      </c>
      <c r="D286" s="4"/>
    </row>
    <row r="287" spans="1:4" x14ac:dyDescent="0.2">
      <c r="A287" s="1"/>
      <c r="B287" s="4" t="str">
        <f t="array" ref="B287">IFERROR(IF(A287&lt;&gt;"",VLOOKUP(INDEX(جدول1, SMALL(IF(ISNUMBER(FIND(A287,جدول1)), ROW(جدول1)-MIN(ROW(جدول1))+1, ""), ROW(جدول1)-MIN(ROW(جدول1))+1), COLUMN(جدول1)-MIN(COLUMN(جدول1))+1),جدول1,5,0),""), "")</f>
        <v/>
      </c>
      <c r="C287" s="4" t="str">
        <f t="array" ref="C287">IFERROR(IF(A287&lt;&gt;"",VLOOKUP(INDEX(جدول1, SMALL(IF(ISNUMBER(FIND(A287,جدول1)), ROW(جدول1)-MIN(ROW(جدول1))+1, ""), ROW(جدول1)-MIN(ROW(جدول1))+1), COLUMN(جدول1)-MIN(COLUMN(جدول1))+1),جدول1,6,0),""), "")</f>
        <v/>
      </c>
      <c r="D287" s="4"/>
    </row>
    <row r="288" spans="1:4" x14ac:dyDescent="0.2">
      <c r="A288" s="1"/>
      <c r="B288" s="4" t="str">
        <f t="array" ref="B288">IFERROR(IF(A288&lt;&gt;"",VLOOKUP(INDEX(جدول1, SMALL(IF(ISNUMBER(FIND(A288,جدول1)), ROW(جدول1)-MIN(ROW(جدول1))+1, ""), ROW(جدول1)-MIN(ROW(جدول1))+1), COLUMN(جدول1)-MIN(COLUMN(جدول1))+1),جدول1,5,0),""), "")</f>
        <v/>
      </c>
      <c r="C288" s="4" t="str">
        <f t="array" ref="C288">IFERROR(IF(A288&lt;&gt;"",VLOOKUP(INDEX(جدول1, SMALL(IF(ISNUMBER(FIND(A288,جدول1)), ROW(جدول1)-MIN(ROW(جدول1))+1, ""), ROW(جدول1)-MIN(ROW(جدول1))+1), COLUMN(جدول1)-MIN(COLUMN(جدول1))+1),جدول1,6,0),""), "")</f>
        <v/>
      </c>
      <c r="D288" s="4"/>
    </row>
    <row r="289" spans="1:4" x14ac:dyDescent="0.2">
      <c r="A289" s="1"/>
      <c r="B289" s="4" t="str">
        <f t="array" ref="B289">IFERROR(IF(A289&lt;&gt;"",VLOOKUP(INDEX(جدول1, SMALL(IF(ISNUMBER(FIND(A289,جدول1)), ROW(جدول1)-MIN(ROW(جدول1))+1, ""), ROW(جدول1)-MIN(ROW(جدول1))+1), COLUMN(جدول1)-MIN(COLUMN(جدول1))+1),جدول1,5,0),""), "")</f>
        <v/>
      </c>
      <c r="C289" s="4" t="str">
        <f t="array" ref="C289">IFERROR(IF(A289&lt;&gt;"",VLOOKUP(INDEX(جدول1, SMALL(IF(ISNUMBER(FIND(A289,جدول1)), ROW(جدول1)-MIN(ROW(جدول1))+1, ""), ROW(جدول1)-MIN(ROW(جدول1))+1), COLUMN(جدول1)-MIN(COLUMN(جدول1))+1),جدول1,6,0),""), "")</f>
        <v/>
      </c>
      <c r="D289" s="4"/>
    </row>
    <row r="290" spans="1:4" x14ac:dyDescent="0.2">
      <c r="A290" s="1"/>
      <c r="B290" s="4" t="str">
        <f t="array" ref="B290">IFERROR(IF(A290&lt;&gt;"",VLOOKUP(INDEX(جدول1, SMALL(IF(ISNUMBER(FIND(A290,جدول1)), ROW(جدول1)-MIN(ROW(جدول1))+1, ""), ROW(جدول1)-MIN(ROW(جدول1))+1), COLUMN(جدول1)-MIN(COLUMN(جدول1))+1),جدول1,5,0),""), "")</f>
        <v/>
      </c>
      <c r="C290" s="4" t="str">
        <f t="array" ref="C290">IFERROR(IF(A290&lt;&gt;"",VLOOKUP(INDEX(جدول1, SMALL(IF(ISNUMBER(FIND(A290,جدول1)), ROW(جدول1)-MIN(ROW(جدول1))+1, ""), ROW(جدول1)-MIN(ROW(جدول1))+1), COLUMN(جدول1)-MIN(COLUMN(جدول1))+1),جدول1,6,0),""), "")</f>
        <v/>
      </c>
      <c r="D290" s="4"/>
    </row>
    <row r="291" spans="1:4" x14ac:dyDescent="0.2">
      <c r="A291" s="1"/>
      <c r="B291" s="4" t="str">
        <f t="array" ref="B291">IFERROR(IF(A291&lt;&gt;"",VLOOKUP(INDEX(جدول1, SMALL(IF(ISNUMBER(FIND(A291,جدول1)), ROW(جدول1)-MIN(ROW(جدول1))+1, ""), ROW(جدول1)-MIN(ROW(جدول1))+1), COLUMN(جدول1)-MIN(COLUMN(جدول1))+1),جدول1,5,0),""), "")</f>
        <v/>
      </c>
      <c r="C291" s="4" t="str">
        <f t="array" ref="C291">IFERROR(IF(A291&lt;&gt;"",VLOOKUP(INDEX(جدول1, SMALL(IF(ISNUMBER(FIND(A291,جدول1)), ROW(جدول1)-MIN(ROW(جدول1))+1, ""), ROW(جدول1)-MIN(ROW(جدول1))+1), COLUMN(جدول1)-MIN(COLUMN(جدول1))+1),جدول1,6,0),""), "")</f>
        <v/>
      </c>
      <c r="D291" s="4"/>
    </row>
    <row r="292" spans="1:4" x14ac:dyDescent="0.2">
      <c r="A292" s="1"/>
      <c r="B292" s="4" t="str">
        <f t="array" ref="B292">IFERROR(IF(A292&lt;&gt;"",VLOOKUP(INDEX(جدول1, SMALL(IF(ISNUMBER(FIND(A292,جدول1)), ROW(جدول1)-MIN(ROW(جدول1))+1, ""), ROW(جدول1)-MIN(ROW(جدول1))+1), COLUMN(جدول1)-MIN(COLUMN(جدول1))+1),جدول1,5,0),""), "")</f>
        <v/>
      </c>
      <c r="C292" s="4" t="str">
        <f t="array" ref="C292">IFERROR(IF(A292&lt;&gt;"",VLOOKUP(INDEX(جدول1, SMALL(IF(ISNUMBER(FIND(A292,جدول1)), ROW(جدول1)-MIN(ROW(جدول1))+1, ""), ROW(جدول1)-MIN(ROW(جدول1))+1), COLUMN(جدول1)-MIN(COLUMN(جدول1))+1),جدول1,6,0),""), "")</f>
        <v/>
      </c>
      <c r="D292" s="4"/>
    </row>
    <row r="293" spans="1:4" x14ac:dyDescent="0.2">
      <c r="A293" s="1"/>
      <c r="B293" s="4" t="str">
        <f t="array" ref="B293">IFERROR(IF(A293&lt;&gt;"",VLOOKUP(INDEX(جدول1, SMALL(IF(ISNUMBER(FIND(A293,جدول1)), ROW(جدول1)-MIN(ROW(جدول1))+1, ""), ROW(جدول1)-MIN(ROW(جدول1))+1), COLUMN(جدول1)-MIN(COLUMN(جدول1))+1),جدول1,5,0),""), "")</f>
        <v/>
      </c>
      <c r="C293" s="4" t="str">
        <f t="array" ref="C293">IFERROR(IF(A293&lt;&gt;"",VLOOKUP(INDEX(جدول1, SMALL(IF(ISNUMBER(FIND(A293,جدول1)), ROW(جدول1)-MIN(ROW(جدول1))+1, ""), ROW(جدول1)-MIN(ROW(جدول1))+1), COLUMN(جدول1)-MIN(COLUMN(جدول1))+1),جدول1,6,0),""), "")</f>
        <v/>
      </c>
      <c r="D293" s="4"/>
    </row>
    <row r="294" spans="1:4" x14ac:dyDescent="0.2">
      <c r="A294" s="1"/>
      <c r="B294" s="4" t="str">
        <f t="array" ref="B294">IFERROR(IF(A294&lt;&gt;"",VLOOKUP(INDEX(جدول1, SMALL(IF(ISNUMBER(FIND(A294,جدول1)), ROW(جدول1)-MIN(ROW(جدول1))+1, ""), ROW(جدول1)-MIN(ROW(جدول1))+1), COLUMN(جدول1)-MIN(COLUMN(جدول1))+1),جدول1,5,0),""), "")</f>
        <v/>
      </c>
      <c r="C294" s="4" t="str">
        <f t="array" ref="C294">IFERROR(IF(A294&lt;&gt;"",VLOOKUP(INDEX(جدول1, SMALL(IF(ISNUMBER(FIND(A294,جدول1)), ROW(جدول1)-MIN(ROW(جدول1))+1, ""), ROW(جدول1)-MIN(ROW(جدول1))+1), COLUMN(جدول1)-MIN(COLUMN(جدول1))+1),جدول1,6,0),""), "")</f>
        <v/>
      </c>
      <c r="D294" s="4"/>
    </row>
    <row r="295" spans="1:4" x14ac:dyDescent="0.2">
      <c r="A295" s="1"/>
      <c r="B295" s="4" t="str">
        <f t="array" ref="B295">IFERROR(IF(A295&lt;&gt;"",VLOOKUP(INDEX(جدول1, SMALL(IF(ISNUMBER(FIND(A295,جدول1)), ROW(جدول1)-MIN(ROW(جدول1))+1, ""), ROW(جدول1)-MIN(ROW(جدول1))+1), COLUMN(جدول1)-MIN(COLUMN(جدول1))+1),جدول1,5,0),""), "")</f>
        <v/>
      </c>
      <c r="C295" s="4" t="str">
        <f t="array" ref="C295">IFERROR(IF(A295&lt;&gt;"",VLOOKUP(INDEX(جدول1, SMALL(IF(ISNUMBER(FIND(A295,جدول1)), ROW(جدول1)-MIN(ROW(جدول1))+1, ""), ROW(جدول1)-MIN(ROW(جدول1))+1), COLUMN(جدول1)-MIN(COLUMN(جدول1))+1),جدول1,6,0),""), "")</f>
        <v/>
      </c>
      <c r="D295" s="4"/>
    </row>
    <row r="296" spans="1:4" x14ac:dyDescent="0.2">
      <c r="A296" s="1"/>
      <c r="B296" s="4" t="str">
        <f t="array" ref="B296">IFERROR(IF(A296&lt;&gt;"",VLOOKUP(INDEX(جدول1, SMALL(IF(ISNUMBER(FIND(A296,جدول1)), ROW(جدول1)-MIN(ROW(جدول1))+1, ""), ROW(جدول1)-MIN(ROW(جدول1))+1), COLUMN(جدول1)-MIN(COLUMN(جدول1))+1),جدول1,5,0),""), "")</f>
        <v/>
      </c>
      <c r="C296" s="4" t="str">
        <f t="array" ref="C296">IFERROR(IF(A296&lt;&gt;"",VLOOKUP(INDEX(جدول1, SMALL(IF(ISNUMBER(FIND(A296,جدول1)), ROW(جدول1)-MIN(ROW(جدول1))+1, ""), ROW(جدول1)-MIN(ROW(جدول1))+1), COLUMN(جدول1)-MIN(COLUMN(جدول1))+1),جدول1,6,0),""), "")</f>
        <v/>
      </c>
      <c r="D296" s="4"/>
    </row>
    <row r="297" spans="1:4" x14ac:dyDescent="0.2">
      <c r="A297" s="1"/>
      <c r="B297" s="4" t="str">
        <f t="array" ref="B297">IFERROR(IF(A297&lt;&gt;"",VLOOKUP(INDEX(جدول1, SMALL(IF(ISNUMBER(FIND(A297,جدول1)), ROW(جدول1)-MIN(ROW(جدول1))+1, ""), ROW(جدول1)-MIN(ROW(جدول1))+1), COLUMN(جدول1)-MIN(COLUMN(جدول1))+1),جدول1,5,0),""), "")</f>
        <v/>
      </c>
      <c r="C297" s="4" t="str">
        <f t="array" ref="C297">IFERROR(IF(A297&lt;&gt;"",VLOOKUP(INDEX(جدول1, SMALL(IF(ISNUMBER(FIND(A297,جدول1)), ROW(جدول1)-MIN(ROW(جدول1))+1, ""), ROW(جدول1)-MIN(ROW(جدول1))+1), COLUMN(جدول1)-MIN(COLUMN(جدول1))+1),جدول1,6,0),""), "")</f>
        <v/>
      </c>
      <c r="D297" s="4"/>
    </row>
    <row r="298" spans="1:4" x14ac:dyDescent="0.2">
      <c r="A298" s="1"/>
      <c r="B298" s="4" t="str">
        <f t="array" ref="B298">IFERROR(IF(A298&lt;&gt;"",VLOOKUP(INDEX(جدول1, SMALL(IF(ISNUMBER(FIND(A298,جدول1)), ROW(جدول1)-MIN(ROW(جدول1))+1, ""), ROW(جدول1)-MIN(ROW(جدول1))+1), COLUMN(جدول1)-MIN(COLUMN(جدول1))+1),جدول1,5,0),""), "")</f>
        <v/>
      </c>
      <c r="C298" s="4" t="str">
        <f t="array" ref="C298">IFERROR(IF(A298&lt;&gt;"",VLOOKUP(INDEX(جدول1, SMALL(IF(ISNUMBER(FIND(A298,جدول1)), ROW(جدول1)-MIN(ROW(جدول1))+1, ""), ROW(جدول1)-MIN(ROW(جدول1))+1), COLUMN(جدول1)-MIN(COLUMN(جدول1))+1),جدول1,6,0),""), "")</f>
        <v/>
      </c>
      <c r="D298" s="4"/>
    </row>
    <row r="299" spans="1:4" x14ac:dyDescent="0.2">
      <c r="A299" s="1"/>
      <c r="B299" s="4" t="str">
        <f t="array" ref="B299">IFERROR(IF(A299&lt;&gt;"",VLOOKUP(INDEX(جدول1, SMALL(IF(ISNUMBER(FIND(A299,جدول1)), ROW(جدول1)-MIN(ROW(جدول1))+1, ""), ROW(جدول1)-MIN(ROW(جدول1))+1), COLUMN(جدول1)-MIN(COLUMN(جدول1))+1),جدول1,5,0),""), "")</f>
        <v/>
      </c>
      <c r="C299" s="4" t="str">
        <f t="array" ref="C299">IFERROR(IF(A299&lt;&gt;"",VLOOKUP(INDEX(جدول1, SMALL(IF(ISNUMBER(FIND(A299,جدول1)), ROW(جدول1)-MIN(ROW(جدول1))+1, ""), ROW(جدول1)-MIN(ROW(جدول1))+1), COLUMN(جدول1)-MIN(COLUMN(جدول1))+1),جدول1,6,0),""), "")</f>
        <v/>
      </c>
      <c r="D299" s="4"/>
    </row>
    <row r="300" spans="1:4" x14ac:dyDescent="0.2">
      <c r="A300" s="1"/>
      <c r="B300" s="4" t="str">
        <f t="array" ref="B300">IFERROR(IF(A300&lt;&gt;"",VLOOKUP(INDEX(جدول1, SMALL(IF(ISNUMBER(FIND(A300,جدول1)), ROW(جدول1)-MIN(ROW(جدول1))+1, ""), ROW(جدول1)-MIN(ROW(جدول1))+1), COLUMN(جدول1)-MIN(COLUMN(جدول1))+1),جدول1,5,0),""), "")</f>
        <v/>
      </c>
      <c r="C300" s="4" t="str">
        <f t="array" ref="C300">IFERROR(IF(A300&lt;&gt;"",VLOOKUP(INDEX(جدول1, SMALL(IF(ISNUMBER(FIND(A300,جدول1)), ROW(جدول1)-MIN(ROW(جدول1))+1, ""), ROW(جدول1)-MIN(ROW(جدول1))+1), COLUMN(جدول1)-MIN(COLUMN(جدول1))+1),جدول1,6,0),""), "")</f>
        <v/>
      </c>
      <c r="D300" s="4"/>
    </row>
    <row r="301" spans="1:4" x14ac:dyDescent="0.2">
      <c r="A301" s="1"/>
      <c r="B301" s="4" t="str">
        <f t="array" ref="B301">IFERROR(IF(A301&lt;&gt;"",VLOOKUP(INDEX(جدول1, SMALL(IF(ISNUMBER(FIND(A301,جدول1)), ROW(جدول1)-MIN(ROW(جدول1))+1, ""), ROW(جدول1)-MIN(ROW(جدول1))+1), COLUMN(جدول1)-MIN(COLUMN(جدول1))+1),جدول1,5,0),""), "")</f>
        <v/>
      </c>
      <c r="C301" s="4" t="str">
        <f t="array" ref="C301">IFERROR(IF(A301&lt;&gt;"",VLOOKUP(INDEX(جدول1, SMALL(IF(ISNUMBER(FIND(A301,جدول1)), ROW(جدول1)-MIN(ROW(جدول1))+1, ""), ROW(جدول1)-MIN(ROW(جدول1))+1), COLUMN(جدول1)-MIN(COLUMN(جدول1))+1),جدول1,6,0),""), "")</f>
        <v/>
      </c>
      <c r="D301" s="4"/>
    </row>
    <row r="302" spans="1:4" x14ac:dyDescent="0.2">
      <c r="A302" s="1"/>
      <c r="B302" s="4" t="str">
        <f t="array" ref="B302">IFERROR(IF(A302&lt;&gt;"",VLOOKUP(INDEX(جدول1, SMALL(IF(ISNUMBER(FIND(A302,جدول1)), ROW(جدول1)-MIN(ROW(جدول1))+1, ""), ROW(جدول1)-MIN(ROW(جدول1))+1), COLUMN(جدول1)-MIN(COLUMN(جدول1))+1),جدول1,5,0),""), "")</f>
        <v/>
      </c>
      <c r="C302" s="4" t="str">
        <f t="array" ref="C302">IFERROR(IF(A302&lt;&gt;"",VLOOKUP(INDEX(جدول1, SMALL(IF(ISNUMBER(FIND(A302,جدول1)), ROW(جدول1)-MIN(ROW(جدول1))+1, ""), ROW(جدول1)-MIN(ROW(جدول1))+1), COLUMN(جدول1)-MIN(COLUMN(جدول1))+1),جدول1,6,0),""), "")</f>
        <v/>
      </c>
      <c r="D302" s="4"/>
    </row>
    <row r="303" spans="1:4" x14ac:dyDescent="0.2">
      <c r="A303" s="1"/>
      <c r="B303" s="4" t="str">
        <f t="array" ref="B303">IFERROR(IF(A303&lt;&gt;"",VLOOKUP(INDEX(جدول1, SMALL(IF(ISNUMBER(FIND(A303,جدول1)), ROW(جدول1)-MIN(ROW(جدول1))+1, ""), ROW(جدول1)-MIN(ROW(جدول1))+1), COLUMN(جدول1)-MIN(COLUMN(جدول1))+1),جدول1,5,0),""), "")</f>
        <v/>
      </c>
      <c r="C303" s="4" t="str">
        <f t="array" ref="C303">IFERROR(IF(A303&lt;&gt;"",VLOOKUP(INDEX(جدول1, SMALL(IF(ISNUMBER(FIND(A303,جدول1)), ROW(جدول1)-MIN(ROW(جدول1))+1, ""), ROW(جدول1)-MIN(ROW(جدول1))+1), COLUMN(جدول1)-MIN(COLUMN(جدول1))+1),جدول1,6,0),""), "")</f>
        <v/>
      </c>
      <c r="D303" s="4"/>
    </row>
    <row r="304" spans="1:4" x14ac:dyDescent="0.2">
      <c r="A304" s="1"/>
      <c r="B304" s="4" t="str">
        <f t="array" ref="B304">IFERROR(IF(A304&lt;&gt;"",VLOOKUP(INDEX(جدول1, SMALL(IF(ISNUMBER(FIND(A304,جدول1)), ROW(جدول1)-MIN(ROW(جدول1))+1, ""), ROW(جدول1)-MIN(ROW(جدول1))+1), COLUMN(جدول1)-MIN(COLUMN(جدول1))+1),جدول1,5,0),""), "")</f>
        <v/>
      </c>
      <c r="C304" s="4" t="str">
        <f t="array" ref="C304">IFERROR(IF(A304&lt;&gt;"",VLOOKUP(INDEX(جدول1, SMALL(IF(ISNUMBER(FIND(A304,جدول1)), ROW(جدول1)-MIN(ROW(جدول1))+1, ""), ROW(جدول1)-MIN(ROW(جدول1))+1), COLUMN(جدول1)-MIN(COLUMN(جدول1))+1),جدول1,6,0),""), "")</f>
        <v/>
      </c>
      <c r="D304" s="4"/>
    </row>
    <row r="305" spans="1:4" x14ac:dyDescent="0.2">
      <c r="A305" s="1"/>
      <c r="B305" s="4" t="str">
        <f t="array" ref="B305">IFERROR(IF(A305&lt;&gt;"",VLOOKUP(INDEX(جدول1, SMALL(IF(ISNUMBER(FIND(A305,جدول1)), ROW(جدول1)-MIN(ROW(جدول1))+1, ""), ROW(جدول1)-MIN(ROW(جدول1))+1), COLUMN(جدول1)-MIN(COLUMN(جدول1))+1),جدول1,5,0),""), "")</f>
        <v/>
      </c>
      <c r="C305" s="4" t="str">
        <f t="array" ref="C305">IFERROR(IF(A305&lt;&gt;"",VLOOKUP(INDEX(جدول1, SMALL(IF(ISNUMBER(FIND(A305,جدول1)), ROW(جدول1)-MIN(ROW(جدول1))+1, ""), ROW(جدول1)-MIN(ROW(جدول1))+1), COLUMN(جدول1)-MIN(COLUMN(جدول1))+1),جدول1,6,0),""), "")</f>
        <v/>
      </c>
      <c r="D305" s="4"/>
    </row>
    <row r="306" spans="1:4" x14ac:dyDescent="0.2">
      <c r="A306" s="1"/>
      <c r="B306" s="4" t="str">
        <f t="array" ref="B306">IFERROR(IF(A306&lt;&gt;"",VLOOKUP(INDEX(جدول1, SMALL(IF(ISNUMBER(FIND(A306,جدول1)), ROW(جدول1)-MIN(ROW(جدول1))+1, ""), ROW(جدول1)-MIN(ROW(جدول1))+1), COLUMN(جدول1)-MIN(COLUMN(جدول1))+1),جدول1,5,0),""), "")</f>
        <v/>
      </c>
      <c r="C306" s="4" t="str">
        <f t="array" ref="C306">IFERROR(IF(A306&lt;&gt;"",VLOOKUP(INDEX(جدول1, SMALL(IF(ISNUMBER(FIND(A306,جدول1)), ROW(جدول1)-MIN(ROW(جدول1))+1, ""), ROW(جدول1)-MIN(ROW(جدول1))+1), COLUMN(جدول1)-MIN(COLUMN(جدول1))+1),جدول1,6,0),""), "")</f>
        <v/>
      </c>
      <c r="D306" s="4"/>
    </row>
    <row r="307" spans="1:4" x14ac:dyDescent="0.2">
      <c r="A307" s="1"/>
      <c r="B307" s="4" t="str">
        <f t="array" ref="B307">IFERROR(IF(A307&lt;&gt;"",VLOOKUP(INDEX(جدول1, SMALL(IF(ISNUMBER(FIND(A307,جدول1)), ROW(جدول1)-MIN(ROW(جدول1))+1, ""), ROW(جدول1)-MIN(ROW(جدول1))+1), COLUMN(جدول1)-MIN(COLUMN(جدول1))+1),جدول1,5,0),""), "")</f>
        <v/>
      </c>
      <c r="C307" s="4" t="str">
        <f t="array" ref="C307">IFERROR(IF(A307&lt;&gt;"",VLOOKUP(INDEX(جدول1, SMALL(IF(ISNUMBER(FIND(A307,جدول1)), ROW(جدول1)-MIN(ROW(جدول1))+1, ""), ROW(جدول1)-MIN(ROW(جدول1))+1), COLUMN(جدول1)-MIN(COLUMN(جدول1))+1),جدول1,6,0),""), "")</f>
        <v/>
      </c>
      <c r="D307" s="4"/>
    </row>
    <row r="308" spans="1:4" x14ac:dyDescent="0.2">
      <c r="A308" s="1"/>
      <c r="B308" s="4" t="str">
        <f t="array" ref="B308">IFERROR(IF(A308&lt;&gt;"",VLOOKUP(INDEX(جدول1, SMALL(IF(ISNUMBER(FIND(A308,جدول1)), ROW(جدول1)-MIN(ROW(جدول1))+1, ""), ROW(جدول1)-MIN(ROW(جدول1))+1), COLUMN(جدول1)-MIN(COLUMN(جدول1))+1),جدول1,5,0),""), "")</f>
        <v/>
      </c>
      <c r="C308" s="4" t="str">
        <f t="array" ref="C308">IFERROR(IF(A308&lt;&gt;"",VLOOKUP(INDEX(جدول1, SMALL(IF(ISNUMBER(FIND(A308,جدول1)), ROW(جدول1)-MIN(ROW(جدول1))+1, ""), ROW(جدول1)-MIN(ROW(جدول1))+1), COLUMN(جدول1)-MIN(COLUMN(جدول1))+1),جدول1,6,0),""), "")</f>
        <v/>
      </c>
      <c r="D308" s="4"/>
    </row>
    <row r="309" spans="1:4" x14ac:dyDescent="0.2">
      <c r="A309" s="1"/>
      <c r="B309" s="4" t="str">
        <f t="array" ref="B309">IFERROR(IF(A309&lt;&gt;"",VLOOKUP(INDEX(جدول1, SMALL(IF(ISNUMBER(FIND(A309,جدول1)), ROW(جدول1)-MIN(ROW(جدول1))+1, ""), ROW(جدول1)-MIN(ROW(جدول1))+1), COLUMN(جدول1)-MIN(COLUMN(جدول1))+1),جدول1,5,0),""), "")</f>
        <v/>
      </c>
      <c r="C309" s="4" t="str">
        <f t="array" ref="C309">IFERROR(IF(A309&lt;&gt;"",VLOOKUP(INDEX(جدول1, SMALL(IF(ISNUMBER(FIND(A309,جدول1)), ROW(جدول1)-MIN(ROW(جدول1))+1, ""), ROW(جدول1)-MIN(ROW(جدول1))+1), COLUMN(جدول1)-MIN(COLUMN(جدول1))+1),جدول1,6,0),""), "")</f>
        <v/>
      </c>
      <c r="D309" s="4"/>
    </row>
    <row r="310" spans="1:4" x14ac:dyDescent="0.2">
      <c r="A310" s="1"/>
      <c r="B310" s="4" t="str">
        <f t="array" ref="B310">IFERROR(IF(A310&lt;&gt;"",VLOOKUP(INDEX(جدول1, SMALL(IF(ISNUMBER(FIND(A310,جدول1)), ROW(جدول1)-MIN(ROW(جدول1))+1, ""), ROW(جدول1)-MIN(ROW(جدول1))+1), COLUMN(جدول1)-MIN(COLUMN(جدول1))+1),جدول1,5,0),""), "")</f>
        <v/>
      </c>
      <c r="C310" s="4" t="str">
        <f t="array" ref="C310">IFERROR(IF(A310&lt;&gt;"",VLOOKUP(INDEX(جدول1, SMALL(IF(ISNUMBER(FIND(A310,جدول1)), ROW(جدول1)-MIN(ROW(جدول1))+1, ""), ROW(جدول1)-MIN(ROW(جدول1))+1), COLUMN(جدول1)-MIN(COLUMN(جدول1))+1),جدول1,6,0),""), "")</f>
        <v/>
      </c>
      <c r="D310" s="4"/>
    </row>
    <row r="311" spans="1:4" x14ac:dyDescent="0.2">
      <c r="A311" s="1"/>
      <c r="B311" s="4" t="str">
        <f t="array" ref="B311">IFERROR(IF(A311&lt;&gt;"",VLOOKUP(INDEX(جدول1, SMALL(IF(ISNUMBER(FIND(A311,جدول1)), ROW(جدول1)-MIN(ROW(جدول1))+1, ""), ROW(جدول1)-MIN(ROW(جدول1))+1), COLUMN(جدول1)-MIN(COLUMN(جدول1))+1),جدول1,5,0),""), "")</f>
        <v/>
      </c>
      <c r="C311" s="4" t="str">
        <f t="array" ref="C311">IFERROR(IF(A311&lt;&gt;"",VLOOKUP(INDEX(جدول1, SMALL(IF(ISNUMBER(FIND(A311,جدول1)), ROW(جدول1)-MIN(ROW(جدول1))+1, ""), ROW(جدول1)-MIN(ROW(جدول1))+1), COLUMN(جدول1)-MIN(COLUMN(جدول1))+1),جدول1,6,0),""), "")</f>
        <v/>
      </c>
      <c r="D311" s="4"/>
    </row>
    <row r="312" spans="1:4" x14ac:dyDescent="0.2">
      <c r="A312" s="1"/>
      <c r="B312" s="4" t="str">
        <f t="array" ref="B312">IFERROR(IF(A312&lt;&gt;"",VLOOKUP(INDEX(جدول1, SMALL(IF(ISNUMBER(FIND(A312,جدول1)), ROW(جدول1)-MIN(ROW(جدول1))+1, ""), ROW(جدول1)-MIN(ROW(جدول1))+1), COLUMN(جدول1)-MIN(COLUMN(جدول1))+1),جدول1,5,0),""), "")</f>
        <v/>
      </c>
      <c r="C312" s="4" t="str">
        <f t="array" ref="C312">IFERROR(IF(A312&lt;&gt;"",VLOOKUP(INDEX(جدول1, SMALL(IF(ISNUMBER(FIND(A312,جدول1)), ROW(جدول1)-MIN(ROW(جدول1))+1, ""), ROW(جدول1)-MIN(ROW(جدول1))+1), COLUMN(جدول1)-MIN(COLUMN(جدول1))+1),جدول1,6,0),""), "")</f>
        <v/>
      </c>
      <c r="D312" s="4"/>
    </row>
    <row r="313" spans="1:4" x14ac:dyDescent="0.2">
      <c r="A313" s="1"/>
      <c r="B313" s="4" t="str">
        <f t="array" ref="B313">IFERROR(IF(A313&lt;&gt;"",VLOOKUP(INDEX(جدول1, SMALL(IF(ISNUMBER(FIND(A313,جدول1)), ROW(جدول1)-MIN(ROW(جدول1))+1, ""), ROW(جدول1)-MIN(ROW(جدول1))+1), COLUMN(جدول1)-MIN(COLUMN(جدول1))+1),جدول1,5,0),""), "")</f>
        <v/>
      </c>
      <c r="C313" s="4" t="str">
        <f t="array" ref="C313">IFERROR(IF(A313&lt;&gt;"",VLOOKUP(INDEX(جدول1, SMALL(IF(ISNUMBER(FIND(A313,جدول1)), ROW(جدول1)-MIN(ROW(جدول1))+1, ""), ROW(جدول1)-MIN(ROW(جدول1))+1), COLUMN(جدول1)-MIN(COLUMN(جدول1))+1),جدول1,6,0),""), "")</f>
        <v/>
      </c>
      <c r="D313" s="4"/>
    </row>
    <row r="314" spans="1:4" x14ac:dyDescent="0.2">
      <c r="A314" s="1"/>
      <c r="B314" s="4" t="str">
        <f t="array" ref="B314">IFERROR(IF(A314&lt;&gt;"",VLOOKUP(INDEX(جدول1, SMALL(IF(ISNUMBER(FIND(A314,جدول1)), ROW(جدول1)-MIN(ROW(جدول1))+1, ""), ROW(جدول1)-MIN(ROW(جدول1))+1), COLUMN(جدول1)-MIN(COLUMN(جدول1))+1),جدول1,5,0),""), "")</f>
        <v/>
      </c>
      <c r="C314" s="4" t="str">
        <f t="array" ref="C314">IFERROR(IF(A314&lt;&gt;"",VLOOKUP(INDEX(جدول1, SMALL(IF(ISNUMBER(FIND(A314,جدول1)), ROW(جدول1)-MIN(ROW(جدول1))+1, ""), ROW(جدول1)-MIN(ROW(جدول1))+1), COLUMN(جدول1)-MIN(COLUMN(جدول1))+1),جدول1,6,0),""), "")</f>
        <v/>
      </c>
      <c r="D314" s="4"/>
    </row>
    <row r="315" spans="1:4" x14ac:dyDescent="0.2">
      <c r="A315" s="1"/>
      <c r="B315" s="4" t="str">
        <f t="array" ref="B315">IFERROR(IF(A315&lt;&gt;"",VLOOKUP(INDEX(جدول1, SMALL(IF(ISNUMBER(FIND(A315,جدول1)), ROW(جدول1)-MIN(ROW(جدول1))+1, ""), ROW(جدول1)-MIN(ROW(جدول1))+1), COLUMN(جدول1)-MIN(COLUMN(جدول1))+1),جدول1,5,0),""), "")</f>
        <v/>
      </c>
      <c r="C315" s="4" t="str">
        <f t="array" ref="C315">IFERROR(IF(A315&lt;&gt;"",VLOOKUP(INDEX(جدول1, SMALL(IF(ISNUMBER(FIND(A315,جدول1)), ROW(جدول1)-MIN(ROW(جدول1))+1, ""), ROW(جدول1)-MIN(ROW(جدول1))+1), COLUMN(جدول1)-MIN(COLUMN(جدول1))+1),جدول1,6,0),""), "")</f>
        <v/>
      </c>
      <c r="D315" s="4"/>
    </row>
    <row r="316" spans="1:4" x14ac:dyDescent="0.2">
      <c r="A316" s="1"/>
      <c r="B316" s="4" t="str">
        <f t="array" ref="B316">IFERROR(IF(A316&lt;&gt;"",VLOOKUP(INDEX(جدول1, SMALL(IF(ISNUMBER(FIND(A316,جدول1)), ROW(جدول1)-MIN(ROW(جدول1))+1, ""), ROW(جدول1)-MIN(ROW(جدول1))+1), COLUMN(جدول1)-MIN(COLUMN(جدول1))+1),جدول1,5,0),""), "")</f>
        <v/>
      </c>
      <c r="C316" s="4" t="str">
        <f t="array" ref="C316">IFERROR(IF(A316&lt;&gt;"",VLOOKUP(INDEX(جدول1, SMALL(IF(ISNUMBER(FIND(A316,جدول1)), ROW(جدول1)-MIN(ROW(جدول1))+1, ""), ROW(جدول1)-MIN(ROW(جدول1))+1), COLUMN(جدول1)-MIN(COLUMN(جدول1))+1),جدول1,6,0),""), "")</f>
        <v/>
      </c>
      <c r="D316" s="4"/>
    </row>
    <row r="317" spans="1:4" x14ac:dyDescent="0.2">
      <c r="A317" s="1"/>
      <c r="B317" s="4" t="str">
        <f t="array" ref="B317">IFERROR(IF(A317&lt;&gt;"",VLOOKUP(INDEX(جدول1, SMALL(IF(ISNUMBER(FIND(A317,جدول1)), ROW(جدول1)-MIN(ROW(جدول1))+1, ""), ROW(جدول1)-MIN(ROW(جدول1))+1), COLUMN(جدول1)-MIN(COLUMN(جدول1))+1),جدول1,5,0),""), "")</f>
        <v/>
      </c>
      <c r="C317" s="4" t="str">
        <f t="array" ref="C317">IFERROR(IF(A317&lt;&gt;"",VLOOKUP(INDEX(جدول1, SMALL(IF(ISNUMBER(FIND(A317,جدول1)), ROW(جدول1)-MIN(ROW(جدول1))+1, ""), ROW(جدول1)-MIN(ROW(جدول1))+1), COLUMN(جدول1)-MIN(COLUMN(جدول1))+1),جدول1,6,0),""), "")</f>
        <v/>
      </c>
      <c r="D317" s="4"/>
    </row>
    <row r="318" spans="1:4" x14ac:dyDescent="0.2">
      <c r="A318" s="1"/>
      <c r="B318" s="4" t="str">
        <f t="array" ref="B318">IFERROR(IF(A318&lt;&gt;"",VLOOKUP(INDEX(جدول1, SMALL(IF(ISNUMBER(FIND(A318,جدول1)), ROW(جدول1)-MIN(ROW(جدول1))+1, ""), ROW(جدول1)-MIN(ROW(جدول1))+1), COLUMN(جدول1)-MIN(COLUMN(جدول1))+1),جدول1,5,0),""), "")</f>
        <v/>
      </c>
      <c r="C318" s="4" t="str">
        <f t="array" ref="C318">IFERROR(IF(A318&lt;&gt;"",VLOOKUP(INDEX(جدول1, SMALL(IF(ISNUMBER(FIND(A318,جدول1)), ROW(جدول1)-MIN(ROW(جدول1))+1, ""), ROW(جدول1)-MIN(ROW(جدول1))+1), COLUMN(جدول1)-MIN(COLUMN(جدول1))+1),جدول1,6,0),""), "")</f>
        <v/>
      </c>
      <c r="D318" s="4"/>
    </row>
    <row r="319" spans="1:4" x14ac:dyDescent="0.2">
      <c r="A319" s="1"/>
      <c r="B319" s="4" t="str">
        <f t="array" ref="B319">IFERROR(IF(A319&lt;&gt;"",VLOOKUP(INDEX(جدول1, SMALL(IF(ISNUMBER(FIND(A319,جدول1)), ROW(جدول1)-MIN(ROW(جدول1))+1, ""), ROW(جدول1)-MIN(ROW(جدول1))+1), COLUMN(جدول1)-MIN(COLUMN(جدول1))+1),جدول1,5,0),""), "")</f>
        <v/>
      </c>
      <c r="C319" s="4" t="str">
        <f t="array" ref="C319">IFERROR(IF(A319&lt;&gt;"",VLOOKUP(INDEX(جدول1, SMALL(IF(ISNUMBER(FIND(A319,جدول1)), ROW(جدول1)-MIN(ROW(جدول1))+1, ""), ROW(جدول1)-MIN(ROW(جدول1))+1), COLUMN(جدول1)-MIN(COLUMN(جدول1))+1),جدول1,6,0),""), "")</f>
        <v/>
      </c>
      <c r="D319" s="4"/>
    </row>
    <row r="320" spans="1:4" x14ac:dyDescent="0.2">
      <c r="A320" s="1"/>
      <c r="B320" s="4" t="str">
        <f t="array" ref="B320">IFERROR(IF(A320&lt;&gt;"",VLOOKUP(INDEX(جدول1, SMALL(IF(ISNUMBER(FIND(A320,جدول1)), ROW(جدول1)-MIN(ROW(جدول1))+1, ""), ROW(جدول1)-MIN(ROW(جدول1))+1), COLUMN(جدول1)-MIN(COLUMN(جدول1))+1),جدول1,5,0),""), "")</f>
        <v/>
      </c>
      <c r="C320" s="4" t="str">
        <f t="array" ref="C320">IFERROR(IF(A320&lt;&gt;"",VLOOKUP(INDEX(جدول1, SMALL(IF(ISNUMBER(FIND(A320,جدول1)), ROW(جدول1)-MIN(ROW(جدول1))+1, ""), ROW(جدول1)-MIN(ROW(جدول1))+1), COLUMN(جدول1)-MIN(COLUMN(جدول1))+1),جدول1,6,0),""), "")</f>
        <v/>
      </c>
      <c r="D320" s="4"/>
    </row>
    <row r="321" spans="1:4" x14ac:dyDescent="0.2">
      <c r="A321" s="1"/>
      <c r="B321" s="4" t="str">
        <f t="array" ref="B321">IFERROR(IF(A321&lt;&gt;"",VLOOKUP(INDEX(جدول1, SMALL(IF(ISNUMBER(FIND(A321,جدول1)), ROW(جدول1)-MIN(ROW(جدول1))+1, ""), ROW(جدول1)-MIN(ROW(جدول1))+1), COLUMN(جدول1)-MIN(COLUMN(جدول1))+1),جدول1,5,0),""), "")</f>
        <v/>
      </c>
      <c r="C321" s="4" t="str">
        <f t="array" ref="C321">IFERROR(IF(A321&lt;&gt;"",VLOOKUP(INDEX(جدول1, SMALL(IF(ISNUMBER(FIND(A321,جدول1)), ROW(جدول1)-MIN(ROW(جدول1))+1, ""), ROW(جدول1)-MIN(ROW(جدول1))+1), COLUMN(جدول1)-MIN(COLUMN(جدول1))+1),جدول1,6,0),""), "")</f>
        <v/>
      </c>
      <c r="D321" s="4"/>
    </row>
    <row r="322" spans="1:4" x14ac:dyDescent="0.2">
      <c r="A322" s="1"/>
      <c r="B322" s="4" t="str">
        <f t="array" ref="B322">IFERROR(IF(A322&lt;&gt;"",VLOOKUP(INDEX(جدول1, SMALL(IF(ISNUMBER(FIND(A322,جدول1)), ROW(جدول1)-MIN(ROW(جدول1))+1, ""), ROW(جدول1)-MIN(ROW(جدول1))+1), COLUMN(جدول1)-MIN(COLUMN(جدول1))+1),جدول1,5,0),""), "")</f>
        <v/>
      </c>
      <c r="C322" s="4" t="str">
        <f t="array" ref="C322">IFERROR(IF(A322&lt;&gt;"",VLOOKUP(INDEX(جدول1, SMALL(IF(ISNUMBER(FIND(A322,جدول1)), ROW(جدول1)-MIN(ROW(جدول1))+1, ""), ROW(جدول1)-MIN(ROW(جدول1))+1), COLUMN(جدول1)-MIN(COLUMN(جدول1))+1),جدول1,6,0),""), "")</f>
        <v/>
      </c>
      <c r="D322" s="4"/>
    </row>
    <row r="323" spans="1:4" x14ac:dyDescent="0.2">
      <c r="A323" s="1"/>
      <c r="B323" s="4" t="str">
        <f t="array" ref="B323">IFERROR(IF(A323&lt;&gt;"",VLOOKUP(INDEX(جدول1, SMALL(IF(ISNUMBER(FIND(A323,جدول1)), ROW(جدول1)-MIN(ROW(جدول1))+1, ""), ROW(جدول1)-MIN(ROW(جدول1))+1), COLUMN(جدول1)-MIN(COLUMN(جدول1))+1),جدول1,5,0),""), "")</f>
        <v/>
      </c>
      <c r="C323" s="4" t="str">
        <f t="array" ref="C323">IFERROR(IF(A323&lt;&gt;"",VLOOKUP(INDEX(جدول1, SMALL(IF(ISNUMBER(FIND(A323,جدول1)), ROW(جدول1)-MIN(ROW(جدول1))+1, ""), ROW(جدول1)-MIN(ROW(جدول1))+1), COLUMN(جدول1)-MIN(COLUMN(جدول1))+1),جدول1,6,0),""), "")</f>
        <v/>
      </c>
      <c r="D323" s="4"/>
    </row>
    <row r="324" spans="1:4" x14ac:dyDescent="0.2">
      <c r="A324" s="1"/>
      <c r="B324" s="4" t="str">
        <f t="array" ref="B324">IFERROR(IF(A324&lt;&gt;"",VLOOKUP(INDEX(جدول1, SMALL(IF(ISNUMBER(FIND(A324,جدول1)), ROW(جدول1)-MIN(ROW(جدول1))+1, ""), ROW(جدول1)-MIN(ROW(جدول1))+1), COLUMN(جدول1)-MIN(COLUMN(جدول1))+1),جدول1,5,0),""), "")</f>
        <v/>
      </c>
      <c r="C324" s="4" t="str">
        <f t="array" ref="C324">IFERROR(IF(A324&lt;&gt;"",VLOOKUP(INDEX(جدول1, SMALL(IF(ISNUMBER(FIND(A324,جدول1)), ROW(جدول1)-MIN(ROW(جدول1))+1, ""), ROW(جدول1)-MIN(ROW(جدول1))+1), COLUMN(جدول1)-MIN(COLUMN(جدول1))+1),جدول1,6,0),""), "")</f>
        <v/>
      </c>
      <c r="D324" s="4"/>
    </row>
    <row r="325" spans="1:4" x14ac:dyDescent="0.2">
      <c r="A325" s="1"/>
      <c r="B325" s="4" t="str">
        <f t="array" ref="B325">IFERROR(IF(A325&lt;&gt;"",VLOOKUP(INDEX(جدول1, SMALL(IF(ISNUMBER(FIND(A325,جدول1)), ROW(جدول1)-MIN(ROW(جدول1))+1, ""), ROW(جدول1)-MIN(ROW(جدول1))+1), COLUMN(جدول1)-MIN(COLUMN(جدول1))+1),جدول1,5,0),""), "")</f>
        <v/>
      </c>
      <c r="C325" s="4" t="str">
        <f t="array" ref="C325">IFERROR(IF(A325&lt;&gt;"",VLOOKUP(INDEX(جدول1, SMALL(IF(ISNUMBER(FIND(A325,جدول1)), ROW(جدول1)-MIN(ROW(جدول1))+1, ""), ROW(جدول1)-MIN(ROW(جدول1))+1), COLUMN(جدول1)-MIN(COLUMN(جدول1))+1),جدول1,6,0),""), "")</f>
        <v/>
      </c>
      <c r="D325" s="4"/>
    </row>
    <row r="326" spans="1:4" x14ac:dyDescent="0.2">
      <c r="A326" s="1"/>
      <c r="B326" s="4" t="str">
        <f t="array" ref="B326">IFERROR(IF(A326&lt;&gt;"",VLOOKUP(INDEX(جدول1, SMALL(IF(ISNUMBER(FIND(A326,جدول1)), ROW(جدول1)-MIN(ROW(جدول1))+1, ""), ROW(جدول1)-MIN(ROW(جدول1))+1), COLUMN(جدول1)-MIN(COLUMN(جدول1))+1),جدول1,5,0),""), "")</f>
        <v/>
      </c>
      <c r="C326" s="4" t="str">
        <f t="array" ref="C326">IFERROR(IF(A326&lt;&gt;"",VLOOKUP(INDEX(جدول1, SMALL(IF(ISNUMBER(FIND(A326,جدول1)), ROW(جدول1)-MIN(ROW(جدول1))+1, ""), ROW(جدول1)-MIN(ROW(جدول1))+1), COLUMN(جدول1)-MIN(COLUMN(جدول1))+1),جدول1,6,0),""), "")</f>
        <v/>
      </c>
      <c r="D326" s="4"/>
    </row>
    <row r="327" spans="1:4" x14ac:dyDescent="0.2">
      <c r="A327" s="1"/>
      <c r="B327" s="4" t="str">
        <f t="array" ref="B327">IFERROR(IF(A327&lt;&gt;"",VLOOKUP(INDEX(جدول1, SMALL(IF(ISNUMBER(FIND(A327,جدول1)), ROW(جدول1)-MIN(ROW(جدول1))+1, ""), ROW(جدول1)-MIN(ROW(جدول1))+1), COLUMN(جدول1)-MIN(COLUMN(جدول1))+1),جدول1,5,0),""), "")</f>
        <v/>
      </c>
      <c r="C327" s="4" t="str">
        <f t="array" ref="C327">IFERROR(IF(A327&lt;&gt;"",VLOOKUP(INDEX(جدول1, SMALL(IF(ISNUMBER(FIND(A327,جدول1)), ROW(جدول1)-MIN(ROW(جدول1))+1, ""), ROW(جدول1)-MIN(ROW(جدول1))+1), COLUMN(جدول1)-MIN(COLUMN(جدول1))+1),جدول1,6,0),""), "")</f>
        <v/>
      </c>
      <c r="D327" s="4"/>
    </row>
    <row r="328" spans="1:4" x14ac:dyDescent="0.2">
      <c r="A328" s="1"/>
      <c r="B328" s="4" t="str">
        <f t="array" ref="B328">IFERROR(IF(A328&lt;&gt;"",VLOOKUP(INDEX(جدول1, SMALL(IF(ISNUMBER(FIND(A328,جدول1)), ROW(جدول1)-MIN(ROW(جدول1))+1, ""), ROW(جدول1)-MIN(ROW(جدول1))+1), COLUMN(جدول1)-MIN(COLUMN(جدول1))+1),جدول1,5,0),""), "")</f>
        <v/>
      </c>
      <c r="C328" s="4" t="str">
        <f t="array" ref="C328">IFERROR(IF(A328&lt;&gt;"",VLOOKUP(INDEX(جدول1, SMALL(IF(ISNUMBER(FIND(A328,جدول1)), ROW(جدول1)-MIN(ROW(جدول1))+1, ""), ROW(جدول1)-MIN(ROW(جدول1))+1), COLUMN(جدول1)-MIN(COLUMN(جدول1))+1),جدول1,6,0),""), "")</f>
        <v/>
      </c>
      <c r="D328" s="4"/>
    </row>
    <row r="329" spans="1:4" x14ac:dyDescent="0.2">
      <c r="A329" s="1"/>
      <c r="B329" s="4" t="str">
        <f t="array" ref="B329">IFERROR(IF(A329&lt;&gt;"",VLOOKUP(INDEX(جدول1, SMALL(IF(ISNUMBER(FIND(A329,جدول1)), ROW(جدول1)-MIN(ROW(جدول1))+1, ""), ROW(جدول1)-MIN(ROW(جدول1))+1), COLUMN(جدول1)-MIN(COLUMN(جدول1))+1),جدول1,5,0),""), "")</f>
        <v/>
      </c>
      <c r="C329" s="4" t="str">
        <f t="array" ref="C329">IFERROR(IF(A329&lt;&gt;"",VLOOKUP(INDEX(جدول1, SMALL(IF(ISNUMBER(FIND(A329,جدول1)), ROW(جدول1)-MIN(ROW(جدول1))+1, ""), ROW(جدول1)-MIN(ROW(جدول1))+1), COLUMN(جدول1)-MIN(COLUMN(جدول1))+1),جدول1,6,0),""), "")</f>
        <v/>
      </c>
      <c r="D329" s="4"/>
    </row>
    <row r="330" spans="1:4" x14ac:dyDescent="0.2">
      <c r="A330" s="1"/>
      <c r="B330" s="4" t="str">
        <f t="array" ref="B330">IFERROR(IF(A330&lt;&gt;"",VLOOKUP(INDEX(جدول1, SMALL(IF(ISNUMBER(FIND(A330,جدول1)), ROW(جدول1)-MIN(ROW(جدول1))+1, ""), ROW(جدول1)-MIN(ROW(جدول1))+1), COLUMN(جدول1)-MIN(COLUMN(جدول1))+1),جدول1,5,0),""), "")</f>
        <v/>
      </c>
      <c r="C330" s="4" t="str">
        <f t="array" ref="C330">IFERROR(IF(A330&lt;&gt;"",VLOOKUP(INDEX(جدول1, SMALL(IF(ISNUMBER(FIND(A330,جدول1)), ROW(جدول1)-MIN(ROW(جدول1))+1, ""), ROW(جدول1)-MIN(ROW(جدول1))+1), COLUMN(جدول1)-MIN(COLUMN(جدول1))+1),جدول1,6,0),""), "")</f>
        <v/>
      </c>
      <c r="D330" s="4"/>
    </row>
    <row r="331" spans="1:4" x14ac:dyDescent="0.2">
      <c r="A331" s="1"/>
      <c r="B331" s="4" t="str">
        <f t="array" ref="B331">IFERROR(IF(A331&lt;&gt;"",VLOOKUP(INDEX(جدول1, SMALL(IF(ISNUMBER(FIND(A331,جدول1)), ROW(جدول1)-MIN(ROW(جدول1))+1, ""), ROW(جدول1)-MIN(ROW(جدول1))+1), COLUMN(جدول1)-MIN(COLUMN(جدول1))+1),جدول1,5,0),""), "")</f>
        <v/>
      </c>
      <c r="C331" s="4" t="str">
        <f t="array" ref="C331">IFERROR(IF(A331&lt;&gt;"",VLOOKUP(INDEX(جدول1, SMALL(IF(ISNUMBER(FIND(A331,جدول1)), ROW(جدول1)-MIN(ROW(جدول1))+1, ""), ROW(جدول1)-MIN(ROW(جدول1))+1), COLUMN(جدول1)-MIN(COLUMN(جدول1))+1),جدول1,6,0),""), "")</f>
        <v/>
      </c>
      <c r="D331" s="4"/>
    </row>
    <row r="332" spans="1:4" x14ac:dyDescent="0.2">
      <c r="A332" s="1"/>
      <c r="B332" s="4" t="str">
        <f t="array" ref="B332">IFERROR(IF(A332&lt;&gt;"",VLOOKUP(INDEX(جدول1, SMALL(IF(ISNUMBER(FIND(A332,جدول1)), ROW(جدول1)-MIN(ROW(جدول1))+1, ""), ROW(جدول1)-MIN(ROW(جدول1))+1), COLUMN(جدول1)-MIN(COLUMN(جدول1))+1),جدول1,5,0),""), "")</f>
        <v/>
      </c>
      <c r="C332" s="4" t="str">
        <f t="array" ref="C332">IFERROR(IF(A332&lt;&gt;"",VLOOKUP(INDEX(جدول1, SMALL(IF(ISNUMBER(FIND(A332,جدول1)), ROW(جدول1)-MIN(ROW(جدول1))+1, ""), ROW(جدول1)-MIN(ROW(جدول1))+1), COLUMN(جدول1)-MIN(COLUMN(جدول1))+1),جدول1,6,0),""), "")</f>
        <v/>
      </c>
      <c r="D332" s="4"/>
    </row>
    <row r="333" spans="1:4" x14ac:dyDescent="0.2">
      <c r="A333" s="1"/>
      <c r="B333" s="4" t="str">
        <f t="array" ref="B333">IFERROR(IF(A333&lt;&gt;"",VLOOKUP(INDEX(جدول1, SMALL(IF(ISNUMBER(FIND(A333,جدول1)), ROW(جدول1)-MIN(ROW(جدول1))+1, ""), ROW(جدول1)-MIN(ROW(جدول1))+1), COLUMN(جدول1)-MIN(COLUMN(جدول1))+1),جدول1,5,0),""), "")</f>
        <v/>
      </c>
      <c r="C333" s="4" t="str">
        <f t="array" ref="C333">IFERROR(IF(A333&lt;&gt;"",VLOOKUP(INDEX(جدول1, SMALL(IF(ISNUMBER(FIND(A333,جدول1)), ROW(جدول1)-MIN(ROW(جدول1))+1, ""), ROW(جدول1)-MIN(ROW(جدول1))+1), COLUMN(جدول1)-MIN(COLUMN(جدول1))+1),جدول1,6,0),""), "")</f>
        <v/>
      </c>
      <c r="D333" s="4"/>
    </row>
    <row r="334" spans="1:4" x14ac:dyDescent="0.2">
      <c r="A334" s="1"/>
      <c r="B334" s="4" t="str">
        <f t="array" ref="B334">IFERROR(IF(A334&lt;&gt;"",VLOOKUP(INDEX(جدول1, SMALL(IF(ISNUMBER(FIND(A334,جدول1)), ROW(جدول1)-MIN(ROW(جدول1))+1, ""), ROW(جدول1)-MIN(ROW(جدول1))+1), COLUMN(جدول1)-MIN(COLUMN(جدول1))+1),جدول1,5,0),""), "")</f>
        <v/>
      </c>
      <c r="C334" s="4" t="str">
        <f t="array" ref="C334">IFERROR(IF(A334&lt;&gt;"",VLOOKUP(INDEX(جدول1, SMALL(IF(ISNUMBER(FIND(A334,جدول1)), ROW(جدول1)-MIN(ROW(جدول1))+1, ""), ROW(جدول1)-MIN(ROW(جدول1))+1), COLUMN(جدول1)-MIN(COLUMN(جدول1))+1),جدول1,6,0),""), "")</f>
        <v/>
      </c>
      <c r="D334" s="4"/>
    </row>
    <row r="335" spans="1:4" x14ac:dyDescent="0.2">
      <c r="A335" s="1"/>
      <c r="B335" s="4" t="str">
        <f t="array" ref="B335">IFERROR(IF(A335&lt;&gt;"",VLOOKUP(INDEX(جدول1, SMALL(IF(ISNUMBER(FIND(A335,جدول1)), ROW(جدول1)-MIN(ROW(جدول1))+1, ""), ROW(جدول1)-MIN(ROW(جدول1))+1), COLUMN(جدول1)-MIN(COLUMN(جدول1))+1),جدول1,5,0),""), "")</f>
        <v/>
      </c>
      <c r="C335" s="4" t="str">
        <f t="array" ref="C335">IFERROR(IF(A335&lt;&gt;"",VLOOKUP(INDEX(جدول1, SMALL(IF(ISNUMBER(FIND(A335,جدول1)), ROW(جدول1)-MIN(ROW(جدول1))+1, ""), ROW(جدول1)-MIN(ROW(جدول1))+1), COLUMN(جدول1)-MIN(COLUMN(جدول1))+1),جدول1,6,0),""), "")</f>
        <v/>
      </c>
      <c r="D335" s="4"/>
    </row>
    <row r="336" spans="1:4" x14ac:dyDescent="0.2">
      <c r="A336" s="1"/>
      <c r="B336" s="4" t="str">
        <f t="array" ref="B336">IFERROR(IF(A336&lt;&gt;"",VLOOKUP(INDEX(جدول1, SMALL(IF(ISNUMBER(FIND(A336,جدول1)), ROW(جدول1)-MIN(ROW(جدول1))+1, ""), ROW(جدول1)-MIN(ROW(جدول1))+1), COLUMN(جدول1)-MIN(COLUMN(جدول1))+1),جدول1,5,0),""), "")</f>
        <v/>
      </c>
      <c r="C336" s="4" t="str">
        <f t="array" ref="C336">IFERROR(IF(A336&lt;&gt;"",VLOOKUP(INDEX(جدول1, SMALL(IF(ISNUMBER(FIND(A336,جدول1)), ROW(جدول1)-MIN(ROW(جدول1))+1, ""), ROW(جدول1)-MIN(ROW(جدول1))+1), COLUMN(جدول1)-MIN(COLUMN(جدول1))+1),جدول1,6,0),""), "")</f>
        <v/>
      </c>
      <c r="D336" s="4"/>
    </row>
    <row r="337" spans="1:4" x14ac:dyDescent="0.2">
      <c r="A337" s="1"/>
      <c r="B337" s="4" t="str">
        <f t="array" ref="B337">IFERROR(IF(A337&lt;&gt;"",VLOOKUP(INDEX(جدول1, SMALL(IF(ISNUMBER(FIND(A337,جدول1)), ROW(جدول1)-MIN(ROW(جدول1))+1, ""), ROW(جدول1)-MIN(ROW(جدول1))+1), COLUMN(جدول1)-MIN(COLUMN(جدول1))+1),جدول1,5,0),""), "")</f>
        <v/>
      </c>
      <c r="C337" s="4" t="str">
        <f t="array" ref="C337">IFERROR(IF(A337&lt;&gt;"",VLOOKUP(INDEX(جدول1, SMALL(IF(ISNUMBER(FIND(A337,جدول1)), ROW(جدول1)-MIN(ROW(جدول1))+1, ""), ROW(جدول1)-MIN(ROW(جدول1))+1), COLUMN(جدول1)-MIN(COLUMN(جدول1))+1),جدول1,6,0),""), "")</f>
        <v/>
      </c>
      <c r="D337" s="4"/>
    </row>
    <row r="338" spans="1:4" x14ac:dyDescent="0.2">
      <c r="A338" s="1"/>
      <c r="B338" s="4" t="str">
        <f t="array" ref="B338">IFERROR(IF(A338&lt;&gt;"",VLOOKUP(INDEX(جدول1, SMALL(IF(ISNUMBER(FIND(A338,جدول1)), ROW(جدول1)-MIN(ROW(جدول1))+1, ""), ROW(جدول1)-MIN(ROW(جدول1))+1), COLUMN(جدول1)-MIN(COLUMN(جدول1))+1),جدول1,5,0),""), "")</f>
        <v/>
      </c>
      <c r="C338" s="4" t="str">
        <f t="array" ref="C338">IFERROR(IF(A338&lt;&gt;"",VLOOKUP(INDEX(جدول1, SMALL(IF(ISNUMBER(FIND(A338,جدول1)), ROW(جدول1)-MIN(ROW(جدول1))+1, ""), ROW(جدول1)-MIN(ROW(جدول1))+1), COLUMN(جدول1)-MIN(COLUMN(جدول1))+1),جدول1,6,0),""), "")</f>
        <v/>
      </c>
      <c r="D338" s="4"/>
    </row>
    <row r="339" spans="1:4" x14ac:dyDescent="0.2">
      <c r="A339" s="1"/>
      <c r="B339" s="4" t="str">
        <f t="array" ref="B339">IFERROR(IF(A339&lt;&gt;"",VLOOKUP(INDEX(جدول1, SMALL(IF(ISNUMBER(FIND(A339,جدول1)), ROW(جدول1)-MIN(ROW(جدول1))+1, ""), ROW(جدول1)-MIN(ROW(جدول1))+1), COLUMN(جدول1)-MIN(COLUMN(جدول1))+1),جدول1,5,0),""), "")</f>
        <v/>
      </c>
      <c r="C339" s="4" t="str">
        <f t="array" ref="C339">IFERROR(IF(A339&lt;&gt;"",VLOOKUP(INDEX(جدول1, SMALL(IF(ISNUMBER(FIND(A339,جدول1)), ROW(جدول1)-MIN(ROW(جدول1))+1, ""), ROW(جدول1)-MIN(ROW(جدول1))+1), COLUMN(جدول1)-MIN(COLUMN(جدول1))+1),جدول1,6,0),""), "")</f>
        <v/>
      </c>
      <c r="D339" s="4"/>
    </row>
    <row r="340" spans="1:4" x14ac:dyDescent="0.2">
      <c r="A340" s="1"/>
      <c r="B340" s="4" t="str">
        <f t="array" ref="B340">IFERROR(IF(A340&lt;&gt;"",VLOOKUP(INDEX(جدول1, SMALL(IF(ISNUMBER(FIND(A340,جدول1)), ROW(جدول1)-MIN(ROW(جدول1))+1, ""), ROW(جدول1)-MIN(ROW(جدول1))+1), COLUMN(جدول1)-MIN(COLUMN(جدول1))+1),جدول1,5,0),""), "")</f>
        <v/>
      </c>
      <c r="C340" s="4" t="str">
        <f t="array" ref="C340">IFERROR(IF(A340&lt;&gt;"",VLOOKUP(INDEX(جدول1, SMALL(IF(ISNUMBER(FIND(A340,جدول1)), ROW(جدول1)-MIN(ROW(جدول1))+1, ""), ROW(جدول1)-MIN(ROW(جدول1))+1), COLUMN(جدول1)-MIN(COLUMN(جدول1))+1),جدول1,6,0),""), "")</f>
        <v/>
      </c>
      <c r="D340" s="4"/>
    </row>
    <row r="341" spans="1:4" x14ac:dyDescent="0.2">
      <c r="A341" s="1"/>
      <c r="B341" s="4" t="str">
        <f t="array" ref="B341">IFERROR(IF(A341&lt;&gt;"",VLOOKUP(INDEX(جدول1, SMALL(IF(ISNUMBER(FIND(A341,جدول1)), ROW(جدول1)-MIN(ROW(جدول1))+1, ""), ROW(جدول1)-MIN(ROW(جدول1))+1), COLUMN(جدول1)-MIN(COLUMN(جدول1))+1),جدول1,5,0),""), "")</f>
        <v/>
      </c>
      <c r="C341" s="4" t="str">
        <f t="array" ref="C341">IFERROR(IF(A341&lt;&gt;"",VLOOKUP(INDEX(جدول1, SMALL(IF(ISNUMBER(FIND(A341,جدول1)), ROW(جدول1)-MIN(ROW(جدول1))+1, ""), ROW(جدول1)-MIN(ROW(جدول1))+1), COLUMN(جدول1)-MIN(COLUMN(جدول1))+1),جدول1,6,0),""), "")</f>
        <v/>
      </c>
      <c r="D341" s="4"/>
    </row>
    <row r="342" spans="1:4" x14ac:dyDescent="0.2">
      <c r="A342" s="1"/>
      <c r="B342" s="4" t="str">
        <f t="array" ref="B342">IFERROR(IF(A342&lt;&gt;"",VLOOKUP(INDEX(جدول1, SMALL(IF(ISNUMBER(FIND(A342,جدول1)), ROW(جدول1)-MIN(ROW(جدول1))+1, ""), ROW(جدول1)-MIN(ROW(جدول1))+1), COLUMN(جدول1)-MIN(COLUMN(جدول1))+1),جدول1,5,0),""), "")</f>
        <v/>
      </c>
      <c r="C342" s="4" t="str">
        <f t="array" ref="C342">IFERROR(IF(A342&lt;&gt;"",VLOOKUP(INDEX(جدول1, SMALL(IF(ISNUMBER(FIND(A342,جدول1)), ROW(جدول1)-MIN(ROW(جدول1))+1, ""), ROW(جدول1)-MIN(ROW(جدول1))+1), COLUMN(جدول1)-MIN(COLUMN(جدول1))+1),جدول1,6,0),""), "")</f>
        <v/>
      </c>
      <c r="D342" s="4"/>
    </row>
    <row r="343" spans="1:4" x14ac:dyDescent="0.2">
      <c r="A343" s="1"/>
      <c r="B343" s="4" t="str">
        <f t="array" ref="B343">IFERROR(IF(A343&lt;&gt;"",VLOOKUP(INDEX(جدول1, SMALL(IF(ISNUMBER(FIND(A343,جدول1)), ROW(جدول1)-MIN(ROW(جدول1))+1, ""), ROW(جدول1)-MIN(ROW(جدول1))+1), COLUMN(جدول1)-MIN(COLUMN(جدول1))+1),جدول1,5,0),""), "")</f>
        <v/>
      </c>
      <c r="C343" s="4" t="str">
        <f t="array" ref="C343">IFERROR(IF(A343&lt;&gt;"",VLOOKUP(INDEX(جدول1, SMALL(IF(ISNUMBER(FIND(A343,جدول1)), ROW(جدول1)-MIN(ROW(جدول1))+1, ""), ROW(جدول1)-MIN(ROW(جدول1))+1), COLUMN(جدول1)-MIN(COLUMN(جدول1))+1),جدول1,6,0),""), "")</f>
        <v/>
      </c>
      <c r="D343" s="4"/>
    </row>
    <row r="344" spans="1:4" x14ac:dyDescent="0.2">
      <c r="A344" s="1"/>
      <c r="B344" s="4" t="str">
        <f t="array" ref="B344">IFERROR(IF(A344&lt;&gt;"",VLOOKUP(INDEX(جدول1, SMALL(IF(ISNUMBER(FIND(A344,جدول1)), ROW(جدول1)-MIN(ROW(جدول1))+1, ""), ROW(جدول1)-MIN(ROW(جدول1))+1), COLUMN(جدول1)-MIN(COLUMN(جدول1))+1),جدول1,5,0),""), "")</f>
        <v/>
      </c>
      <c r="C344" s="4" t="str">
        <f t="array" ref="C344">IFERROR(IF(A344&lt;&gt;"",VLOOKUP(INDEX(جدول1, SMALL(IF(ISNUMBER(FIND(A344,جدول1)), ROW(جدول1)-MIN(ROW(جدول1))+1, ""), ROW(جدول1)-MIN(ROW(جدول1))+1), COLUMN(جدول1)-MIN(COLUMN(جدول1))+1),جدول1,6,0),""), "")</f>
        <v/>
      </c>
      <c r="D344" s="4"/>
    </row>
    <row r="345" spans="1:4" x14ac:dyDescent="0.2">
      <c r="A345" s="1"/>
      <c r="B345" s="4" t="str">
        <f t="array" ref="B345">IFERROR(IF(A345&lt;&gt;"",VLOOKUP(INDEX(جدول1, SMALL(IF(ISNUMBER(FIND(A345,جدول1)), ROW(جدول1)-MIN(ROW(جدول1))+1, ""), ROW(جدول1)-MIN(ROW(جدول1))+1), COLUMN(جدول1)-MIN(COLUMN(جدول1))+1),جدول1,5,0),""), "")</f>
        <v/>
      </c>
      <c r="C345" s="4" t="str">
        <f t="array" ref="C345">IFERROR(IF(A345&lt;&gt;"",VLOOKUP(INDEX(جدول1, SMALL(IF(ISNUMBER(FIND(A345,جدول1)), ROW(جدول1)-MIN(ROW(جدول1))+1, ""), ROW(جدول1)-MIN(ROW(جدول1))+1), COLUMN(جدول1)-MIN(COLUMN(جدول1))+1),جدول1,6,0),""), "")</f>
        <v/>
      </c>
      <c r="D345" s="4"/>
    </row>
    <row r="346" spans="1:4" x14ac:dyDescent="0.2">
      <c r="A346" s="1"/>
      <c r="B346" s="4" t="str">
        <f t="array" ref="B346">IFERROR(IF(A346&lt;&gt;"",VLOOKUP(INDEX(جدول1, SMALL(IF(ISNUMBER(FIND(A346,جدول1)), ROW(جدول1)-MIN(ROW(جدول1))+1, ""), ROW(جدول1)-MIN(ROW(جدول1))+1), COLUMN(جدول1)-MIN(COLUMN(جدول1))+1),جدول1,5,0),""), "")</f>
        <v/>
      </c>
      <c r="C346" s="4" t="str">
        <f t="array" ref="C346">IFERROR(IF(A346&lt;&gt;"",VLOOKUP(INDEX(جدول1, SMALL(IF(ISNUMBER(FIND(A346,جدول1)), ROW(جدول1)-MIN(ROW(جدول1))+1, ""), ROW(جدول1)-MIN(ROW(جدول1))+1), COLUMN(جدول1)-MIN(COLUMN(جدول1))+1),جدول1,6,0),""), "")</f>
        <v/>
      </c>
      <c r="D346" s="4"/>
    </row>
    <row r="347" spans="1:4" x14ac:dyDescent="0.2">
      <c r="A347" s="1"/>
      <c r="B347" s="4" t="str">
        <f t="array" ref="B347">IFERROR(IF(A347&lt;&gt;"",VLOOKUP(INDEX(جدول1, SMALL(IF(ISNUMBER(FIND(A347,جدول1)), ROW(جدول1)-MIN(ROW(جدول1))+1, ""), ROW(جدول1)-MIN(ROW(جدول1))+1), COLUMN(جدول1)-MIN(COLUMN(جدول1))+1),جدول1,5,0),""), "")</f>
        <v/>
      </c>
      <c r="C347" s="4" t="str">
        <f t="array" ref="C347">IFERROR(IF(A347&lt;&gt;"",VLOOKUP(INDEX(جدول1, SMALL(IF(ISNUMBER(FIND(A347,جدول1)), ROW(جدول1)-MIN(ROW(جدول1))+1, ""), ROW(جدول1)-MIN(ROW(جدول1))+1), COLUMN(جدول1)-MIN(COLUMN(جدول1))+1),جدول1,6,0),""), "")</f>
        <v/>
      </c>
      <c r="D347" s="4"/>
    </row>
    <row r="348" spans="1:4" x14ac:dyDescent="0.2">
      <c r="A348" s="1"/>
      <c r="B348" s="4" t="str">
        <f t="array" ref="B348">IFERROR(IF(A348&lt;&gt;"",VLOOKUP(INDEX(جدول1, SMALL(IF(ISNUMBER(FIND(A348,جدول1)), ROW(جدول1)-MIN(ROW(جدول1))+1, ""), ROW(جدول1)-MIN(ROW(جدول1))+1), COLUMN(جدول1)-MIN(COLUMN(جدول1))+1),جدول1,5,0),""), "")</f>
        <v/>
      </c>
      <c r="C348" s="4" t="str">
        <f t="array" ref="C348">IFERROR(IF(A348&lt;&gt;"",VLOOKUP(INDEX(جدول1, SMALL(IF(ISNUMBER(FIND(A348,جدول1)), ROW(جدول1)-MIN(ROW(جدول1))+1, ""), ROW(جدول1)-MIN(ROW(جدول1))+1), COLUMN(جدول1)-MIN(COLUMN(جدول1))+1),جدول1,6,0),""), "")</f>
        <v/>
      </c>
      <c r="D348" s="4"/>
    </row>
    <row r="349" spans="1:4" x14ac:dyDescent="0.2">
      <c r="A349" s="1"/>
      <c r="B349" s="4" t="str">
        <f t="array" ref="B349">IFERROR(IF(A349&lt;&gt;"",VLOOKUP(INDEX(جدول1, SMALL(IF(ISNUMBER(FIND(A349,جدول1)), ROW(جدول1)-MIN(ROW(جدول1))+1, ""), ROW(جدول1)-MIN(ROW(جدول1))+1), COLUMN(جدول1)-MIN(COLUMN(جدول1))+1),جدول1,5,0),""), "")</f>
        <v/>
      </c>
      <c r="C349" s="4" t="str">
        <f t="array" ref="C349">IFERROR(IF(A349&lt;&gt;"",VLOOKUP(INDEX(جدول1, SMALL(IF(ISNUMBER(FIND(A349,جدول1)), ROW(جدول1)-MIN(ROW(جدول1))+1, ""), ROW(جدول1)-MIN(ROW(جدول1))+1), COLUMN(جدول1)-MIN(COLUMN(جدول1))+1),جدول1,6,0),""), "")</f>
        <v/>
      </c>
      <c r="D349" s="4"/>
    </row>
    <row r="350" spans="1:4" x14ac:dyDescent="0.2">
      <c r="A350" s="1"/>
      <c r="B350" s="4" t="str">
        <f t="array" ref="B350">IFERROR(IF(A350&lt;&gt;"",VLOOKUP(INDEX(جدول1, SMALL(IF(ISNUMBER(FIND(A350,جدول1)), ROW(جدول1)-MIN(ROW(جدول1))+1, ""), ROW(جدول1)-MIN(ROW(جدول1))+1), COLUMN(جدول1)-MIN(COLUMN(جدول1))+1),جدول1,5,0),""), "")</f>
        <v/>
      </c>
      <c r="C350" s="4" t="str">
        <f t="array" ref="C350">IFERROR(IF(A350&lt;&gt;"",VLOOKUP(INDEX(جدول1, SMALL(IF(ISNUMBER(FIND(A350,جدول1)), ROW(جدول1)-MIN(ROW(جدول1))+1, ""), ROW(جدول1)-MIN(ROW(جدول1))+1), COLUMN(جدول1)-MIN(COLUMN(جدول1))+1),جدول1,6,0),""), "")</f>
        <v/>
      </c>
      <c r="D350" s="4"/>
    </row>
    <row r="351" spans="1:4" x14ac:dyDescent="0.2">
      <c r="A351" s="1"/>
      <c r="B351" s="4" t="str">
        <f t="array" ref="B351">IFERROR(IF(A351&lt;&gt;"",VLOOKUP(INDEX(جدول1, SMALL(IF(ISNUMBER(FIND(A351,جدول1)), ROW(جدول1)-MIN(ROW(جدول1))+1, ""), ROW(جدول1)-MIN(ROW(جدول1))+1), COLUMN(جدول1)-MIN(COLUMN(جدول1))+1),جدول1,5,0),""), "")</f>
        <v/>
      </c>
      <c r="C351" s="4" t="str">
        <f t="array" ref="C351">IFERROR(IF(A351&lt;&gt;"",VLOOKUP(INDEX(جدول1, SMALL(IF(ISNUMBER(FIND(A351,جدول1)), ROW(جدول1)-MIN(ROW(جدول1))+1, ""), ROW(جدول1)-MIN(ROW(جدول1))+1), COLUMN(جدول1)-MIN(COLUMN(جدول1))+1),جدول1,6,0),""), "")</f>
        <v/>
      </c>
      <c r="D351" s="4"/>
    </row>
    <row r="352" spans="1:4" x14ac:dyDescent="0.2">
      <c r="A352" s="1"/>
      <c r="B352" s="4" t="str">
        <f t="array" ref="B352">IFERROR(IF(A352&lt;&gt;"",VLOOKUP(INDEX(جدول1, SMALL(IF(ISNUMBER(FIND(A352,جدول1)), ROW(جدول1)-MIN(ROW(جدول1))+1, ""), ROW(جدول1)-MIN(ROW(جدول1))+1), COLUMN(جدول1)-MIN(COLUMN(جدول1))+1),جدول1,5,0),""), "")</f>
        <v/>
      </c>
      <c r="C352" s="4" t="str">
        <f t="array" ref="C352">IFERROR(IF(A352&lt;&gt;"",VLOOKUP(INDEX(جدول1, SMALL(IF(ISNUMBER(FIND(A352,جدول1)), ROW(جدول1)-MIN(ROW(جدول1))+1, ""), ROW(جدول1)-MIN(ROW(جدول1))+1), COLUMN(جدول1)-MIN(COLUMN(جدول1))+1),جدول1,6,0),""), "")</f>
        <v/>
      </c>
      <c r="D352" s="4"/>
    </row>
    <row r="353" spans="1:4" x14ac:dyDescent="0.2">
      <c r="A353" s="1"/>
      <c r="B353" s="4" t="str">
        <f t="array" ref="B353">IFERROR(IF(A353&lt;&gt;"",VLOOKUP(INDEX(جدول1, SMALL(IF(ISNUMBER(FIND(A353,جدول1)), ROW(جدول1)-MIN(ROW(جدول1))+1, ""), ROW(جدول1)-MIN(ROW(جدول1))+1), COLUMN(جدول1)-MIN(COLUMN(جدول1))+1),جدول1,5,0),""), "")</f>
        <v/>
      </c>
      <c r="C353" s="4" t="str">
        <f t="array" ref="C353">IFERROR(IF(A353&lt;&gt;"",VLOOKUP(INDEX(جدول1, SMALL(IF(ISNUMBER(FIND(A353,جدول1)), ROW(جدول1)-MIN(ROW(جدول1))+1, ""), ROW(جدول1)-MIN(ROW(جدول1))+1), COLUMN(جدول1)-MIN(COLUMN(جدول1))+1),جدول1,6,0),""), "")</f>
        <v/>
      </c>
      <c r="D353" s="4"/>
    </row>
    <row r="354" spans="1:4" x14ac:dyDescent="0.2">
      <c r="A354" s="1"/>
      <c r="B354" s="4" t="str">
        <f t="array" ref="B354">IFERROR(IF(A354&lt;&gt;"",VLOOKUP(INDEX(جدول1, SMALL(IF(ISNUMBER(FIND(A354,جدول1)), ROW(جدول1)-MIN(ROW(جدول1))+1, ""), ROW(جدول1)-MIN(ROW(جدول1))+1), COLUMN(جدول1)-MIN(COLUMN(جدول1))+1),جدول1,5,0),""), "")</f>
        <v/>
      </c>
      <c r="C354" s="4" t="str">
        <f t="array" ref="C354">IFERROR(IF(A354&lt;&gt;"",VLOOKUP(INDEX(جدول1, SMALL(IF(ISNUMBER(FIND(A354,جدول1)), ROW(جدول1)-MIN(ROW(جدول1))+1, ""), ROW(جدول1)-MIN(ROW(جدول1))+1), COLUMN(جدول1)-MIN(COLUMN(جدول1))+1),جدول1,6,0),""), "")</f>
        <v/>
      </c>
      <c r="D354" s="4"/>
    </row>
    <row r="355" spans="1:4" x14ac:dyDescent="0.2">
      <c r="A355" s="1"/>
      <c r="B355" s="4" t="str">
        <f t="array" ref="B355">IFERROR(IF(A355&lt;&gt;"",VLOOKUP(INDEX(جدول1, SMALL(IF(ISNUMBER(FIND(A355,جدول1)), ROW(جدول1)-MIN(ROW(جدول1))+1, ""), ROW(جدول1)-MIN(ROW(جدول1))+1), COLUMN(جدول1)-MIN(COLUMN(جدول1))+1),جدول1,5,0),""), "")</f>
        <v/>
      </c>
      <c r="C355" s="4" t="str">
        <f t="array" ref="C355">IFERROR(IF(A355&lt;&gt;"",VLOOKUP(INDEX(جدول1, SMALL(IF(ISNUMBER(FIND(A355,جدول1)), ROW(جدول1)-MIN(ROW(جدول1))+1, ""), ROW(جدول1)-MIN(ROW(جدول1))+1), COLUMN(جدول1)-MIN(COLUMN(جدول1))+1),جدول1,6,0),""), "")</f>
        <v/>
      </c>
      <c r="D355" s="4"/>
    </row>
    <row r="356" spans="1:4" x14ac:dyDescent="0.2">
      <c r="A356" s="1"/>
      <c r="B356" s="4" t="str">
        <f t="array" ref="B356">IFERROR(IF(A356&lt;&gt;"",VLOOKUP(INDEX(جدول1, SMALL(IF(ISNUMBER(FIND(A356,جدول1)), ROW(جدول1)-MIN(ROW(جدول1))+1, ""), ROW(جدول1)-MIN(ROW(جدول1))+1), COLUMN(جدول1)-MIN(COLUMN(جدول1))+1),جدول1,5,0),""), "")</f>
        <v/>
      </c>
      <c r="C356" s="4" t="str">
        <f t="array" ref="C356">IFERROR(IF(A356&lt;&gt;"",VLOOKUP(INDEX(جدول1, SMALL(IF(ISNUMBER(FIND(A356,جدول1)), ROW(جدول1)-MIN(ROW(جدول1))+1, ""), ROW(جدول1)-MIN(ROW(جدول1))+1), COLUMN(جدول1)-MIN(COLUMN(جدول1))+1),جدول1,6,0),""), "")</f>
        <v/>
      </c>
      <c r="D356" s="4"/>
    </row>
    <row r="357" spans="1:4" x14ac:dyDescent="0.2">
      <c r="A357" s="1"/>
      <c r="B357" s="4" t="str">
        <f t="array" ref="B357">IFERROR(IF(A357&lt;&gt;"",VLOOKUP(INDEX(جدول1, SMALL(IF(ISNUMBER(FIND(A357,جدول1)), ROW(جدول1)-MIN(ROW(جدول1))+1, ""), ROW(جدول1)-MIN(ROW(جدول1))+1), COLUMN(جدول1)-MIN(COLUMN(جدول1))+1),جدول1,5,0),""), "")</f>
        <v/>
      </c>
      <c r="C357" s="4" t="str">
        <f t="array" ref="C357">IFERROR(IF(A357&lt;&gt;"",VLOOKUP(INDEX(جدول1, SMALL(IF(ISNUMBER(FIND(A357,جدول1)), ROW(جدول1)-MIN(ROW(جدول1))+1, ""), ROW(جدول1)-MIN(ROW(جدول1))+1), COLUMN(جدول1)-MIN(COLUMN(جدول1))+1),جدول1,6,0),""), "")</f>
        <v/>
      </c>
      <c r="D357" s="4"/>
    </row>
    <row r="358" spans="1:4" x14ac:dyDescent="0.2">
      <c r="A358" s="1"/>
      <c r="B358" s="4" t="str">
        <f t="array" ref="B358">IFERROR(IF(A358&lt;&gt;"",VLOOKUP(INDEX(جدول1, SMALL(IF(ISNUMBER(FIND(A358,جدول1)), ROW(جدول1)-MIN(ROW(جدول1))+1, ""), ROW(جدول1)-MIN(ROW(جدول1))+1), COLUMN(جدول1)-MIN(COLUMN(جدول1))+1),جدول1,5,0),""), "")</f>
        <v/>
      </c>
      <c r="C358" s="4" t="str">
        <f t="array" ref="C358">IFERROR(IF(A358&lt;&gt;"",VLOOKUP(INDEX(جدول1, SMALL(IF(ISNUMBER(FIND(A358,جدول1)), ROW(جدول1)-MIN(ROW(جدول1))+1, ""), ROW(جدول1)-MIN(ROW(جدول1))+1), COLUMN(جدول1)-MIN(COLUMN(جدول1))+1),جدول1,6,0),""), "")</f>
        <v/>
      </c>
      <c r="D358" s="4"/>
    </row>
    <row r="359" spans="1:4" x14ac:dyDescent="0.2">
      <c r="A359" s="1"/>
      <c r="B359" s="4" t="str">
        <f t="array" ref="B359">IFERROR(IF(A359&lt;&gt;"",VLOOKUP(INDEX(جدول1, SMALL(IF(ISNUMBER(FIND(A359,جدول1)), ROW(جدول1)-MIN(ROW(جدول1))+1, ""), ROW(جدول1)-MIN(ROW(جدول1))+1), COLUMN(جدول1)-MIN(COLUMN(جدول1))+1),جدول1,5,0),""), "")</f>
        <v/>
      </c>
      <c r="C359" s="4" t="str">
        <f t="array" ref="C359">IFERROR(IF(A359&lt;&gt;"",VLOOKUP(INDEX(جدول1, SMALL(IF(ISNUMBER(FIND(A359,جدول1)), ROW(جدول1)-MIN(ROW(جدول1))+1, ""), ROW(جدول1)-MIN(ROW(جدول1))+1), COLUMN(جدول1)-MIN(COLUMN(جدول1))+1),جدول1,6,0),""), "")</f>
        <v/>
      </c>
      <c r="D359" s="4"/>
    </row>
    <row r="360" spans="1:4" x14ac:dyDescent="0.2">
      <c r="A360" s="1"/>
      <c r="B360" s="4" t="str">
        <f t="array" ref="B360">IFERROR(IF(A360&lt;&gt;"",VLOOKUP(INDEX(جدول1, SMALL(IF(ISNUMBER(FIND(A360,جدول1)), ROW(جدول1)-MIN(ROW(جدول1))+1, ""), ROW(جدول1)-MIN(ROW(جدول1))+1), COLUMN(جدول1)-MIN(COLUMN(جدول1))+1),جدول1,5,0),""), "")</f>
        <v/>
      </c>
      <c r="C360" s="4" t="str">
        <f t="array" ref="C360">IFERROR(IF(A360&lt;&gt;"",VLOOKUP(INDEX(جدول1, SMALL(IF(ISNUMBER(FIND(A360,جدول1)), ROW(جدول1)-MIN(ROW(جدول1))+1, ""), ROW(جدول1)-MIN(ROW(جدول1))+1), COLUMN(جدول1)-MIN(COLUMN(جدول1))+1),جدول1,6,0),""), "")</f>
        <v/>
      </c>
      <c r="D360" s="4"/>
    </row>
    <row r="361" spans="1:4" x14ac:dyDescent="0.2">
      <c r="A361" s="1"/>
      <c r="B361" s="4" t="str">
        <f t="array" ref="B361">IFERROR(IF(A361&lt;&gt;"",VLOOKUP(INDEX(جدول1, SMALL(IF(ISNUMBER(FIND(A361,جدول1)), ROW(جدول1)-MIN(ROW(جدول1))+1, ""), ROW(جدول1)-MIN(ROW(جدول1))+1), COLUMN(جدول1)-MIN(COLUMN(جدول1))+1),جدول1,5,0),""), "")</f>
        <v/>
      </c>
      <c r="C361" s="4" t="str">
        <f t="array" ref="C361">IFERROR(IF(A361&lt;&gt;"",VLOOKUP(INDEX(جدول1, SMALL(IF(ISNUMBER(FIND(A361,جدول1)), ROW(جدول1)-MIN(ROW(جدول1))+1, ""), ROW(جدول1)-MIN(ROW(جدول1))+1), COLUMN(جدول1)-MIN(COLUMN(جدول1))+1),جدول1,6,0),""), "")</f>
        <v/>
      </c>
      <c r="D361" s="4"/>
    </row>
    <row r="362" spans="1:4" x14ac:dyDescent="0.2">
      <c r="A362" s="1"/>
      <c r="B362" s="4" t="str">
        <f t="array" ref="B362">IFERROR(IF(A362&lt;&gt;"",VLOOKUP(INDEX(جدول1, SMALL(IF(ISNUMBER(FIND(A362,جدول1)), ROW(جدول1)-MIN(ROW(جدول1))+1, ""), ROW(جدول1)-MIN(ROW(جدول1))+1), COLUMN(جدول1)-MIN(COLUMN(جدول1))+1),جدول1,5,0),""), "")</f>
        <v/>
      </c>
      <c r="C362" s="4" t="str">
        <f t="array" ref="C362">IFERROR(IF(A362&lt;&gt;"",VLOOKUP(INDEX(جدول1, SMALL(IF(ISNUMBER(FIND(A362,جدول1)), ROW(جدول1)-MIN(ROW(جدول1))+1, ""), ROW(جدول1)-MIN(ROW(جدول1))+1), COLUMN(جدول1)-MIN(COLUMN(جدول1))+1),جدول1,6,0),""), "")</f>
        <v/>
      </c>
      <c r="D362" s="4"/>
    </row>
    <row r="363" spans="1:4" x14ac:dyDescent="0.2">
      <c r="A363" s="1"/>
      <c r="B363" s="4" t="str">
        <f t="array" ref="B363">IFERROR(IF(A363&lt;&gt;"",VLOOKUP(INDEX(جدول1, SMALL(IF(ISNUMBER(FIND(A363,جدول1)), ROW(جدول1)-MIN(ROW(جدول1))+1, ""), ROW(جدول1)-MIN(ROW(جدول1))+1), COLUMN(جدول1)-MIN(COLUMN(جدول1))+1),جدول1,5,0),""), "")</f>
        <v/>
      </c>
      <c r="C363" s="4" t="str">
        <f t="array" ref="C363">IFERROR(IF(A363&lt;&gt;"",VLOOKUP(INDEX(جدول1, SMALL(IF(ISNUMBER(FIND(A363,جدول1)), ROW(جدول1)-MIN(ROW(جدول1))+1, ""), ROW(جدول1)-MIN(ROW(جدول1))+1), COLUMN(جدول1)-MIN(COLUMN(جدول1))+1),جدول1,6,0),""), "")</f>
        <v/>
      </c>
      <c r="D363" s="4"/>
    </row>
    <row r="364" spans="1:4" x14ac:dyDescent="0.2">
      <c r="A364" s="1"/>
      <c r="B364" s="4" t="str">
        <f t="array" ref="B364">IFERROR(IF(A364&lt;&gt;"",VLOOKUP(INDEX(جدول1, SMALL(IF(ISNUMBER(FIND(A364,جدول1)), ROW(جدول1)-MIN(ROW(جدول1))+1, ""), ROW(جدول1)-MIN(ROW(جدول1))+1), COLUMN(جدول1)-MIN(COLUMN(جدول1))+1),جدول1,5,0),""), "")</f>
        <v/>
      </c>
      <c r="C364" s="4" t="str">
        <f t="array" ref="C364">IFERROR(IF(A364&lt;&gt;"",VLOOKUP(INDEX(جدول1, SMALL(IF(ISNUMBER(FIND(A364,جدول1)), ROW(جدول1)-MIN(ROW(جدول1))+1, ""), ROW(جدول1)-MIN(ROW(جدول1))+1), COLUMN(جدول1)-MIN(COLUMN(جدول1))+1),جدول1,6,0),""), "")</f>
        <v/>
      </c>
      <c r="D364" s="4"/>
    </row>
    <row r="365" spans="1:4" x14ac:dyDescent="0.2">
      <c r="A365" s="1"/>
      <c r="B365" s="4" t="str">
        <f t="array" ref="B365">IFERROR(IF(A365&lt;&gt;"",VLOOKUP(INDEX(جدول1, SMALL(IF(ISNUMBER(FIND(A365,جدول1)), ROW(جدول1)-MIN(ROW(جدول1))+1, ""), ROW(جدول1)-MIN(ROW(جدول1))+1), COLUMN(جدول1)-MIN(COLUMN(جدول1))+1),جدول1,5,0),""), "")</f>
        <v/>
      </c>
      <c r="C365" s="4" t="str">
        <f t="array" ref="C365">IFERROR(IF(A365&lt;&gt;"",VLOOKUP(INDEX(جدول1, SMALL(IF(ISNUMBER(FIND(A365,جدول1)), ROW(جدول1)-MIN(ROW(جدول1))+1, ""), ROW(جدول1)-MIN(ROW(جدول1))+1), COLUMN(جدول1)-MIN(COLUMN(جدول1))+1),جدول1,6,0),""), "")</f>
        <v/>
      </c>
      <c r="D365" s="4"/>
    </row>
    <row r="366" spans="1:4" x14ac:dyDescent="0.2">
      <c r="A366" s="1"/>
      <c r="B366" s="4" t="str">
        <f t="array" ref="B366">IFERROR(IF(A366&lt;&gt;"",VLOOKUP(INDEX(جدول1, SMALL(IF(ISNUMBER(FIND(A366,جدول1)), ROW(جدول1)-MIN(ROW(جدول1))+1, ""), ROW(جدول1)-MIN(ROW(جدول1))+1), COLUMN(جدول1)-MIN(COLUMN(جدول1))+1),جدول1,5,0),""), "")</f>
        <v/>
      </c>
      <c r="C366" s="4" t="str">
        <f t="array" ref="C366">IFERROR(IF(A366&lt;&gt;"",VLOOKUP(INDEX(جدول1, SMALL(IF(ISNUMBER(FIND(A366,جدول1)), ROW(جدول1)-MIN(ROW(جدول1))+1, ""), ROW(جدول1)-MIN(ROW(جدول1))+1), COLUMN(جدول1)-MIN(COLUMN(جدول1))+1),جدول1,6,0),""), "")</f>
        <v/>
      </c>
      <c r="D366" s="4"/>
    </row>
    <row r="367" spans="1:4" x14ac:dyDescent="0.2">
      <c r="A367" s="1"/>
      <c r="B367" s="4" t="str">
        <f t="array" ref="B367">IFERROR(IF(A367&lt;&gt;"",VLOOKUP(INDEX(جدول1, SMALL(IF(ISNUMBER(FIND(A367,جدول1)), ROW(جدول1)-MIN(ROW(جدول1))+1, ""), ROW(جدول1)-MIN(ROW(جدول1))+1), COLUMN(جدول1)-MIN(COLUMN(جدول1))+1),جدول1,5,0),""), "")</f>
        <v/>
      </c>
      <c r="C367" s="4" t="str">
        <f t="array" ref="C367">IFERROR(IF(A367&lt;&gt;"",VLOOKUP(INDEX(جدول1, SMALL(IF(ISNUMBER(FIND(A367,جدول1)), ROW(جدول1)-MIN(ROW(جدول1))+1, ""), ROW(جدول1)-MIN(ROW(جدول1))+1), COLUMN(جدول1)-MIN(COLUMN(جدول1))+1),جدول1,6,0),""), "")</f>
        <v/>
      </c>
      <c r="D367" s="4"/>
    </row>
    <row r="368" spans="1:4" x14ac:dyDescent="0.2">
      <c r="A368" s="1"/>
      <c r="B368" s="4" t="str">
        <f t="array" ref="B368">IFERROR(IF(A368&lt;&gt;"",VLOOKUP(INDEX(جدول1, SMALL(IF(ISNUMBER(FIND(A368,جدول1)), ROW(جدول1)-MIN(ROW(جدول1))+1, ""), ROW(جدول1)-MIN(ROW(جدول1))+1), COLUMN(جدول1)-MIN(COLUMN(جدول1))+1),جدول1,5,0),""), "")</f>
        <v/>
      </c>
      <c r="C368" s="4" t="str">
        <f t="array" ref="C368">IFERROR(IF(A368&lt;&gt;"",VLOOKUP(INDEX(جدول1, SMALL(IF(ISNUMBER(FIND(A368,جدول1)), ROW(جدول1)-MIN(ROW(جدول1))+1, ""), ROW(جدول1)-MIN(ROW(جدول1))+1), COLUMN(جدول1)-MIN(COLUMN(جدول1))+1),جدول1,6,0),""), "")</f>
        <v/>
      </c>
      <c r="D368" s="4"/>
    </row>
    <row r="369" spans="1:4" x14ac:dyDescent="0.2">
      <c r="A369" s="1"/>
      <c r="B369" s="4" t="str">
        <f t="array" ref="B369">IFERROR(IF(A369&lt;&gt;"",VLOOKUP(INDEX(جدول1, SMALL(IF(ISNUMBER(FIND(A369,جدول1)), ROW(جدول1)-MIN(ROW(جدول1))+1, ""), ROW(جدول1)-MIN(ROW(جدول1))+1), COLUMN(جدول1)-MIN(COLUMN(جدول1))+1),جدول1,5,0),""), "")</f>
        <v/>
      </c>
      <c r="C369" s="4" t="str">
        <f t="array" ref="C369">IFERROR(IF(A369&lt;&gt;"",VLOOKUP(INDEX(جدول1, SMALL(IF(ISNUMBER(FIND(A369,جدول1)), ROW(جدول1)-MIN(ROW(جدول1))+1, ""), ROW(جدول1)-MIN(ROW(جدول1))+1), COLUMN(جدول1)-MIN(COLUMN(جدول1))+1),جدول1,6,0),""), "")</f>
        <v/>
      </c>
      <c r="D369" s="4"/>
    </row>
    <row r="370" spans="1:4" x14ac:dyDescent="0.2">
      <c r="A370" s="1"/>
      <c r="B370" s="4" t="str">
        <f t="array" ref="B370">IFERROR(IF(A370&lt;&gt;"",VLOOKUP(INDEX(جدول1, SMALL(IF(ISNUMBER(FIND(A370,جدول1)), ROW(جدول1)-MIN(ROW(جدول1))+1, ""), ROW(جدول1)-MIN(ROW(جدول1))+1), COLUMN(جدول1)-MIN(COLUMN(جدول1))+1),جدول1,5,0),""), "")</f>
        <v/>
      </c>
      <c r="C370" s="4" t="str">
        <f t="array" ref="C370">IFERROR(IF(A370&lt;&gt;"",VLOOKUP(INDEX(جدول1, SMALL(IF(ISNUMBER(FIND(A370,جدول1)), ROW(جدول1)-MIN(ROW(جدول1))+1, ""), ROW(جدول1)-MIN(ROW(جدول1))+1), COLUMN(جدول1)-MIN(COLUMN(جدول1))+1),جدول1,6,0),""), "")</f>
        <v/>
      </c>
      <c r="D370" s="4"/>
    </row>
    <row r="371" spans="1:4" x14ac:dyDescent="0.2">
      <c r="A371" s="1"/>
      <c r="B371" s="4" t="str">
        <f t="array" ref="B371">IFERROR(IF(A371&lt;&gt;"",VLOOKUP(INDEX(جدول1, SMALL(IF(ISNUMBER(FIND(A371,جدول1)), ROW(جدول1)-MIN(ROW(جدول1))+1, ""), ROW(جدول1)-MIN(ROW(جدول1))+1), COLUMN(جدول1)-MIN(COLUMN(جدول1))+1),جدول1,5,0),""), "")</f>
        <v/>
      </c>
      <c r="C371" s="4" t="str">
        <f t="array" ref="C371">IFERROR(IF(A371&lt;&gt;"",VLOOKUP(INDEX(جدول1, SMALL(IF(ISNUMBER(FIND(A371,جدول1)), ROW(جدول1)-MIN(ROW(جدول1))+1, ""), ROW(جدول1)-MIN(ROW(جدول1))+1), COLUMN(جدول1)-MIN(COLUMN(جدول1))+1),جدول1,6,0),""), "")</f>
        <v/>
      </c>
      <c r="D371" s="4"/>
    </row>
    <row r="372" spans="1:4" x14ac:dyDescent="0.2">
      <c r="A372" s="1"/>
      <c r="B372" s="4" t="str">
        <f t="array" ref="B372">IFERROR(IF(A372&lt;&gt;"",VLOOKUP(INDEX(جدول1, SMALL(IF(ISNUMBER(FIND(A372,جدول1)), ROW(جدول1)-MIN(ROW(جدول1))+1, ""), ROW(جدول1)-MIN(ROW(جدول1))+1), COLUMN(جدول1)-MIN(COLUMN(جدول1))+1),جدول1,5,0),""), "")</f>
        <v/>
      </c>
      <c r="C372" s="4" t="str">
        <f t="array" ref="C372">IFERROR(IF(A372&lt;&gt;"",VLOOKUP(INDEX(جدول1, SMALL(IF(ISNUMBER(FIND(A372,جدول1)), ROW(جدول1)-MIN(ROW(جدول1))+1, ""), ROW(جدول1)-MIN(ROW(جدول1))+1), COLUMN(جدول1)-MIN(COLUMN(جدول1))+1),جدول1,6,0),""), "")</f>
        <v/>
      </c>
      <c r="D372" s="4"/>
    </row>
    <row r="373" spans="1:4" x14ac:dyDescent="0.2">
      <c r="A373" s="1"/>
      <c r="B373" s="4" t="str">
        <f t="array" ref="B373">IFERROR(IF(A373&lt;&gt;"",VLOOKUP(INDEX(جدول1, SMALL(IF(ISNUMBER(FIND(A373,جدول1)), ROW(جدول1)-MIN(ROW(جدول1))+1, ""), ROW(جدول1)-MIN(ROW(جدول1))+1), COLUMN(جدول1)-MIN(COLUMN(جدول1))+1),جدول1,5,0),""), "")</f>
        <v/>
      </c>
      <c r="C373" s="4" t="str">
        <f t="array" ref="C373">IFERROR(IF(A373&lt;&gt;"",VLOOKUP(INDEX(جدول1, SMALL(IF(ISNUMBER(FIND(A373,جدول1)), ROW(جدول1)-MIN(ROW(جدول1))+1, ""), ROW(جدول1)-MIN(ROW(جدول1))+1), COLUMN(جدول1)-MIN(COLUMN(جدول1))+1),جدول1,6,0),""), "")</f>
        <v/>
      </c>
      <c r="D373" s="4"/>
    </row>
    <row r="374" spans="1:4" x14ac:dyDescent="0.2">
      <c r="A374" s="1"/>
      <c r="B374" s="4" t="str">
        <f t="array" ref="B374">IFERROR(IF(A374&lt;&gt;"",VLOOKUP(INDEX(جدول1, SMALL(IF(ISNUMBER(FIND(A374,جدول1)), ROW(جدول1)-MIN(ROW(جدول1))+1, ""), ROW(جدول1)-MIN(ROW(جدول1))+1), COLUMN(جدول1)-MIN(COLUMN(جدول1))+1),جدول1,5,0),""), "")</f>
        <v/>
      </c>
      <c r="C374" s="4" t="str">
        <f t="array" ref="C374">IFERROR(IF(A374&lt;&gt;"",VLOOKUP(INDEX(جدول1, SMALL(IF(ISNUMBER(FIND(A374,جدول1)), ROW(جدول1)-MIN(ROW(جدول1))+1, ""), ROW(جدول1)-MIN(ROW(جدول1))+1), COLUMN(جدول1)-MIN(COLUMN(جدول1))+1),جدول1,6,0),""), "")</f>
        <v/>
      </c>
      <c r="D374" s="4"/>
    </row>
    <row r="375" spans="1:4" x14ac:dyDescent="0.2">
      <c r="A375" s="1"/>
      <c r="B375" s="4" t="str">
        <f t="array" ref="B375">IFERROR(IF(A375&lt;&gt;"",VLOOKUP(INDEX(جدول1, SMALL(IF(ISNUMBER(FIND(A375,جدول1)), ROW(جدول1)-MIN(ROW(جدول1))+1, ""), ROW(جدول1)-MIN(ROW(جدول1))+1), COLUMN(جدول1)-MIN(COLUMN(جدول1))+1),جدول1,5,0),""), "")</f>
        <v/>
      </c>
      <c r="C375" s="4" t="str">
        <f t="array" ref="C375">IFERROR(IF(A375&lt;&gt;"",VLOOKUP(INDEX(جدول1, SMALL(IF(ISNUMBER(FIND(A375,جدول1)), ROW(جدول1)-MIN(ROW(جدول1))+1, ""), ROW(جدول1)-MIN(ROW(جدول1))+1), COLUMN(جدول1)-MIN(COLUMN(جدول1))+1),جدول1,6,0),""), "")</f>
        <v/>
      </c>
      <c r="D375" s="4"/>
    </row>
    <row r="376" spans="1:4" x14ac:dyDescent="0.2">
      <c r="A376" s="1"/>
      <c r="B376" s="4" t="str">
        <f t="array" ref="B376">IFERROR(IF(A376&lt;&gt;"",VLOOKUP(INDEX(جدول1, SMALL(IF(ISNUMBER(FIND(A376,جدول1)), ROW(جدول1)-MIN(ROW(جدول1))+1, ""), ROW(جدول1)-MIN(ROW(جدول1))+1), COLUMN(جدول1)-MIN(COLUMN(جدول1))+1),جدول1,5,0),""), "")</f>
        <v/>
      </c>
      <c r="C376" s="4" t="str">
        <f t="array" ref="C376">IFERROR(IF(A376&lt;&gt;"",VLOOKUP(INDEX(جدول1, SMALL(IF(ISNUMBER(FIND(A376,جدول1)), ROW(جدول1)-MIN(ROW(جدول1))+1, ""), ROW(جدول1)-MIN(ROW(جدول1))+1), COLUMN(جدول1)-MIN(COLUMN(جدول1))+1),جدول1,6,0),""), "")</f>
        <v/>
      </c>
      <c r="D376" s="4"/>
    </row>
    <row r="377" spans="1:4" x14ac:dyDescent="0.2">
      <c r="A377" s="1"/>
      <c r="B377" s="4" t="str">
        <f t="array" ref="B377">IFERROR(IF(A377&lt;&gt;"",VLOOKUP(INDEX(جدول1, SMALL(IF(ISNUMBER(FIND(A377,جدول1)), ROW(جدول1)-MIN(ROW(جدول1))+1, ""), ROW(جدول1)-MIN(ROW(جدول1))+1), COLUMN(جدول1)-MIN(COLUMN(جدول1))+1),جدول1,5,0),""), "")</f>
        <v/>
      </c>
      <c r="C377" s="4" t="str">
        <f t="array" ref="C377">IFERROR(IF(A377&lt;&gt;"",VLOOKUP(INDEX(جدول1, SMALL(IF(ISNUMBER(FIND(A377,جدول1)), ROW(جدول1)-MIN(ROW(جدول1))+1, ""), ROW(جدول1)-MIN(ROW(جدول1))+1), COLUMN(جدول1)-MIN(COLUMN(جدول1))+1),جدول1,6,0),""), "")</f>
        <v/>
      </c>
      <c r="D377" s="4"/>
    </row>
    <row r="378" spans="1:4" x14ac:dyDescent="0.2">
      <c r="A378" s="1"/>
      <c r="B378" s="4" t="str">
        <f t="array" ref="B378">IFERROR(IF(A378&lt;&gt;"",VLOOKUP(INDEX(جدول1, SMALL(IF(ISNUMBER(FIND(A378,جدول1)), ROW(جدول1)-MIN(ROW(جدول1))+1, ""), ROW(جدول1)-MIN(ROW(جدول1))+1), COLUMN(جدول1)-MIN(COLUMN(جدول1))+1),جدول1,5,0),""), "")</f>
        <v/>
      </c>
      <c r="C378" s="4" t="str">
        <f t="array" ref="C378">IFERROR(IF(A378&lt;&gt;"",VLOOKUP(INDEX(جدول1, SMALL(IF(ISNUMBER(FIND(A378,جدول1)), ROW(جدول1)-MIN(ROW(جدول1))+1, ""), ROW(جدول1)-MIN(ROW(جدول1))+1), COLUMN(جدول1)-MIN(COLUMN(جدول1))+1),جدول1,6,0),""), "")</f>
        <v/>
      </c>
      <c r="D378" s="4"/>
    </row>
    <row r="379" spans="1:4" x14ac:dyDescent="0.2">
      <c r="A379" s="1"/>
      <c r="B379" s="4" t="str">
        <f t="array" ref="B379">IFERROR(IF(A379&lt;&gt;"",VLOOKUP(INDEX(جدول1, SMALL(IF(ISNUMBER(FIND(A379,جدول1)), ROW(جدول1)-MIN(ROW(جدول1))+1, ""), ROW(جدول1)-MIN(ROW(جدول1))+1), COLUMN(جدول1)-MIN(COLUMN(جدول1))+1),جدول1,5,0),""), "")</f>
        <v/>
      </c>
      <c r="C379" s="4" t="str">
        <f t="array" ref="C379">IFERROR(IF(A379&lt;&gt;"",VLOOKUP(INDEX(جدول1, SMALL(IF(ISNUMBER(FIND(A379,جدول1)), ROW(جدول1)-MIN(ROW(جدول1))+1, ""), ROW(جدول1)-MIN(ROW(جدول1))+1), COLUMN(جدول1)-MIN(COLUMN(جدول1))+1),جدول1,6,0),""), "")</f>
        <v/>
      </c>
      <c r="D379" s="4"/>
    </row>
    <row r="380" spans="1:4" x14ac:dyDescent="0.2">
      <c r="A380" s="1"/>
      <c r="B380" s="4" t="str">
        <f t="array" ref="B380">IFERROR(IF(A380&lt;&gt;"",VLOOKUP(INDEX(جدول1, SMALL(IF(ISNUMBER(FIND(A380,جدول1)), ROW(جدول1)-MIN(ROW(جدول1))+1, ""), ROW(جدول1)-MIN(ROW(جدول1))+1), COLUMN(جدول1)-MIN(COLUMN(جدول1))+1),جدول1,5,0),""), "")</f>
        <v/>
      </c>
      <c r="C380" s="4" t="str">
        <f t="array" ref="C380">IFERROR(IF(A380&lt;&gt;"",VLOOKUP(INDEX(جدول1, SMALL(IF(ISNUMBER(FIND(A380,جدول1)), ROW(جدول1)-MIN(ROW(جدول1))+1, ""), ROW(جدول1)-MIN(ROW(جدول1))+1), COLUMN(جدول1)-MIN(COLUMN(جدول1))+1),جدول1,6,0),""), "")</f>
        <v/>
      </c>
      <c r="D380" s="4"/>
    </row>
    <row r="381" spans="1:4" x14ac:dyDescent="0.2">
      <c r="A381" s="1"/>
      <c r="B381" s="4" t="str">
        <f t="array" ref="B381">IFERROR(IF(A381&lt;&gt;"",VLOOKUP(INDEX(جدول1, SMALL(IF(ISNUMBER(FIND(A381,جدول1)), ROW(جدول1)-MIN(ROW(جدول1))+1, ""), ROW(جدول1)-MIN(ROW(جدول1))+1), COLUMN(جدول1)-MIN(COLUMN(جدول1))+1),جدول1,5,0),""), "")</f>
        <v/>
      </c>
      <c r="C381" s="4" t="str">
        <f t="array" ref="C381">IFERROR(IF(A381&lt;&gt;"",VLOOKUP(INDEX(جدول1, SMALL(IF(ISNUMBER(FIND(A381,جدول1)), ROW(جدول1)-MIN(ROW(جدول1))+1, ""), ROW(جدول1)-MIN(ROW(جدول1))+1), COLUMN(جدول1)-MIN(COLUMN(جدول1))+1),جدول1,6,0),""), "")</f>
        <v/>
      </c>
      <c r="D381" s="4"/>
    </row>
    <row r="382" spans="1:4" x14ac:dyDescent="0.2">
      <c r="A382" s="1"/>
      <c r="B382" s="4" t="str">
        <f t="array" ref="B382">IFERROR(IF(A382&lt;&gt;"",VLOOKUP(INDEX(جدول1, SMALL(IF(ISNUMBER(FIND(A382,جدول1)), ROW(جدول1)-MIN(ROW(جدول1))+1, ""), ROW(جدول1)-MIN(ROW(جدول1))+1), COLUMN(جدول1)-MIN(COLUMN(جدول1))+1),جدول1,5,0),""), "")</f>
        <v/>
      </c>
      <c r="C382" s="4" t="str">
        <f t="array" ref="C382">IFERROR(IF(A382&lt;&gt;"",VLOOKUP(INDEX(جدول1, SMALL(IF(ISNUMBER(FIND(A382,جدول1)), ROW(جدول1)-MIN(ROW(جدول1))+1, ""), ROW(جدول1)-MIN(ROW(جدول1))+1), COLUMN(جدول1)-MIN(COLUMN(جدول1))+1),جدول1,6,0),""), "")</f>
        <v/>
      </c>
      <c r="D382" s="4"/>
    </row>
    <row r="383" spans="1:4" x14ac:dyDescent="0.2">
      <c r="A383" s="1"/>
      <c r="B383" s="4" t="str">
        <f t="array" ref="B383">IFERROR(IF(A383&lt;&gt;"",VLOOKUP(INDEX(جدول1, SMALL(IF(ISNUMBER(FIND(A383,جدول1)), ROW(جدول1)-MIN(ROW(جدول1))+1, ""), ROW(جدول1)-MIN(ROW(جدول1))+1), COLUMN(جدول1)-MIN(COLUMN(جدول1))+1),جدول1,5,0),""), "")</f>
        <v/>
      </c>
      <c r="C383" s="4" t="str">
        <f t="array" ref="C383">IFERROR(IF(A383&lt;&gt;"",VLOOKUP(INDEX(جدول1, SMALL(IF(ISNUMBER(FIND(A383,جدول1)), ROW(جدول1)-MIN(ROW(جدول1))+1, ""), ROW(جدول1)-MIN(ROW(جدول1))+1), COLUMN(جدول1)-MIN(COLUMN(جدول1))+1),جدول1,6,0),""), "")</f>
        <v/>
      </c>
      <c r="D383" s="4"/>
    </row>
    <row r="384" spans="1:4" x14ac:dyDescent="0.2">
      <c r="A384" s="1"/>
      <c r="B384" s="4" t="str">
        <f t="array" ref="B384">IFERROR(IF(A384&lt;&gt;"",VLOOKUP(INDEX(جدول1, SMALL(IF(ISNUMBER(FIND(A384,جدول1)), ROW(جدول1)-MIN(ROW(جدول1))+1, ""), ROW(جدول1)-MIN(ROW(جدول1))+1), COLUMN(جدول1)-MIN(COLUMN(جدول1))+1),جدول1,5,0),""), "")</f>
        <v/>
      </c>
      <c r="C384" s="4" t="str">
        <f t="array" ref="C384">IFERROR(IF(A384&lt;&gt;"",VLOOKUP(INDEX(جدول1, SMALL(IF(ISNUMBER(FIND(A384,جدول1)), ROW(جدول1)-MIN(ROW(جدول1))+1, ""), ROW(جدول1)-MIN(ROW(جدول1))+1), COLUMN(جدول1)-MIN(COLUMN(جدول1))+1),جدول1,6,0),""), "")</f>
        <v/>
      </c>
      <c r="D384" s="4"/>
    </row>
    <row r="385" spans="1:4" x14ac:dyDescent="0.2">
      <c r="A385" s="1"/>
      <c r="B385" s="4" t="str">
        <f t="array" ref="B385">IFERROR(IF(A385&lt;&gt;"",VLOOKUP(INDEX(جدول1, SMALL(IF(ISNUMBER(FIND(A385,جدول1)), ROW(جدول1)-MIN(ROW(جدول1))+1, ""), ROW(جدول1)-MIN(ROW(جدول1))+1), COLUMN(جدول1)-MIN(COLUMN(جدول1))+1),جدول1,5,0),""), "")</f>
        <v/>
      </c>
      <c r="C385" s="4" t="str">
        <f t="array" ref="C385">IFERROR(IF(A385&lt;&gt;"",VLOOKUP(INDEX(جدول1, SMALL(IF(ISNUMBER(FIND(A385,جدول1)), ROW(جدول1)-MIN(ROW(جدول1))+1, ""), ROW(جدول1)-MIN(ROW(جدول1))+1), COLUMN(جدول1)-MIN(COLUMN(جدول1))+1),جدول1,6,0),""), "")</f>
        <v/>
      </c>
      <c r="D385" s="4"/>
    </row>
    <row r="386" spans="1:4" x14ac:dyDescent="0.2">
      <c r="A386" s="1"/>
      <c r="B386" s="4" t="str">
        <f t="array" ref="B386">IFERROR(IF(A386&lt;&gt;"",VLOOKUP(INDEX(جدول1, SMALL(IF(ISNUMBER(FIND(A386,جدول1)), ROW(جدول1)-MIN(ROW(جدول1))+1, ""), ROW(جدول1)-MIN(ROW(جدول1))+1), COLUMN(جدول1)-MIN(COLUMN(جدول1))+1),جدول1,5,0),""), "")</f>
        <v/>
      </c>
      <c r="C386" s="4" t="str">
        <f t="array" ref="C386">IFERROR(IF(A386&lt;&gt;"",VLOOKUP(INDEX(جدول1, SMALL(IF(ISNUMBER(FIND(A386,جدول1)), ROW(جدول1)-MIN(ROW(جدول1))+1, ""), ROW(جدول1)-MIN(ROW(جدول1))+1), COLUMN(جدول1)-MIN(COLUMN(جدول1))+1),جدول1,6,0),""), "")</f>
        <v/>
      </c>
      <c r="D386" s="4"/>
    </row>
    <row r="387" spans="1:4" x14ac:dyDescent="0.2">
      <c r="A387" s="1"/>
      <c r="B387" s="4" t="str">
        <f t="array" ref="B387">IFERROR(IF(A387&lt;&gt;"",VLOOKUP(INDEX(جدول1, SMALL(IF(ISNUMBER(FIND(A387,جدول1)), ROW(جدول1)-MIN(ROW(جدول1))+1, ""), ROW(جدول1)-MIN(ROW(جدول1))+1), COLUMN(جدول1)-MIN(COLUMN(جدول1))+1),جدول1,5,0),""), "")</f>
        <v/>
      </c>
      <c r="C387" s="4" t="str">
        <f t="array" ref="C387">IFERROR(IF(A387&lt;&gt;"",VLOOKUP(INDEX(جدول1, SMALL(IF(ISNUMBER(FIND(A387,جدول1)), ROW(جدول1)-MIN(ROW(جدول1))+1, ""), ROW(جدول1)-MIN(ROW(جدول1))+1), COLUMN(جدول1)-MIN(COLUMN(جدول1))+1),جدول1,6,0),""), "")</f>
        <v/>
      </c>
      <c r="D387" s="4"/>
    </row>
    <row r="388" spans="1:4" x14ac:dyDescent="0.2">
      <c r="A388" s="1"/>
      <c r="B388" s="4" t="str">
        <f t="array" ref="B388">IFERROR(IF(A388&lt;&gt;"",VLOOKUP(INDEX(جدول1, SMALL(IF(ISNUMBER(FIND(A388,جدول1)), ROW(جدول1)-MIN(ROW(جدول1))+1, ""), ROW(جدول1)-MIN(ROW(جدول1))+1), COLUMN(جدول1)-MIN(COLUMN(جدول1))+1),جدول1,5,0),""), "")</f>
        <v/>
      </c>
      <c r="C388" s="4" t="str">
        <f t="array" ref="C388">IFERROR(IF(A388&lt;&gt;"",VLOOKUP(INDEX(جدول1, SMALL(IF(ISNUMBER(FIND(A388,جدول1)), ROW(جدول1)-MIN(ROW(جدول1))+1, ""), ROW(جدول1)-MIN(ROW(جدول1))+1), COLUMN(جدول1)-MIN(COLUMN(جدول1))+1),جدول1,6,0),""), "")</f>
        <v/>
      </c>
      <c r="D388" s="4"/>
    </row>
    <row r="389" spans="1:4" x14ac:dyDescent="0.2">
      <c r="A389" s="1"/>
      <c r="B389" s="4" t="str">
        <f t="array" ref="B389">IFERROR(IF(A389&lt;&gt;"",VLOOKUP(INDEX(جدول1, SMALL(IF(ISNUMBER(FIND(A389,جدول1)), ROW(جدول1)-MIN(ROW(جدول1))+1, ""), ROW(جدول1)-MIN(ROW(جدول1))+1), COLUMN(جدول1)-MIN(COLUMN(جدول1))+1),جدول1,5,0),""), "")</f>
        <v/>
      </c>
      <c r="C389" s="4" t="str">
        <f t="array" ref="C389">IFERROR(IF(A389&lt;&gt;"",VLOOKUP(INDEX(جدول1, SMALL(IF(ISNUMBER(FIND(A389,جدول1)), ROW(جدول1)-MIN(ROW(جدول1))+1, ""), ROW(جدول1)-MIN(ROW(جدول1))+1), COLUMN(جدول1)-MIN(COLUMN(جدول1))+1),جدول1,6,0),""), "")</f>
        <v/>
      </c>
      <c r="D389" s="4"/>
    </row>
    <row r="390" spans="1:4" x14ac:dyDescent="0.2">
      <c r="A390" s="1"/>
      <c r="B390" s="4" t="str">
        <f t="array" ref="B390">IFERROR(IF(A390&lt;&gt;"",VLOOKUP(INDEX(جدول1, SMALL(IF(ISNUMBER(FIND(A390,جدول1)), ROW(جدول1)-MIN(ROW(جدول1))+1, ""), ROW(جدول1)-MIN(ROW(جدول1))+1), COLUMN(جدول1)-MIN(COLUMN(جدول1))+1),جدول1,5,0),""), "")</f>
        <v/>
      </c>
      <c r="C390" s="4" t="str">
        <f t="array" ref="C390">IFERROR(IF(A390&lt;&gt;"",VLOOKUP(INDEX(جدول1, SMALL(IF(ISNUMBER(FIND(A390,جدول1)), ROW(جدول1)-MIN(ROW(جدول1))+1, ""), ROW(جدول1)-MIN(ROW(جدول1))+1), COLUMN(جدول1)-MIN(COLUMN(جدول1))+1),جدول1,6,0),""), "")</f>
        <v/>
      </c>
      <c r="D390" s="4"/>
    </row>
    <row r="391" spans="1:4" x14ac:dyDescent="0.2">
      <c r="A391" s="1"/>
      <c r="B391" s="4" t="str">
        <f t="array" ref="B391">IFERROR(IF(A391&lt;&gt;"",VLOOKUP(INDEX(جدول1, SMALL(IF(ISNUMBER(FIND(A391,جدول1)), ROW(جدول1)-MIN(ROW(جدول1))+1, ""), ROW(جدول1)-MIN(ROW(جدول1))+1), COLUMN(جدول1)-MIN(COLUMN(جدول1))+1),جدول1,5,0),""), "")</f>
        <v/>
      </c>
      <c r="C391" s="4" t="str">
        <f t="array" ref="C391">IFERROR(IF(A391&lt;&gt;"",VLOOKUP(INDEX(جدول1, SMALL(IF(ISNUMBER(FIND(A391,جدول1)), ROW(جدول1)-MIN(ROW(جدول1))+1, ""), ROW(جدول1)-MIN(ROW(جدول1))+1), COLUMN(جدول1)-MIN(COLUMN(جدول1))+1),جدول1,6,0),""), "")</f>
        <v/>
      </c>
      <c r="D391" s="4"/>
    </row>
    <row r="392" spans="1:4" x14ac:dyDescent="0.2">
      <c r="A392" s="1"/>
      <c r="B392" s="4" t="str">
        <f t="array" ref="B392">IFERROR(IF(A392&lt;&gt;"",VLOOKUP(INDEX(جدول1, SMALL(IF(ISNUMBER(FIND(A392,جدول1)), ROW(جدول1)-MIN(ROW(جدول1))+1, ""), ROW(جدول1)-MIN(ROW(جدول1))+1), COLUMN(جدول1)-MIN(COLUMN(جدول1))+1),جدول1,5,0),""), "")</f>
        <v/>
      </c>
      <c r="C392" s="4" t="str">
        <f t="array" ref="C392">IFERROR(IF(A392&lt;&gt;"",VLOOKUP(INDEX(جدول1, SMALL(IF(ISNUMBER(FIND(A392,جدول1)), ROW(جدول1)-MIN(ROW(جدول1))+1, ""), ROW(جدول1)-MIN(ROW(جدول1))+1), COLUMN(جدول1)-MIN(COLUMN(جدول1))+1),جدول1,6,0),""), "")</f>
        <v/>
      </c>
      <c r="D392" s="4"/>
    </row>
    <row r="393" spans="1:4" x14ac:dyDescent="0.2">
      <c r="A393" s="1"/>
      <c r="B393" s="4" t="str">
        <f t="array" ref="B393">IFERROR(IF(A393&lt;&gt;"",VLOOKUP(INDEX(جدول1, SMALL(IF(ISNUMBER(FIND(A393,جدول1)), ROW(جدول1)-MIN(ROW(جدول1))+1, ""), ROW(جدول1)-MIN(ROW(جدول1))+1), COLUMN(جدول1)-MIN(COLUMN(جدول1))+1),جدول1,5,0),""), "")</f>
        <v/>
      </c>
      <c r="C393" s="4" t="str">
        <f t="array" ref="C393">IFERROR(IF(A393&lt;&gt;"",VLOOKUP(INDEX(جدول1, SMALL(IF(ISNUMBER(FIND(A393,جدول1)), ROW(جدول1)-MIN(ROW(جدول1))+1, ""), ROW(جدول1)-MIN(ROW(جدول1))+1), COLUMN(جدول1)-MIN(COLUMN(جدول1))+1),جدول1,6,0),""), "")</f>
        <v/>
      </c>
      <c r="D393" s="4"/>
    </row>
    <row r="394" spans="1:4" x14ac:dyDescent="0.2">
      <c r="A394" s="1"/>
      <c r="B394" s="4" t="str">
        <f t="array" ref="B394">IFERROR(IF(A394&lt;&gt;"",VLOOKUP(INDEX(جدول1, SMALL(IF(ISNUMBER(FIND(A394,جدول1)), ROW(جدول1)-MIN(ROW(جدول1))+1, ""), ROW(جدول1)-MIN(ROW(جدول1))+1), COLUMN(جدول1)-MIN(COLUMN(جدول1))+1),جدول1,5,0),""), "")</f>
        <v/>
      </c>
      <c r="C394" s="4" t="str">
        <f t="array" ref="C394">IFERROR(IF(A394&lt;&gt;"",VLOOKUP(INDEX(جدول1, SMALL(IF(ISNUMBER(FIND(A394,جدول1)), ROW(جدول1)-MIN(ROW(جدول1))+1, ""), ROW(جدول1)-MIN(ROW(جدول1))+1), COLUMN(جدول1)-MIN(COLUMN(جدول1))+1),جدول1,6,0),""), "")</f>
        <v/>
      </c>
      <c r="D394" s="4"/>
    </row>
    <row r="395" spans="1:4" x14ac:dyDescent="0.2">
      <c r="A395" s="1"/>
      <c r="B395" s="4" t="str">
        <f t="array" ref="B395">IFERROR(IF(A395&lt;&gt;"",VLOOKUP(INDEX(جدول1, SMALL(IF(ISNUMBER(FIND(A395,جدول1)), ROW(جدول1)-MIN(ROW(جدول1))+1, ""), ROW(جدول1)-MIN(ROW(جدول1))+1), COLUMN(جدول1)-MIN(COLUMN(جدول1))+1),جدول1,5,0),""), "")</f>
        <v/>
      </c>
      <c r="C395" s="4" t="str">
        <f t="array" ref="C395">IFERROR(IF(A395&lt;&gt;"",VLOOKUP(INDEX(جدول1, SMALL(IF(ISNUMBER(FIND(A395,جدول1)), ROW(جدول1)-MIN(ROW(جدول1))+1, ""), ROW(جدول1)-MIN(ROW(جدول1))+1), COLUMN(جدول1)-MIN(COLUMN(جدول1))+1),جدول1,6,0),""), "")</f>
        <v/>
      </c>
      <c r="D395" s="4"/>
    </row>
    <row r="396" spans="1:4" x14ac:dyDescent="0.2">
      <c r="A396" s="1"/>
      <c r="B396" s="4" t="str">
        <f t="array" ref="B396">IFERROR(IF(A396&lt;&gt;"",VLOOKUP(INDEX(جدول1, SMALL(IF(ISNUMBER(FIND(A396,جدول1)), ROW(جدول1)-MIN(ROW(جدول1))+1, ""), ROW(جدول1)-MIN(ROW(جدول1))+1), COLUMN(جدول1)-MIN(COLUMN(جدول1))+1),جدول1,5,0),""), "")</f>
        <v/>
      </c>
      <c r="C396" s="4" t="str">
        <f t="array" ref="C396">IFERROR(IF(A396&lt;&gt;"",VLOOKUP(INDEX(جدول1, SMALL(IF(ISNUMBER(FIND(A396,جدول1)), ROW(جدول1)-MIN(ROW(جدول1))+1, ""), ROW(جدول1)-MIN(ROW(جدول1))+1), COLUMN(جدول1)-MIN(COLUMN(جدول1))+1),جدول1,6,0),""), "")</f>
        <v/>
      </c>
      <c r="D396" s="4"/>
    </row>
    <row r="397" spans="1:4" x14ac:dyDescent="0.2">
      <c r="A397" s="1"/>
      <c r="B397" s="4" t="str">
        <f t="array" ref="B397">IFERROR(IF(A397&lt;&gt;"",VLOOKUP(INDEX(جدول1, SMALL(IF(ISNUMBER(FIND(A397,جدول1)), ROW(جدول1)-MIN(ROW(جدول1))+1, ""), ROW(جدول1)-MIN(ROW(جدول1))+1), COLUMN(جدول1)-MIN(COLUMN(جدول1))+1),جدول1,5,0),""), "")</f>
        <v/>
      </c>
      <c r="C397" s="4" t="str">
        <f t="array" ref="C397">IFERROR(IF(A397&lt;&gt;"",VLOOKUP(INDEX(جدول1, SMALL(IF(ISNUMBER(FIND(A397,جدول1)), ROW(جدول1)-MIN(ROW(جدول1))+1, ""), ROW(جدول1)-MIN(ROW(جدول1))+1), COLUMN(جدول1)-MIN(COLUMN(جدول1))+1),جدول1,6,0),""), "")</f>
        <v/>
      </c>
      <c r="D397" s="4"/>
    </row>
    <row r="398" spans="1:4" x14ac:dyDescent="0.2">
      <c r="A398" s="1"/>
      <c r="B398" s="4" t="str">
        <f t="array" ref="B398">IFERROR(IF(A398&lt;&gt;"",VLOOKUP(INDEX(جدول1, SMALL(IF(ISNUMBER(FIND(A398,جدول1)), ROW(جدول1)-MIN(ROW(جدول1))+1, ""), ROW(جدول1)-MIN(ROW(جدول1))+1), COLUMN(جدول1)-MIN(COLUMN(جدول1))+1),جدول1,5,0),""), "")</f>
        <v/>
      </c>
      <c r="C398" s="4" t="str">
        <f t="array" ref="C398">IFERROR(IF(A398&lt;&gt;"",VLOOKUP(INDEX(جدول1, SMALL(IF(ISNUMBER(FIND(A398,جدول1)), ROW(جدول1)-MIN(ROW(جدول1))+1, ""), ROW(جدول1)-MIN(ROW(جدول1))+1), COLUMN(جدول1)-MIN(COLUMN(جدول1))+1),جدول1,6,0),""), "")</f>
        <v/>
      </c>
      <c r="D398" s="4"/>
    </row>
    <row r="399" spans="1:4" x14ac:dyDescent="0.2">
      <c r="A399" s="1"/>
      <c r="B399" s="4" t="str">
        <f t="array" ref="B399">IFERROR(IF(A399&lt;&gt;"",VLOOKUP(INDEX(جدول1, SMALL(IF(ISNUMBER(FIND(A399,جدول1)), ROW(جدول1)-MIN(ROW(جدول1))+1, ""), ROW(جدول1)-MIN(ROW(جدول1))+1), COLUMN(جدول1)-MIN(COLUMN(جدول1))+1),جدول1,5,0),""), "")</f>
        <v/>
      </c>
      <c r="C399" s="4" t="str">
        <f t="array" ref="C399">IFERROR(IF(A399&lt;&gt;"",VLOOKUP(INDEX(جدول1, SMALL(IF(ISNUMBER(FIND(A399,جدول1)), ROW(جدول1)-MIN(ROW(جدول1))+1, ""), ROW(جدول1)-MIN(ROW(جدول1))+1), COLUMN(جدول1)-MIN(COLUMN(جدول1))+1),جدول1,6,0),""), "")</f>
        <v/>
      </c>
      <c r="D399" s="4"/>
    </row>
    <row r="400" spans="1:4" x14ac:dyDescent="0.2">
      <c r="A400" s="1"/>
      <c r="B400" s="4" t="str">
        <f t="array" ref="B400">IFERROR(IF(A400&lt;&gt;"",VLOOKUP(INDEX(جدول1, SMALL(IF(ISNUMBER(FIND(A400,جدول1)), ROW(جدول1)-MIN(ROW(جدول1))+1, ""), ROW(جدول1)-MIN(ROW(جدول1))+1), COLUMN(جدول1)-MIN(COLUMN(جدول1))+1),جدول1,5,0),""), "")</f>
        <v/>
      </c>
      <c r="C400" s="4" t="str">
        <f t="array" ref="C400">IFERROR(IF(A400&lt;&gt;"",VLOOKUP(INDEX(جدول1, SMALL(IF(ISNUMBER(FIND(A400,جدول1)), ROW(جدول1)-MIN(ROW(جدول1))+1, ""), ROW(جدول1)-MIN(ROW(جدول1))+1), COLUMN(جدول1)-MIN(COLUMN(جدول1))+1),جدول1,6,0),""), "")</f>
        <v/>
      </c>
      <c r="D400" s="4"/>
    </row>
    <row r="401" spans="1:4" x14ac:dyDescent="0.2">
      <c r="A401" s="1"/>
      <c r="B401" s="4" t="str">
        <f t="array" ref="B401">IFERROR(IF(A401&lt;&gt;"",VLOOKUP(INDEX(جدول1, SMALL(IF(ISNUMBER(FIND(A401,جدول1)), ROW(جدول1)-MIN(ROW(جدول1))+1, ""), ROW(جدول1)-MIN(ROW(جدول1))+1), COLUMN(جدول1)-MIN(COLUMN(جدول1))+1),جدول1,5,0),""), "")</f>
        <v/>
      </c>
      <c r="C401" s="4" t="str">
        <f t="array" ref="C401">IFERROR(IF(A401&lt;&gt;"",VLOOKUP(INDEX(جدول1, SMALL(IF(ISNUMBER(FIND(A401,جدول1)), ROW(جدول1)-MIN(ROW(جدول1))+1, ""), ROW(جدول1)-MIN(ROW(جدول1))+1), COLUMN(جدول1)-MIN(COLUMN(جدول1))+1),جدول1,6,0),""), "")</f>
        <v/>
      </c>
      <c r="D401" s="4"/>
    </row>
    <row r="402" spans="1:4" x14ac:dyDescent="0.2">
      <c r="A402" s="1"/>
      <c r="B402" s="4" t="str">
        <f t="array" ref="B402">IFERROR(IF(A402&lt;&gt;"",VLOOKUP(INDEX(جدول1, SMALL(IF(ISNUMBER(FIND(A402,جدول1)), ROW(جدول1)-MIN(ROW(جدول1))+1, ""), ROW(جدول1)-MIN(ROW(جدول1))+1), COLUMN(جدول1)-MIN(COLUMN(جدول1))+1),جدول1,5,0),""), "")</f>
        <v/>
      </c>
      <c r="C402" s="4" t="str">
        <f t="array" ref="C402">IFERROR(IF(A402&lt;&gt;"",VLOOKUP(INDEX(جدول1, SMALL(IF(ISNUMBER(FIND(A402,جدول1)), ROW(جدول1)-MIN(ROW(جدول1))+1, ""), ROW(جدول1)-MIN(ROW(جدول1))+1), COLUMN(جدول1)-MIN(COLUMN(جدول1))+1),جدول1,6,0),""), "")</f>
        <v/>
      </c>
      <c r="D402" s="4"/>
    </row>
    <row r="403" spans="1:4" x14ac:dyDescent="0.2">
      <c r="A403" s="1"/>
      <c r="B403" s="4" t="str">
        <f t="array" ref="B403">IFERROR(IF(A403&lt;&gt;"",VLOOKUP(INDEX(جدول1, SMALL(IF(ISNUMBER(FIND(A403,جدول1)), ROW(جدول1)-MIN(ROW(جدول1))+1, ""), ROW(جدول1)-MIN(ROW(جدول1))+1), COLUMN(جدول1)-MIN(COLUMN(جدول1))+1),جدول1,5,0),""), "")</f>
        <v/>
      </c>
      <c r="C403" s="4" t="str">
        <f t="array" ref="C403">IFERROR(IF(A403&lt;&gt;"",VLOOKUP(INDEX(جدول1, SMALL(IF(ISNUMBER(FIND(A403,جدول1)), ROW(جدول1)-MIN(ROW(جدول1))+1, ""), ROW(جدول1)-MIN(ROW(جدول1))+1), COLUMN(جدول1)-MIN(COLUMN(جدول1))+1),جدول1,6,0),""), "")</f>
        <v/>
      </c>
      <c r="D403" s="4"/>
    </row>
    <row r="404" spans="1:4" x14ac:dyDescent="0.2">
      <c r="A404" s="1"/>
      <c r="B404" s="4" t="str">
        <f t="array" ref="B404">IFERROR(IF(A404&lt;&gt;"",VLOOKUP(INDEX(جدول1, SMALL(IF(ISNUMBER(FIND(A404,جدول1)), ROW(جدول1)-MIN(ROW(جدول1))+1, ""), ROW(جدول1)-MIN(ROW(جدول1))+1), COLUMN(جدول1)-MIN(COLUMN(جدول1))+1),جدول1,5,0),""), "")</f>
        <v/>
      </c>
      <c r="C404" s="4" t="str">
        <f t="array" ref="C404">IFERROR(IF(A404&lt;&gt;"",VLOOKUP(INDEX(جدول1, SMALL(IF(ISNUMBER(FIND(A404,جدول1)), ROW(جدول1)-MIN(ROW(جدول1))+1, ""), ROW(جدول1)-MIN(ROW(جدول1))+1), COLUMN(جدول1)-MIN(COLUMN(جدول1))+1),جدول1,6,0),""), "")</f>
        <v/>
      </c>
      <c r="D404" s="4"/>
    </row>
    <row r="405" spans="1:4" x14ac:dyDescent="0.2">
      <c r="A405" s="1"/>
      <c r="B405" s="4" t="str">
        <f t="array" ref="B405">IFERROR(IF(A405&lt;&gt;"",VLOOKUP(INDEX(جدول1, SMALL(IF(ISNUMBER(FIND(A405,جدول1)), ROW(جدول1)-MIN(ROW(جدول1))+1, ""), ROW(جدول1)-MIN(ROW(جدول1))+1), COLUMN(جدول1)-MIN(COLUMN(جدول1))+1),جدول1,5,0),""), "")</f>
        <v/>
      </c>
      <c r="C405" s="4" t="str">
        <f t="array" ref="C405">IFERROR(IF(A405&lt;&gt;"",VLOOKUP(INDEX(جدول1, SMALL(IF(ISNUMBER(FIND(A405,جدول1)), ROW(جدول1)-MIN(ROW(جدول1))+1, ""), ROW(جدول1)-MIN(ROW(جدول1))+1), COLUMN(جدول1)-MIN(COLUMN(جدول1))+1),جدول1,6,0),""), "")</f>
        <v/>
      </c>
      <c r="D405" s="4"/>
    </row>
    <row r="406" spans="1:4" x14ac:dyDescent="0.2">
      <c r="A406" s="1"/>
      <c r="B406" s="4" t="str">
        <f t="array" ref="B406">IFERROR(IF(A406&lt;&gt;"",VLOOKUP(INDEX(جدول1, SMALL(IF(ISNUMBER(FIND(A406,جدول1)), ROW(جدول1)-MIN(ROW(جدول1))+1, ""), ROW(جدول1)-MIN(ROW(جدول1))+1), COLUMN(جدول1)-MIN(COLUMN(جدول1))+1),جدول1,5,0),""), "")</f>
        <v/>
      </c>
      <c r="C406" s="4" t="str">
        <f t="array" ref="C406">IFERROR(IF(A406&lt;&gt;"",VLOOKUP(INDEX(جدول1, SMALL(IF(ISNUMBER(FIND(A406,جدول1)), ROW(جدول1)-MIN(ROW(جدول1))+1, ""), ROW(جدول1)-MIN(ROW(جدول1))+1), COLUMN(جدول1)-MIN(COLUMN(جدول1))+1),جدول1,6,0),""), "")</f>
        <v/>
      </c>
      <c r="D406" s="4"/>
    </row>
    <row r="407" spans="1:4" x14ac:dyDescent="0.2">
      <c r="A407" s="1"/>
      <c r="B407" s="4" t="str">
        <f t="array" ref="B407">IFERROR(IF(A407&lt;&gt;"",VLOOKUP(INDEX(جدول1, SMALL(IF(ISNUMBER(FIND(A407,جدول1)), ROW(جدول1)-MIN(ROW(جدول1))+1, ""), ROW(جدول1)-MIN(ROW(جدول1))+1), COLUMN(جدول1)-MIN(COLUMN(جدول1))+1),جدول1,5,0),""), "")</f>
        <v/>
      </c>
      <c r="C407" s="4" t="str">
        <f t="array" ref="C407">IFERROR(IF(A407&lt;&gt;"",VLOOKUP(INDEX(جدول1, SMALL(IF(ISNUMBER(FIND(A407,جدول1)), ROW(جدول1)-MIN(ROW(جدول1))+1, ""), ROW(جدول1)-MIN(ROW(جدول1))+1), COLUMN(جدول1)-MIN(COLUMN(جدول1))+1),جدول1,6,0),""), "")</f>
        <v/>
      </c>
      <c r="D407" s="4"/>
    </row>
    <row r="408" spans="1:4" x14ac:dyDescent="0.2">
      <c r="A408" s="1"/>
      <c r="B408" s="4" t="str">
        <f t="array" ref="B408">IFERROR(IF(A408&lt;&gt;"",VLOOKUP(INDEX(جدول1, SMALL(IF(ISNUMBER(FIND(A408,جدول1)), ROW(جدول1)-MIN(ROW(جدول1))+1, ""), ROW(جدول1)-MIN(ROW(جدول1))+1), COLUMN(جدول1)-MIN(COLUMN(جدول1))+1),جدول1,5,0),""), "")</f>
        <v/>
      </c>
      <c r="C408" s="4" t="str">
        <f t="array" ref="C408">IFERROR(IF(A408&lt;&gt;"",VLOOKUP(INDEX(جدول1, SMALL(IF(ISNUMBER(FIND(A408,جدول1)), ROW(جدول1)-MIN(ROW(جدول1))+1, ""), ROW(جدول1)-MIN(ROW(جدول1))+1), COLUMN(جدول1)-MIN(COLUMN(جدول1))+1),جدول1,6,0),""), "")</f>
        <v/>
      </c>
      <c r="D408" s="4"/>
    </row>
    <row r="409" spans="1:4" x14ac:dyDescent="0.2">
      <c r="A409" s="1"/>
      <c r="B409" s="4" t="str">
        <f t="array" ref="B409">IFERROR(IF(A409&lt;&gt;"",VLOOKUP(INDEX(جدول1, SMALL(IF(ISNUMBER(FIND(A409,جدول1)), ROW(جدول1)-MIN(ROW(جدول1))+1, ""), ROW(جدول1)-MIN(ROW(جدول1))+1), COLUMN(جدول1)-MIN(COLUMN(جدول1))+1),جدول1,5,0),""), "")</f>
        <v/>
      </c>
      <c r="C409" s="4" t="str">
        <f t="array" ref="C409">IFERROR(IF(A409&lt;&gt;"",VLOOKUP(INDEX(جدول1, SMALL(IF(ISNUMBER(FIND(A409,جدول1)), ROW(جدول1)-MIN(ROW(جدول1))+1, ""), ROW(جدول1)-MIN(ROW(جدول1))+1), COLUMN(جدول1)-MIN(COLUMN(جدول1))+1),جدول1,6,0),""), "")</f>
        <v/>
      </c>
      <c r="D409" s="4"/>
    </row>
    <row r="410" spans="1:4" x14ac:dyDescent="0.2">
      <c r="A410" s="1"/>
      <c r="B410" s="4" t="str">
        <f t="array" ref="B410">IFERROR(IF(A410&lt;&gt;"",VLOOKUP(INDEX(جدول1, SMALL(IF(ISNUMBER(FIND(A410,جدول1)), ROW(جدول1)-MIN(ROW(جدول1))+1, ""), ROW(جدول1)-MIN(ROW(جدول1))+1), COLUMN(جدول1)-MIN(COLUMN(جدول1))+1),جدول1,5,0),""), "")</f>
        <v/>
      </c>
      <c r="C410" s="4" t="str">
        <f t="array" ref="C410">IFERROR(IF(A410&lt;&gt;"",VLOOKUP(INDEX(جدول1, SMALL(IF(ISNUMBER(FIND(A410,جدول1)), ROW(جدول1)-MIN(ROW(جدول1))+1, ""), ROW(جدول1)-MIN(ROW(جدول1))+1), COLUMN(جدول1)-MIN(COLUMN(جدول1))+1),جدول1,6,0),""), "")</f>
        <v/>
      </c>
      <c r="D410" s="4"/>
    </row>
    <row r="411" spans="1:4" x14ac:dyDescent="0.2">
      <c r="A411" s="1"/>
      <c r="B411" s="4" t="str">
        <f t="array" ref="B411">IFERROR(IF(A411&lt;&gt;"",VLOOKUP(INDEX(جدول1, SMALL(IF(ISNUMBER(FIND(A411,جدول1)), ROW(جدول1)-MIN(ROW(جدول1))+1, ""), ROW(جدول1)-MIN(ROW(جدول1))+1), COLUMN(جدول1)-MIN(COLUMN(جدول1))+1),جدول1,5,0),""), "")</f>
        <v/>
      </c>
      <c r="C411" s="4" t="str">
        <f t="array" ref="C411">IFERROR(IF(A411&lt;&gt;"",VLOOKUP(INDEX(جدول1, SMALL(IF(ISNUMBER(FIND(A411,جدول1)), ROW(جدول1)-MIN(ROW(جدول1))+1, ""), ROW(جدول1)-MIN(ROW(جدول1))+1), COLUMN(جدول1)-MIN(COLUMN(جدول1))+1),جدول1,6,0),""), "")</f>
        <v/>
      </c>
      <c r="D411" s="4"/>
    </row>
    <row r="412" spans="1:4" x14ac:dyDescent="0.2">
      <c r="A412" s="1"/>
      <c r="B412" s="4" t="str">
        <f t="array" ref="B412">IFERROR(IF(A412&lt;&gt;"",VLOOKUP(INDEX(جدول1, SMALL(IF(ISNUMBER(FIND(A412,جدول1)), ROW(جدول1)-MIN(ROW(جدول1))+1, ""), ROW(جدول1)-MIN(ROW(جدول1))+1), COLUMN(جدول1)-MIN(COLUMN(جدول1))+1),جدول1,5,0),""), "")</f>
        <v/>
      </c>
      <c r="C412" s="4" t="str">
        <f t="array" ref="C412">IFERROR(IF(A412&lt;&gt;"",VLOOKUP(INDEX(جدول1, SMALL(IF(ISNUMBER(FIND(A412,جدول1)), ROW(جدول1)-MIN(ROW(جدول1))+1, ""), ROW(جدول1)-MIN(ROW(جدول1))+1), COLUMN(جدول1)-MIN(COLUMN(جدول1))+1),جدول1,6,0),""), "")</f>
        <v/>
      </c>
      <c r="D412" s="4"/>
    </row>
    <row r="413" spans="1:4" x14ac:dyDescent="0.2">
      <c r="A413" s="1"/>
      <c r="B413" s="4" t="str">
        <f t="array" ref="B413">IFERROR(IF(A413&lt;&gt;"",VLOOKUP(INDEX(جدول1, SMALL(IF(ISNUMBER(FIND(A413,جدول1)), ROW(جدول1)-MIN(ROW(جدول1))+1, ""), ROW(جدول1)-MIN(ROW(جدول1))+1), COLUMN(جدول1)-MIN(COLUMN(جدول1))+1),جدول1,5,0),""), "")</f>
        <v/>
      </c>
      <c r="C413" s="4" t="str">
        <f t="array" ref="C413">IFERROR(IF(A413&lt;&gt;"",VLOOKUP(INDEX(جدول1, SMALL(IF(ISNUMBER(FIND(A413,جدول1)), ROW(جدول1)-MIN(ROW(جدول1))+1, ""), ROW(جدول1)-MIN(ROW(جدول1))+1), COLUMN(جدول1)-MIN(COLUMN(جدول1))+1),جدول1,6,0),""), "")</f>
        <v/>
      </c>
      <c r="D413" s="4"/>
    </row>
    <row r="414" spans="1:4" x14ac:dyDescent="0.2">
      <c r="A414" s="1"/>
      <c r="B414" s="4" t="str">
        <f t="array" ref="B414">IFERROR(IF(A414&lt;&gt;"",VLOOKUP(INDEX(جدول1, SMALL(IF(ISNUMBER(FIND(A414,جدول1)), ROW(جدول1)-MIN(ROW(جدول1))+1, ""), ROW(جدول1)-MIN(ROW(جدول1))+1), COLUMN(جدول1)-MIN(COLUMN(جدول1))+1),جدول1,5,0),""), "")</f>
        <v/>
      </c>
      <c r="C414" s="4" t="str">
        <f t="array" ref="C414">IFERROR(IF(A414&lt;&gt;"",VLOOKUP(INDEX(جدول1, SMALL(IF(ISNUMBER(FIND(A414,جدول1)), ROW(جدول1)-MIN(ROW(جدول1))+1, ""), ROW(جدول1)-MIN(ROW(جدول1))+1), COLUMN(جدول1)-MIN(COLUMN(جدول1))+1),جدول1,6,0),""), "")</f>
        <v/>
      </c>
      <c r="D414" s="4"/>
    </row>
    <row r="415" spans="1:4" x14ac:dyDescent="0.2">
      <c r="A415" s="1"/>
      <c r="B415" s="4" t="str">
        <f t="array" ref="B415">IFERROR(IF(A415&lt;&gt;"",VLOOKUP(INDEX(جدول1, SMALL(IF(ISNUMBER(FIND(A415,جدول1)), ROW(جدول1)-MIN(ROW(جدول1))+1, ""), ROW(جدول1)-MIN(ROW(جدول1))+1), COLUMN(جدول1)-MIN(COLUMN(جدول1))+1),جدول1,5,0),""), "")</f>
        <v/>
      </c>
      <c r="C415" s="4" t="str">
        <f t="array" ref="C415">IFERROR(IF(A415&lt;&gt;"",VLOOKUP(INDEX(جدول1, SMALL(IF(ISNUMBER(FIND(A415,جدول1)), ROW(جدول1)-MIN(ROW(جدول1))+1, ""), ROW(جدول1)-MIN(ROW(جدول1))+1), COLUMN(جدول1)-MIN(COLUMN(جدول1))+1),جدول1,6,0),""), "")</f>
        <v/>
      </c>
      <c r="D415" s="4"/>
    </row>
    <row r="416" spans="1:4" x14ac:dyDescent="0.2">
      <c r="A416" s="1"/>
      <c r="B416" s="4" t="str">
        <f t="array" ref="B416">IFERROR(IF(A416&lt;&gt;"",VLOOKUP(INDEX(جدول1, SMALL(IF(ISNUMBER(FIND(A416,جدول1)), ROW(جدول1)-MIN(ROW(جدول1))+1, ""), ROW(جدول1)-MIN(ROW(جدول1))+1), COLUMN(جدول1)-MIN(COLUMN(جدول1))+1),جدول1,5,0),""), "")</f>
        <v/>
      </c>
      <c r="C416" s="4" t="str">
        <f t="array" ref="C416">IFERROR(IF(A416&lt;&gt;"",VLOOKUP(INDEX(جدول1, SMALL(IF(ISNUMBER(FIND(A416,جدول1)), ROW(جدول1)-MIN(ROW(جدول1))+1, ""), ROW(جدول1)-MIN(ROW(جدول1))+1), COLUMN(جدول1)-MIN(COLUMN(جدول1))+1),جدول1,6,0),""), "")</f>
        <v/>
      </c>
      <c r="D416" s="4"/>
    </row>
    <row r="417" spans="1:4" x14ac:dyDescent="0.2">
      <c r="A417" s="1"/>
      <c r="B417" s="4" t="str">
        <f t="array" ref="B417">IFERROR(IF(A417&lt;&gt;"",VLOOKUP(INDEX(جدول1, SMALL(IF(ISNUMBER(FIND(A417,جدول1)), ROW(جدول1)-MIN(ROW(جدول1))+1, ""), ROW(جدول1)-MIN(ROW(جدول1))+1), COLUMN(جدول1)-MIN(COLUMN(جدول1))+1),جدول1,5,0),""), "")</f>
        <v/>
      </c>
      <c r="C417" s="4" t="str">
        <f t="array" ref="C417">IFERROR(IF(A417&lt;&gt;"",VLOOKUP(INDEX(جدول1, SMALL(IF(ISNUMBER(FIND(A417,جدول1)), ROW(جدول1)-MIN(ROW(جدول1))+1, ""), ROW(جدول1)-MIN(ROW(جدول1))+1), COLUMN(جدول1)-MIN(COLUMN(جدول1))+1),جدول1,6,0),""), "")</f>
        <v/>
      </c>
      <c r="D417" s="4"/>
    </row>
    <row r="418" spans="1:4" x14ac:dyDescent="0.2">
      <c r="A418" s="1"/>
      <c r="B418" s="4" t="str">
        <f t="array" ref="B418">IFERROR(IF(A418&lt;&gt;"",VLOOKUP(INDEX(جدول1, SMALL(IF(ISNUMBER(FIND(A418,جدول1)), ROW(جدول1)-MIN(ROW(جدول1))+1, ""), ROW(جدول1)-MIN(ROW(جدول1))+1), COLUMN(جدول1)-MIN(COLUMN(جدول1))+1),جدول1,5,0),""), "")</f>
        <v/>
      </c>
      <c r="C418" s="4" t="str">
        <f t="array" ref="C418">IFERROR(IF(A418&lt;&gt;"",VLOOKUP(INDEX(جدول1, SMALL(IF(ISNUMBER(FIND(A418,جدول1)), ROW(جدول1)-MIN(ROW(جدول1))+1, ""), ROW(جدول1)-MIN(ROW(جدول1))+1), COLUMN(جدول1)-MIN(COLUMN(جدول1))+1),جدول1,6,0),""), "")</f>
        <v/>
      </c>
      <c r="D418" s="4"/>
    </row>
    <row r="419" spans="1:4" x14ac:dyDescent="0.2">
      <c r="A419" s="1"/>
      <c r="B419" s="4" t="str">
        <f t="array" ref="B419">IFERROR(IF(A419&lt;&gt;"",VLOOKUP(INDEX(جدول1, SMALL(IF(ISNUMBER(FIND(A419,جدول1)), ROW(جدول1)-MIN(ROW(جدول1))+1, ""), ROW(جدول1)-MIN(ROW(جدول1))+1), COLUMN(جدول1)-MIN(COLUMN(جدول1))+1),جدول1,5,0),""), "")</f>
        <v/>
      </c>
      <c r="C419" s="4" t="str">
        <f t="array" ref="C419">IFERROR(IF(A419&lt;&gt;"",VLOOKUP(INDEX(جدول1, SMALL(IF(ISNUMBER(FIND(A419,جدول1)), ROW(جدول1)-MIN(ROW(جدول1))+1, ""), ROW(جدول1)-MIN(ROW(جدول1))+1), COLUMN(جدول1)-MIN(COLUMN(جدول1))+1),جدول1,6,0),""), "")</f>
        <v/>
      </c>
      <c r="D419" s="4"/>
    </row>
    <row r="420" spans="1:4" x14ac:dyDescent="0.2">
      <c r="A420" s="1"/>
      <c r="B420" s="4" t="str">
        <f t="array" ref="B420">IFERROR(IF(A420&lt;&gt;"",VLOOKUP(INDEX(جدول1, SMALL(IF(ISNUMBER(FIND(A420,جدول1)), ROW(جدول1)-MIN(ROW(جدول1))+1, ""), ROW(جدول1)-MIN(ROW(جدول1))+1), COLUMN(جدول1)-MIN(COLUMN(جدول1))+1),جدول1,5,0),""), "")</f>
        <v/>
      </c>
      <c r="C420" s="4" t="str">
        <f t="array" ref="C420">IFERROR(IF(A420&lt;&gt;"",VLOOKUP(INDEX(جدول1, SMALL(IF(ISNUMBER(FIND(A420,جدول1)), ROW(جدول1)-MIN(ROW(جدول1))+1, ""), ROW(جدول1)-MIN(ROW(جدول1))+1), COLUMN(جدول1)-MIN(COLUMN(جدول1))+1),جدول1,6,0),""), "")</f>
        <v/>
      </c>
      <c r="D420" s="4"/>
    </row>
    <row r="421" spans="1:4" x14ac:dyDescent="0.2">
      <c r="A421" s="1"/>
      <c r="B421" s="4" t="str">
        <f t="array" ref="B421">IFERROR(IF(A421&lt;&gt;"",VLOOKUP(INDEX(جدول1, SMALL(IF(ISNUMBER(FIND(A421,جدول1)), ROW(جدول1)-MIN(ROW(جدول1))+1, ""), ROW(جدول1)-MIN(ROW(جدول1))+1), COLUMN(جدول1)-MIN(COLUMN(جدول1))+1),جدول1,5,0),""), "")</f>
        <v/>
      </c>
      <c r="C421" s="4" t="str">
        <f t="array" ref="C421">IFERROR(IF(A421&lt;&gt;"",VLOOKUP(INDEX(جدول1, SMALL(IF(ISNUMBER(FIND(A421,جدول1)), ROW(جدول1)-MIN(ROW(جدول1))+1, ""), ROW(جدول1)-MIN(ROW(جدول1))+1), COLUMN(جدول1)-MIN(COLUMN(جدول1))+1),جدول1,6,0),""), "")</f>
        <v/>
      </c>
      <c r="D421" s="4"/>
    </row>
    <row r="422" spans="1:4" x14ac:dyDescent="0.2">
      <c r="A422" s="1"/>
      <c r="B422" s="4" t="str">
        <f t="array" ref="B422">IFERROR(IF(A422&lt;&gt;"",VLOOKUP(INDEX(جدول1, SMALL(IF(ISNUMBER(FIND(A422,جدول1)), ROW(جدول1)-MIN(ROW(جدول1))+1, ""), ROW(جدول1)-MIN(ROW(جدول1))+1), COLUMN(جدول1)-MIN(COLUMN(جدول1))+1),جدول1,5,0),""), "")</f>
        <v/>
      </c>
      <c r="C422" s="4" t="str">
        <f t="array" ref="C422">IFERROR(IF(A422&lt;&gt;"",VLOOKUP(INDEX(جدول1, SMALL(IF(ISNUMBER(FIND(A422,جدول1)), ROW(جدول1)-MIN(ROW(جدول1))+1, ""), ROW(جدول1)-MIN(ROW(جدول1))+1), COLUMN(جدول1)-MIN(COLUMN(جدول1))+1),جدول1,6,0),""), "")</f>
        <v/>
      </c>
      <c r="D422" s="4"/>
    </row>
    <row r="423" spans="1:4" x14ac:dyDescent="0.2">
      <c r="A423" s="1"/>
      <c r="B423" s="4" t="str">
        <f t="array" ref="B423">IFERROR(IF(A423&lt;&gt;"",VLOOKUP(INDEX(جدول1, SMALL(IF(ISNUMBER(FIND(A423,جدول1)), ROW(جدول1)-MIN(ROW(جدول1))+1, ""), ROW(جدول1)-MIN(ROW(جدول1))+1), COLUMN(جدول1)-MIN(COLUMN(جدول1))+1),جدول1,5,0),""), "")</f>
        <v/>
      </c>
      <c r="C423" s="4" t="str">
        <f t="array" ref="C423">IFERROR(IF(A423&lt;&gt;"",VLOOKUP(INDEX(جدول1, SMALL(IF(ISNUMBER(FIND(A423,جدول1)), ROW(جدول1)-MIN(ROW(جدول1))+1, ""), ROW(جدول1)-MIN(ROW(جدول1))+1), COLUMN(جدول1)-MIN(COLUMN(جدول1))+1),جدول1,6,0),""), "")</f>
        <v/>
      </c>
      <c r="D423" s="4"/>
    </row>
    <row r="424" spans="1:4" x14ac:dyDescent="0.2">
      <c r="A424" s="1"/>
      <c r="B424" s="4" t="str">
        <f t="array" ref="B424">IFERROR(IF(A424&lt;&gt;"",VLOOKUP(INDEX(جدول1, SMALL(IF(ISNUMBER(FIND(A424,جدول1)), ROW(جدول1)-MIN(ROW(جدول1))+1, ""), ROW(جدول1)-MIN(ROW(جدول1))+1), COLUMN(جدول1)-MIN(COLUMN(جدول1))+1),جدول1,5,0),""), "")</f>
        <v/>
      </c>
      <c r="C424" s="4" t="str">
        <f t="array" ref="C424">IFERROR(IF(A424&lt;&gt;"",VLOOKUP(INDEX(جدول1, SMALL(IF(ISNUMBER(FIND(A424,جدول1)), ROW(جدول1)-MIN(ROW(جدول1))+1, ""), ROW(جدول1)-MIN(ROW(جدول1))+1), COLUMN(جدول1)-MIN(COLUMN(جدول1))+1),جدول1,6,0),""), "")</f>
        <v/>
      </c>
      <c r="D424" s="4"/>
    </row>
    <row r="425" spans="1:4" x14ac:dyDescent="0.2">
      <c r="A425" s="1"/>
      <c r="B425" s="4" t="str">
        <f t="array" ref="B425">IFERROR(IF(A425&lt;&gt;"",VLOOKUP(INDEX(جدول1, SMALL(IF(ISNUMBER(FIND(A425,جدول1)), ROW(جدول1)-MIN(ROW(جدول1))+1, ""), ROW(جدول1)-MIN(ROW(جدول1))+1), COLUMN(جدول1)-MIN(COLUMN(جدول1))+1),جدول1,5,0),""), "")</f>
        <v/>
      </c>
      <c r="C425" s="4" t="str">
        <f t="array" ref="C425">IFERROR(IF(A425&lt;&gt;"",VLOOKUP(INDEX(جدول1, SMALL(IF(ISNUMBER(FIND(A425,جدول1)), ROW(جدول1)-MIN(ROW(جدول1))+1, ""), ROW(جدول1)-MIN(ROW(جدول1))+1), COLUMN(جدول1)-MIN(COLUMN(جدول1))+1),جدول1,6,0),""), "")</f>
        <v/>
      </c>
      <c r="D425" s="4"/>
    </row>
    <row r="426" spans="1:4" x14ac:dyDescent="0.2">
      <c r="A426" s="1"/>
      <c r="B426" s="4" t="str">
        <f t="array" ref="B426">IFERROR(IF(A426&lt;&gt;"",VLOOKUP(INDEX(جدول1, SMALL(IF(ISNUMBER(FIND(A426,جدول1)), ROW(جدول1)-MIN(ROW(جدول1))+1, ""), ROW(جدول1)-MIN(ROW(جدول1))+1), COLUMN(جدول1)-MIN(COLUMN(جدول1))+1),جدول1,5,0),""), "")</f>
        <v/>
      </c>
      <c r="C426" s="4" t="str">
        <f t="array" ref="C426">IFERROR(IF(A426&lt;&gt;"",VLOOKUP(INDEX(جدول1, SMALL(IF(ISNUMBER(FIND(A426,جدول1)), ROW(جدول1)-MIN(ROW(جدول1))+1, ""), ROW(جدول1)-MIN(ROW(جدول1))+1), COLUMN(جدول1)-MIN(COLUMN(جدول1))+1),جدول1,6,0),""), "")</f>
        <v/>
      </c>
      <c r="D426" s="4"/>
    </row>
    <row r="427" spans="1:4" x14ac:dyDescent="0.2">
      <c r="A427" s="1"/>
      <c r="B427" s="4" t="str">
        <f t="array" ref="B427">IFERROR(IF(A427&lt;&gt;"",VLOOKUP(INDEX(جدول1, SMALL(IF(ISNUMBER(FIND(A427,جدول1)), ROW(جدول1)-MIN(ROW(جدول1))+1, ""), ROW(جدول1)-MIN(ROW(جدول1))+1), COLUMN(جدول1)-MIN(COLUMN(جدول1))+1),جدول1,5,0),""), "")</f>
        <v/>
      </c>
      <c r="C427" s="4" t="str">
        <f t="array" ref="C427">IFERROR(IF(A427&lt;&gt;"",VLOOKUP(INDEX(جدول1, SMALL(IF(ISNUMBER(FIND(A427,جدول1)), ROW(جدول1)-MIN(ROW(جدول1))+1, ""), ROW(جدول1)-MIN(ROW(جدول1))+1), COLUMN(جدول1)-MIN(COLUMN(جدول1))+1),جدول1,6,0),""), "")</f>
        <v/>
      </c>
      <c r="D427" s="4"/>
    </row>
    <row r="428" spans="1:4" x14ac:dyDescent="0.2">
      <c r="A428" s="1"/>
      <c r="B428" s="4" t="str">
        <f t="array" ref="B428">IFERROR(IF(A428&lt;&gt;"",VLOOKUP(INDEX(جدول1, SMALL(IF(ISNUMBER(FIND(A428,جدول1)), ROW(جدول1)-MIN(ROW(جدول1))+1, ""), ROW(جدول1)-MIN(ROW(جدول1))+1), COLUMN(جدول1)-MIN(COLUMN(جدول1))+1),جدول1,5,0),""), "")</f>
        <v/>
      </c>
      <c r="C428" s="4" t="str">
        <f t="array" ref="C428">IFERROR(IF(A428&lt;&gt;"",VLOOKUP(INDEX(جدول1, SMALL(IF(ISNUMBER(FIND(A428,جدول1)), ROW(جدول1)-MIN(ROW(جدول1))+1, ""), ROW(جدول1)-MIN(ROW(جدول1))+1), COLUMN(جدول1)-MIN(COLUMN(جدول1))+1),جدول1,6,0),""), "")</f>
        <v/>
      </c>
      <c r="D428" s="4"/>
    </row>
    <row r="429" spans="1:4" x14ac:dyDescent="0.2">
      <c r="A429" s="1"/>
      <c r="B429" s="4" t="str">
        <f t="array" ref="B429">IFERROR(IF(A429&lt;&gt;"",VLOOKUP(INDEX(جدول1, SMALL(IF(ISNUMBER(FIND(A429,جدول1)), ROW(جدول1)-MIN(ROW(جدول1))+1, ""), ROW(جدول1)-MIN(ROW(جدول1))+1), COLUMN(جدول1)-MIN(COLUMN(جدول1))+1),جدول1,5,0),""), "")</f>
        <v/>
      </c>
      <c r="C429" s="4" t="str">
        <f t="array" ref="C429">IFERROR(IF(A429&lt;&gt;"",VLOOKUP(INDEX(جدول1, SMALL(IF(ISNUMBER(FIND(A429,جدول1)), ROW(جدول1)-MIN(ROW(جدول1))+1, ""), ROW(جدول1)-MIN(ROW(جدول1))+1), COLUMN(جدول1)-MIN(COLUMN(جدول1))+1),جدول1,6,0),""), "")</f>
        <v/>
      </c>
      <c r="D429" s="4"/>
    </row>
    <row r="430" spans="1:4" x14ac:dyDescent="0.2">
      <c r="A430" s="1"/>
      <c r="B430" s="4" t="str">
        <f t="array" ref="B430">IFERROR(IF(A430&lt;&gt;"",VLOOKUP(INDEX(جدول1, SMALL(IF(ISNUMBER(FIND(A430,جدول1)), ROW(جدول1)-MIN(ROW(جدول1))+1, ""), ROW(جدول1)-MIN(ROW(جدول1))+1), COLUMN(جدول1)-MIN(COLUMN(جدول1))+1),جدول1,5,0),""), "")</f>
        <v/>
      </c>
      <c r="C430" s="4" t="str">
        <f t="array" ref="C430">IFERROR(IF(A430&lt;&gt;"",VLOOKUP(INDEX(جدول1, SMALL(IF(ISNUMBER(FIND(A430,جدول1)), ROW(جدول1)-MIN(ROW(جدول1))+1, ""), ROW(جدول1)-MIN(ROW(جدول1))+1), COLUMN(جدول1)-MIN(COLUMN(جدول1))+1),جدول1,6,0),""), "")</f>
        <v/>
      </c>
      <c r="D430" s="4"/>
    </row>
    <row r="431" spans="1:4" x14ac:dyDescent="0.2">
      <c r="A431" s="1"/>
      <c r="B431" s="4" t="str">
        <f t="array" ref="B431">IFERROR(IF(A431&lt;&gt;"",VLOOKUP(INDEX(جدول1, SMALL(IF(ISNUMBER(FIND(A431,جدول1)), ROW(جدول1)-MIN(ROW(جدول1))+1, ""), ROW(جدول1)-MIN(ROW(جدول1))+1), COLUMN(جدول1)-MIN(COLUMN(جدول1))+1),جدول1,5,0),""), "")</f>
        <v/>
      </c>
      <c r="C431" s="4" t="str">
        <f t="array" ref="C431">IFERROR(IF(A431&lt;&gt;"",VLOOKUP(INDEX(جدول1, SMALL(IF(ISNUMBER(FIND(A431,جدول1)), ROW(جدول1)-MIN(ROW(جدول1))+1, ""), ROW(جدول1)-MIN(ROW(جدول1))+1), COLUMN(جدول1)-MIN(COLUMN(جدول1))+1),جدول1,6,0),""), "")</f>
        <v/>
      </c>
      <c r="D431" s="4"/>
    </row>
    <row r="432" spans="1:4" x14ac:dyDescent="0.2">
      <c r="A432" s="1"/>
      <c r="B432" s="4" t="str">
        <f t="array" ref="B432">IFERROR(IF(A432&lt;&gt;"",VLOOKUP(INDEX(جدول1, SMALL(IF(ISNUMBER(FIND(A432,جدول1)), ROW(جدول1)-MIN(ROW(جدول1))+1, ""), ROW(جدول1)-MIN(ROW(جدول1))+1), COLUMN(جدول1)-MIN(COLUMN(جدول1))+1),جدول1,5,0),""), "")</f>
        <v/>
      </c>
      <c r="C432" s="4" t="str">
        <f t="array" ref="C432">IFERROR(IF(A432&lt;&gt;"",VLOOKUP(INDEX(جدول1, SMALL(IF(ISNUMBER(FIND(A432,جدول1)), ROW(جدول1)-MIN(ROW(جدول1))+1, ""), ROW(جدول1)-MIN(ROW(جدول1))+1), COLUMN(جدول1)-MIN(COLUMN(جدول1))+1),جدول1,6,0),""), "")</f>
        <v/>
      </c>
      <c r="D432" s="4"/>
    </row>
    <row r="433" spans="1:4" x14ac:dyDescent="0.2">
      <c r="A433" s="1"/>
      <c r="B433" s="4" t="str">
        <f t="array" ref="B433">IFERROR(IF(A433&lt;&gt;"",VLOOKUP(INDEX(جدول1, SMALL(IF(ISNUMBER(FIND(A433,جدول1)), ROW(جدول1)-MIN(ROW(جدول1))+1, ""), ROW(جدول1)-MIN(ROW(جدول1))+1), COLUMN(جدول1)-MIN(COLUMN(جدول1))+1),جدول1,5,0),""), "")</f>
        <v/>
      </c>
      <c r="C433" s="4" t="str">
        <f t="array" ref="C433">IFERROR(IF(A433&lt;&gt;"",VLOOKUP(INDEX(جدول1, SMALL(IF(ISNUMBER(FIND(A433,جدول1)), ROW(جدول1)-MIN(ROW(جدول1))+1, ""), ROW(جدول1)-MIN(ROW(جدول1))+1), COLUMN(جدول1)-MIN(COLUMN(جدول1))+1),جدول1,6,0),""), "")</f>
        <v/>
      </c>
      <c r="D433" s="4"/>
    </row>
    <row r="434" spans="1:4" x14ac:dyDescent="0.2">
      <c r="A434" s="1"/>
      <c r="B434" s="4" t="str">
        <f t="array" ref="B434">IFERROR(IF(A434&lt;&gt;"",VLOOKUP(INDEX(جدول1, SMALL(IF(ISNUMBER(FIND(A434,جدول1)), ROW(جدول1)-MIN(ROW(جدول1))+1, ""), ROW(جدول1)-MIN(ROW(جدول1))+1), COLUMN(جدول1)-MIN(COLUMN(جدول1))+1),جدول1,5,0),""), "")</f>
        <v/>
      </c>
      <c r="C434" s="4" t="str">
        <f t="array" ref="C434">IFERROR(IF(A434&lt;&gt;"",VLOOKUP(INDEX(جدول1, SMALL(IF(ISNUMBER(FIND(A434,جدول1)), ROW(جدول1)-MIN(ROW(جدول1))+1, ""), ROW(جدول1)-MIN(ROW(جدول1))+1), COLUMN(جدول1)-MIN(COLUMN(جدول1))+1),جدول1,6,0),""), "")</f>
        <v/>
      </c>
      <c r="D434" s="4"/>
    </row>
    <row r="435" spans="1:4" x14ac:dyDescent="0.2">
      <c r="A435" s="1"/>
      <c r="B435" s="4" t="str">
        <f t="array" ref="B435">IFERROR(IF(A435&lt;&gt;"",VLOOKUP(INDEX(جدول1, SMALL(IF(ISNUMBER(FIND(A435,جدول1)), ROW(جدول1)-MIN(ROW(جدول1))+1, ""), ROW(جدول1)-MIN(ROW(جدول1))+1), COLUMN(جدول1)-MIN(COLUMN(جدول1))+1),جدول1,5,0),""), "")</f>
        <v/>
      </c>
      <c r="C435" s="4" t="str">
        <f t="array" ref="C435">IFERROR(IF(A435&lt;&gt;"",VLOOKUP(INDEX(جدول1, SMALL(IF(ISNUMBER(FIND(A435,جدول1)), ROW(جدول1)-MIN(ROW(جدول1))+1, ""), ROW(جدول1)-MIN(ROW(جدول1))+1), COLUMN(جدول1)-MIN(COLUMN(جدول1))+1),جدول1,6,0),""), "")</f>
        <v/>
      </c>
      <c r="D435" s="4"/>
    </row>
    <row r="436" spans="1:4" x14ac:dyDescent="0.2">
      <c r="A436" s="1"/>
      <c r="B436" s="4" t="str">
        <f t="array" ref="B436">IFERROR(IF(A436&lt;&gt;"",VLOOKUP(INDEX(جدول1, SMALL(IF(ISNUMBER(FIND(A436,جدول1)), ROW(جدول1)-MIN(ROW(جدول1))+1, ""), ROW(جدول1)-MIN(ROW(جدول1))+1), COLUMN(جدول1)-MIN(COLUMN(جدول1))+1),جدول1,5,0),""), "")</f>
        <v/>
      </c>
      <c r="C436" s="4" t="str">
        <f t="array" ref="C436">IFERROR(IF(A436&lt;&gt;"",VLOOKUP(INDEX(جدول1, SMALL(IF(ISNUMBER(FIND(A436,جدول1)), ROW(جدول1)-MIN(ROW(جدول1))+1, ""), ROW(جدول1)-MIN(ROW(جدول1))+1), COLUMN(جدول1)-MIN(COLUMN(جدول1))+1),جدول1,6,0),""), "")</f>
        <v/>
      </c>
      <c r="D436" s="4"/>
    </row>
    <row r="437" spans="1:4" x14ac:dyDescent="0.2">
      <c r="A437" s="1"/>
      <c r="B437" s="4" t="str">
        <f t="array" ref="B437">IFERROR(IF(A437&lt;&gt;"",VLOOKUP(INDEX(جدول1, SMALL(IF(ISNUMBER(FIND(A437,جدول1)), ROW(جدول1)-MIN(ROW(جدول1))+1, ""), ROW(جدول1)-MIN(ROW(جدول1))+1), COLUMN(جدول1)-MIN(COLUMN(جدول1))+1),جدول1,5,0),""), "")</f>
        <v/>
      </c>
      <c r="C437" s="4" t="str">
        <f t="array" ref="C437">IFERROR(IF(A437&lt;&gt;"",VLOOKUP(INDEX(جدول1, SMALL(IF(ISNUMBER(FIND(A437,جدول1)), ROW(جدول1)-MIN(ROW(جدول1))+1, ""), ROW(جدول1)-MIN(ROW(جدول1))+1), COLUMN(جدول1)-MIN(COLUMN(جدول1))+1),جدول1,6,0),""), "")</f>
        <v/>
      </c>
      <c r="D437" s="4"/>
    </row>
    <row r="438" spans="1:4" x14ac:dyDescent="0.2">
      <c r="A438" s="1"/>
      <c r="B438" s="4" t="str">
        <f t="array" ref="B438">IFERROR(IF(A438&lt;&gt;"",VLOOKUP(INDEX(جدول1, SMALL(IF(ISNUMBER(FIND(A438,جدول1)), ROW(جدول1)-MIN(ROW(جدول1))+1, ""), ROW(جدول1)-MIN(ROW(جدول1))+1), COLUMN(جدول1)-MIN(COLUMN(جدول1))+1),جدول1,5,0),""), "")</f>
        <v/>
      </c>
      <c r="C438" s="4" t="str">
        <f t="array" ref="C438">IFERROR(IF(A438&lt;&gt;"",VLOOKUP(INDEX(جدول1, SMALL(IF(ISNUMBER(FIND(A438,جدول1)), ROW(جدول1)-MIN(ROW(جدول1))+1, ""), ROW(جدول1)-MIN(ROW(جدول1))+1), COLUMN(جدول1)-MIN(COLUMN(جدول1))+1),جدول1,6,0),""), "")</f>
        <v/>
      </c>
      <c r="D438" s="4"/>
    </row>
    <row r="439" spans="1:4" x14ac:dyDescent="0.2">
      <c r="A439" s="1"/>
      <c r="B439" s="4" t="str">
        <f t="array" ref="B439">IFERROR(IF(A439&lt;&gt;"",VLOOKUP(INDEX(جدول1, SMALL(IF(ISNUMBER(FIND(A439,جدول1)), ROW(جدول1)-MIN(ROW(جدول1))+1, ""), ROW(جدول1)-MIN(ROW(جدول1))+1), COLUMN(جدول1)-MIN(COLUMN(جدول1))+1),جدول1,5,0),""), "")</f>
        <v/>
      </c>
      <c r="C439" s="4" t="str">
        <f t="array" ref="C439">IFERROR(IF(A439&lt;&gt;"",VLOOKUP(INDEX(جدول1, SMALL(IF(ISNUMBER(FIND(A439,جدول1)), ROW(جدول1)-MIN(ROW(جدول1))+1, ""), ROW(جدول1)-MIN(ROW(جدول1))+1), COLUMN(جدول1)-MIN(COLUMN(جدول1))+1),جدول1,6,0),""), "")</f>
        <v/>
      </c>
      <c r="D439" s="4"/>
    </row>
    <row r="440" spans="1:4" x14ac:dyDescent="0.2">
      <c r="A440" s="1"/>
      <c r="B440" s="4" t="str">
        <f t="array" ref="B440">IFERROR(IF(A440&lt;&gt;"",VLOOKUP(INDEX(جدول1, SMALL(IF(ISNUMBER(FIND(A440,جدول1)), ROW(جدول1)-MIN(ROW(جدول1))+1, ""), ROW(جدول1)-MIN(ROW(جدول1))+1), COLUMN(جدول1)-MIN(COLUMN(جدول1))+1),جدول1,5,0),""), "")</f>
        <v/>
      </c>
      <c r="C440" s="4" t="str">
        <f t="array" ref="C440">IFERROR(IF(A440&lt;&gt;"",VLOOKUP(INDEX(جدول1, SMALL(IF(ISNUMBER(FIND(A440,جدول1)), ROW(جدول1)-MIN(ROW(جدول1))+1, ""), ROW(جدول1)-MIN(ROW(جدول1))+1), COLUMN(جدول1)-MIN(COLUMN(جدول1))+1),جدول1,6,0),""), "")</f>
        <v/>
      </c>
      <c r="D440" s="4"/>
    </row>
    <row r="441" spans="1:4" x14ac:dyDescent="0.2">
      <c r="A441" s="1"/>
      <c r="B441" s="4" t="str">
        <f t="array" ref="B441">IFERROR(IF(A441&lt;&gt;"",VLOOKUP(INDEX(جدول1, SMALL(IF(ISNUMBER(FIND(A441,جدول1)), ROW(جدول1)-MIN(ROW(جدول1))+1, ""), ROW(جدول1)-MIN(ROW(جدول1))+1), COLUMN(جدول1)-MIN(COLUMN(جدول1))+1),جدول1,5,0),""), "")</f>
        <v/>
      </c>
      <c r="C441" s="4" t="str">
        <f t="array" ref="C441">IFERROR(IF(A441&lt;&gt;"",VLOOKUP(INDEX(جدول1, SMALL(IF(ISNUMBER(FIND(A441,جدول1)), ROW(جدول1)-MIN(ROW(جدول1))+1, ""), ROW(جدول1)-MIN(ROW(جدول1))+1), COLUMN(جدول1)-MIN(COLUMN(جدول1))+1),جدول1,6,0),""), "")</f>
        <v/>
      </c>
      <c r="D441" s="4"/>
    </row>
    <row r="442" spans="1:4" x14ac:dyDescent="0.2">
      <c r="A442" s="1"/>
      <c r="B442" s="4" t="str">
        <f t="array" ref="B442">IFERROR(IF(A442&lt;&gt;"",VLOOKUP(INDEX(جدول1, SMALL(IF(ISNUMBER(FIND(A442,جدول1)), ROW(جدول1)-MIN(ROW(جدول1))+1, ""), ROW(جدول1)-MIN(ROW(جدول1))+1), COLUMN(جدول1)-MIN(COLUMN(جدول1))+1),جدول1,5,0),""), "")</f>
        <v/>
      </c>
      <c r="C442" s="4" t="str">
        <f t="array" ref="C442">IFERROR(IF(A442&lt;&gt;"",VLOOKUP(INDEX(جدول1, SMALL(IF(ISNUMBER(FIND(A442,جدول1)), ROW(جدول1)-MIN(ROW(جدول1))+1, ""), ROW(جدول1)-MIN(ROW(جدول1))+1), COLUMN(جدول1)-MIN(COLUMN(جدول1))+1),جدول1,6,0),""), "")</f>
        <v/>
      </c>
      <c r="D442" s="4"/>
    </row>
    <row r="443" spans="1:4" x14ac:dyDescent="0.2">
      <c r="A443" s="1"/>
      <c r="B443" s="4" t="str">
        <f t="array" ref="B443">IFERROR(IF(A443&lt;&gt;"",VLOOKUP(INDEX(جدول1, SMALL(IF(ISNUMBER(FIND(A443,جدول1)), ROW(جدول1)-MIN(ROW(جدول1))+1, ""), ROW(جدول1)-MIN(ROW(جدول1))+1), COLUMN(جدول1)-MIN(COLUMN(جدول1))+1),جدول1,5,0),""), "")</f>
        <v/>
      </c>
      <c r="C443" s="4" t="str">
        <f t="array" ref="C443">IFERROR(IF(A443&lt;&gt;"",VLOOKUP(INDEX(جدول1, SMALL(IF(ISNUMBER(FIND(A443,جدول1)), ROW(جدول1)-MIN(ROW(جدول1))+1, ""), ROW(جدول1)-MIN(ROW(جدول1))+1), COLUMN(جدول1)-MIN(COLUMN(جدول1))+1),جدول1,6,0),""), "")</f>
        <v/>
      </c>
      <c r="D443" s="4"/>
    </row>
    <row r="444" spans="1:4" x14ac:dyDescent="0.2">
      <c r="A444" s="1"/>
      <c r="B444" s="4" t="str">
        <f t="array" ref="B444">IFERROR(IF(A444&lt;&gt;"",VLOOKUP(INDEX(جدول1, SMALL(IF(ISNUMBER(FIND(A444,جدول1)), ROW(جدول1)-MIN(ROW(جدول1))+1, ""), ROW(جدول1)-MIN(ROW(جدول1))+1), COLUMN(جدول1)-MIN(COLUMN(جدول1))+1),جدول1,5,0),""), "")</f>
        <v/>
      </c>
      <c r="C444" s="4" t="str">
        <f t="array" ref="C444">IFERROR(IF(A444&lt;&gt;"",VLOOKUP(INDEX(جدول1, SMALL(IF(ISNUMBER(FIND(A444,جدول1)), ROW(جدول1)-MIN(ROW(جدول1))+1, ""), ROW(جدول1)-MIN(ROW(جدول1))+1), COLUMN(جدول1)-MIN(COLUMN(جدول1))+1),جدول1,6,0),""), "")</f>
        <v/>
      </c>
      <c r="D444" s="4"/>
    </row>
    <row r="445" spans="1:4" x14ac:dyDescent="0.2">
      <c r="A445" s="1"/>
      <c r="B445" s="4" t="str">
        <f t="array" ref="B445">IFERROR(IF(A445&lt;&gt;"",VLOOKUP(INDEX(جدول1, SMALL(IF(ISNUMBER(FIND(A445,جدول1)), ROW(جدول1)-MIN(ROW(جدول1))+1, ""), ROW(جدول1)-MIN(ROW(جدول1))+1), COLUMN(جدول1)-MIN(COLUMN(جدول1))+1),جدول1,5,0),""), "")</f>
        <v/>
      </c>
      <c r="C445" s="4" t="str">
        <f t="array" ref="C445">IFERROR(IF(A445&lt;&gt;"",VLOOKUP(INDEX(جدول1, SMALL(IF(ISNUMBER(FIND(A445,جدول1)), ROW(جدول1)-MIN(ROW(جدول1))+1, ""), ROW(جدول1)-MIN(ROW(جدول1))+1), COLUMN(جدول1)-MIN(COLUMN(جدول1))+1),جدول1,6,0),""), "")</f>
        <v/>
      </c>
      <c r="D445" s="4"/>
    </row>
    <row r="446" spans="1:4" x14ac:dyDescent="0.2">
      <c r="A446" s="1"/>
      <c r="B446" s="4" t="str">
        <f t="array" ref="B446">IFERROR(IF(A446&lt;&gt;"",VLOOKUP(INDEX(جدول1, SMALL(IF(ISNUMBER(FIND(A446,جدول1)), ROW(جدول1)-MIN(ROW(جدول1))+1, ""), ROW(جدول1)-MIN(ROW(جدول1))+1), COLUMN(جدول1)-MIN(COLUMN(جدول1))+1),جدول1,5,0),""), "")</f>
        <v/>
      </c>
      <c r="C446" s="4" t="str">
        <f t="array" ref="C446">IFERROR(IF(A446&lt;&gt;"",VLOOKUP(INDEX(جدول1, SMALL(IF(ISNUMBER(FIND(A446,جدول1)), ROW(جدول1)-MIN(ROW(جدول1))+1, ""), ROW(جدول1)-MIN(ROW(جدول1))+1), COLUMN(جدول1)-MIN(COLUMN(جدول1))+1),جدول1,6,0),""), "")</f>
        <v/>
      </c>
      <c r="D446" s="4"/>
    </row>
    <row r="447" spans="1:4" x14ac:dyDescent="0.2">
      <c r="A447" s="1"/>
      <c r="B447" s="4" t="str">
        <f t="array" ref="B447">IFERROR(IF(A447&lt;&gt;"",VLOOKUP(INDEX(جدول1, SMALL(IF(ISNUMBER(FIND(A447,جدول1)), ROW(جدول1)-MIN(ROW(جدول1))+1, ""), ROW(جدول1)-MIN(ROW(جدول1))+1), COLUMN(جدول1)-MIN(COLUMN(جدول1))+1),جدول1,5,0),""), "")</f>
        <v/>
      </c>
      <c r="C447" s="4" t="str">
        <f t="array" ref="C447">IFERROR(IF(A447&lt;&gt;"",VLOOKUP(INDEX(جدول1, SMALL(IF(ISNUMBER(FIND(A447,جدول1)), ROW(جدول1)-MIN(ROW(جدول1))+1, ""), ROW(جدول1)-MIN(ROW(جدول1))+1), COLUMN(جدول1)-MIN(COLUMN(جدول1))+1),جدول1,6,0),""), "")</f>
        <v/>
      </c>
      <c r="D447" s="4"/>
    </row>
    <row r="448" spans="1:4" x14ac:dyDescent="0.2">
      <c r="A448" s="1"/>
      <c r="B448" s="4" t="str">
        <f t="array" ref="B448">IFERROR(IF(A448&lt;&gt;"",VLOOKUP(INDEX(جدول1, SMALL(IF(ISNUMBER(FIND(A448,جدول1)), ROW(جدول1)-MIN(ROW(جدول1))+1, ""), ROW(جدول1)-MIN(ROW(جدول1))+1), COLUMN(جدول1)-MIN(COLUMN(جدول1))+1),جدول1,5,0),""), "")</f>
        <v/>
      </c>
      <c r="C448" s="4" t="str">
        <f t="array" ref="C448">IFERROR(IF(A448&lt;&gt;"",VLOOKUP(INDEX(جدول1, SMALL(IF(ISNUMBER(FIND(A448,جدول1)), ROW(جدول1)-MIN(ROW(جدول1))+1, ""), ROW(جدول1)-MIN(ROW(جدول1))+1), COLUMN(جدول1)-MIN(COLUMN(جدول1))+1),جدول1,6,0),""), "")</f>
        <v/>
      </c>
      <c r="D448" s="4"/>
    </row>
    <row r="449" spans="1:4" x14ac:dyDescent="0.2">
      <c r="A449" s="1"/>
      <c r="B449" s="4" t="str">
        <f t="array" ref="B449">IFERROR(IF(A449&lt;&gt;"",VLOOKUP(INDEX(جدول1, SMALL(IF(ISNUMBER(FIND(A449,جدول1)), ROW(جدول1)-MIN(ROW(جدول1))+1, ""), ROW(جدول1)-MIN(ROW(جدول1))+1), COLUMN(جدول1)-MIN(COLUMN(جدول1))+1),جدول1,5,0),""), "")</f>
        <v/>
      </c>
      <c r="C449" s="4" t="str">
        <f t="array" ref="C449">IFERROR(IF(A449&lt;&gt;"",VLOOKUP(INDEX(جدول1, SMALL(IF(ISNUMBER(FIND(A449,جدول1)), ROW(جدول1)-MIN(ROW(جدول1))+1, ""), ROW(جدول1)-MIN(ROW(جدول1))+1), COLUMN(جدول1)-MIN(COLUMN(جدول1))+1),جدول1,6,0),""), "")</f>
        <v/>
      </c>
      <c r="D449" s="4"/>
    </row>
    <row r="450" spans="1:4" x14ac:dyDescent="0.2">
      <c r="A450" s="1"/>
      <c r="B450" s="4" t="str">
        <f t="array" ref="B450">IFERROR(IF(A450&lt;&gt;"",VLOOKUP(INDEX(جدول1, SMALL(IF(ISNUMBER(FIND(A450,جدول1)), ROW(جدول1)-MIN(ROW(جدول1))+1, ""), ROW(جدول1)-MIN(ROW(جدول1))+1), COLUMN(جدول1)-MIN(COLUMN(جدول1))+1),جدول1,5,0),""), "")</f>
        <v/>
      </c>
      <c r="C450" s="4" t="str">
        <f t="array" ref="C450">IFERROR(IF(A450&lt;&gt;"",VLOOKUP(INDEX(جدول1, SMALL(IF(ISNUMBER(FIND(A450,جدول1)), ROW(جدول1)-MIN(ROW(جدول1))+1, ""), ROW(جدول1)-MIN(ROW(جدول1))+1), COLUMN(جدول1)-MIN(COLUMN(جدول1))+1),جدول1,6,0),""), "")</f>
        <v/>
      </c>
      <c r="D450" s="4"/>
    </row>
    <row r="451" spans="1:4" x14ac:dyDescent="0.2">
      <c r="A451" s="1"/>
      <c r="B451" s="4" t="str">
        <f t="array" ref="B451">IFERROR(IF(A451&lt;&gt;"",VLOOKUP(INDEX(جدول1, SMALL(IF(ISNUMBER(FIND(A451,جدول1)), ROW(جدول1)-MIN(ROW(جدول1))+1, ""), ROW(جدول1)-MIN(ROW(جدول1))+1), COLUMN(جدول1)-MIN(COLUMN(جدول1))+1),جدول1,5,0),""), "")</f>
        <v/>
      </c>
      <c r="C451" s="4" t="str">
        <f t="array" ref="C451">IFERROR(IF(A451&lt;&gt;"",VLOOKUP(INDEX(جدول1, SMALL(IF(ISNUMBER(FIND(A451,جدول1)), ROW(جدول1)-MIN(ROW(جدول1))+1, ""), ROW(جدول1)-MIN(ROW(جدول1))+1), COLUMN(جدول1)-MIN(COLUMN(جدول1))+1),جدول1,6,0),""), "")</f>
        <v/>
      </c>
      <c r="D451" s="4"/>
    </row>
    <row r="452" spans="1:4" x14ac:dyDescent="0.2">
      <c r="A452" s="1"/>
      <c r="B452" s="4" t="str">
        <f t="array" ref="B452">IFERROR(IF(A452&lt;&gt;"",VLOOKUP(INDEX(جدول1, SMALL(IF(ISNUMBER(FIND(A452,جدول1)), ROW(جدول1)-MIN(ROW(جدول1))+1, ""), ROW(جدول1)-MIN(ROW(جدول1))+1), COLUMN(جدول1)-MIN(COLUMN(جدول1))+1),جدول1,5,0),""), "")</f>
        <v/>
      </c>
      <c r="C452" s="4" t="str">
        <f t="array" ref="C452">IFERROR(IF(A452&lt;&gt;"",VLOOKUP(INDEX(جدول1, SMALL(IF(ISNUMBER(FIND(A452,جدول1)), ROW(جدول1)-MIN(ROW(جدول1))+1, ""), ROW(جدول1)-MIN(ROW(جدول1))+1), COLUMN(جدول1)-MIN(COLUMN(جدول1))+1),جدول1,6,0),""), "")</f>
        <v/>
      </c>
      <c r="D452" s="4"/>
    </row>
    <row r="453" spans="1:4" x14ac:dyDescent="0.2">
      <c r="A453" s="1"/>
      <c r="B453" s="4" t="str">
        <f t="array" ref="B453">IFERROR(IF(A453&lt;&gt;"",VLOOKUP(INDEX(جدول1, SMALL(IF(ISNUMBER(FIND(A453,جدول1)), ROW(جدول1)-MIN(ROW(جدول1))+1, ""), ROW(جدول1)-MIN(ROW(جدول1))+1), COLUMN(جدول1)-MIN(COLUMN(جدول1))+1),جدول1,5,0),""), "")</f>
        <v/>
      </c>
      <c r="C453" s="4" t="str">
        <f t="array" ref="C453">IFERROR(IF(A453&lt;&gt;"",VLOOKUP(INDEX(جدول1, SMALL(IF(ISNUMBER(FIND(A453,جدول1)), ROW(جدول1)-MIN(ROW(جدول1))+1, ""), ROW(جدول1)-MIN(ROW(جدول1))+1), COLUMN(جدول1)-MIN(COLUMN(جدول1))+1),جدول1,6,0),""), "")</f>
        <v/>
      </c>
      <c r="D453" s="4"/>
    </row>
    <row r="454" spans="1:4" x14ac:dyDescent="0.2">
      <c r="A454" s="1"/>
      <c r="B454" s="4" t="str">
        <f t="array" ref="B454">IFERROR(IF(A454&lt;&gt;"",VLOOKUP(INDEX(جدول1, SMALL(IF(ISNUMBER(FIND(A454,جدول1)), ROW(جدول1)-MIN(ROW(جدول1))+1, ""), ROW(جدول1)-MIN(ROW(جدول1))+1), COLUMN(جدول1)-MIN(COLUMN(جدول1))+1),جدول1,5,0),""), "")</f>
        <v/>
      </c>
      <c r="C454" s="4" t="str">
        <f t="array" ref="C454">IFERROR(IF(A454&lt;&gt;"",VLOOKUP(INDEX(جدول1, SMALL(IF(ISNUMBER(FIND(A454,جدول1)), ROW(جدول1)-MIN(ROW(جدول1))+1, ""), ROW(جدول1)-MIN(ROW(جدول1))+1), COLUMN(جدول1)-MIN(COLUMN(جدول1))+1),جدول1,6,0),""), "")</f>
        <v/>
      </c>
      <c r="D454" s="4"/>
    </row>
    <row r="455" spans="1:4" x14ac:dyDescent="0.2">
      <c r="A455" s="1"/>
      <c r="B455" s="4" t="str">
        <f t="array" ref="B455">IFERROR(IF(A455&lt;&gt;"",VLOOKUP(INDEX(جدول1, SMALL(IF(ISNUMBER(FIND(A455,جدول1)), ROW(جدول1)-MIN(ROW(جدول1))+1, ""), ROW(جدول1)-MIN(ROW(جدول1))+1), COLUMN(جدول1)-MIN(COLUMN(جدول1))+1),جدول1,5,0),""), "")</f>
        <v/>
      </c>
      <c r="C455" s="4" t="str">
        <f t="array" ref="C455">IFERROR(IF(A455&lt;&gt;"",VLOOKUP(INDEX(جدول1, SMALL(IF(ISNUMBER(FIND(A455,جدول1)), ROW(جدول1)-MIN(ROW(جدول1))+1, ""), ROW(جدول1)-MIN(ROW(جدول1))+1), COLUMN(جدول1)-MIN(COLUMN(جدول1))+1),جدول1,6,0),""), "")</f>
        <v/>
      </c>
      <c r="D455" s="4"/>
    </row>
    <row r="456" spans="1:4" x14ac:dyDescent="0.2">
      <c r="A456" s="1"/>
      <c r="B456" s="4" t="str">
        <f t="array" ref="B456">IFERROR(IF(A456&lt;&gt;"",VLOOKUP(INDEX(جدول1, SMALL(IF(ISNUMBER(FIND(A456,جدول1)), ROW(جدول1)-MIN(ROW(جدول1))+1, ""), ROW(جدول1)-MIN(ROW(جدول1))+1), COLUMN(جدول1)-MIN(COLUMN(جدول1))+1),جدول1,5,0),""), "")</f>
        <v/>
      </c>
      <c r="C456" s="4" t="str">
        <f t="array" ref="C456">IFERROR(IF(A456&lt;&gt;"",VLOOKUP(INDEX(جدول1, SMALL(IF(ISNUMBER(FIND(A456,جدول1)), ROW(جدول1)-MIN(ROW(جدول1))+1, ""), ROW(جدول1)-MIN(ROW(جدول1))+1), COLUMN(جدول1)-MIN(COLUMN(جدول1))+1),جدول1,6,0),""), "")</f>
        <v/>
      </c>
      <c r="D456" s="4"/>
    </row>
    <row r="457" spans="1:4" x14ac:dyDescent="0.2">
      <c r="A457" s="1"/>
      <c r="B457" s="4" t="str">
        <f t="array" ref="B457">IFERROR(IF(A457&lt;&gt;"",VLOOKUP(INDEX(جدول1, SMALL(IF(ISNUMBER(FIND(A457,جدول1)), ROW(جدول1)-MIN(ROW(جدول1))+1, ""), ROW(جدول1)-MIN(ROW(جدول1))+1), COLUMN(جدول1)-MIN(COLUMN(جدول1))+1),جدول1,5,0),""), "")</f>
        <v/>
      </c>
      <c r="C457" s="4" t="str">
        <f t="array" ref="C457">IFERROR(IF(A457&lt;&gt;"",VLOOKUP(INDEX(جدول1, SMALL(IF(ISNUMBER(FIND(A457,جدول1)), ROW(جدول1)-MIN(ROW(جدول1))+1, ""), ROW(جدول1)-MIN(ROW(جدول1))+1), COLUMN(جدول1)-MIN(COLUMN(جدول1))+1),جدول1,6,0),""), "")</f>
        <v/>
      </c>
      <c r="D457" s="4"/>
    </row>
    <row r="458" spans="1:4" x14ac:dyDescent="0.2">
      <c r="A458" s="1"/>
      <c r="B458" s="4" t="str">
        <f t="array" ref="B458">IFERROR(IF(A458&lt;&gt;"",VLOOKUP(INDEX(جدول1, SMALL(IF(ISNUMBER(FIND(A458,جدول1)), ROW(جدول1)-MIN(ROW(جدول1))+1, ""), ROW(جدول1)-MIN(ROW(جدول1))+1), COLUMN(جدول1)-MIN(COLUMN(جدول1))+1),جدول1,5,0),""), "")</f>
        <v/>
      </c>
      <c r="C458" s="4" t="str">
        <f t="array" ref="C458">IFERROR(IF(A458&lt;&gt;"",VLOOKUP(INDEX(جدول1, SMALL(IF(ISNUMBER(FIND(A458,جدول1)), ROW(جدول1)-MIN(ROW(جدول1))+1, ""), ROW(جدول1)-MIN(ROW(جدول1))+1), COLUMN(جدول1)-MIN(COLUMN(جدول1))+1),جدول1,6,0),""), "")</f>
        <v/>
      </c>
      <c r="D458" s="4"/>
    </row>
    <row r="459" spans="1:4" x14ac:dyDescent="0.2">
      <c r="A459" s="1"/>
      <c r="B459" s="4" t="str">
        <f t="array" ref="B459">IFERROR(IF(A459&lt;&gt;"",VLOOKUP(INDEX(جدول1, SMALL(IF(ISNUMBER(FIND(A459,جدول1)), ROW(جدول1)-MIN(ROW(جدول1))+1, ""), ROW(جدول1)-MIN(ROW(جدول1))+1), COLUMN(جدول1)-MIN(COLUMN(جدول1))+1),جدول1,5,0),""), "")</f>
        <v/>
      </c>
      <c r="C459" s="4" t="str">
        <f t="array" ref="C459">IFERROR(IF(A459&lt;&gt;"",VLOOKUP(INDEX(جدول1, SMALL(IF(ISNUMBER(FIND(A459,جدول1)), ROW(جدول1)-MIN(ROW(جدول1))+1, ""), ROW(جدول1)-MIN(ROW(جدول1))+1), COLUMN(جدول1)-MIN(COLUMN(جدول1))+1),جدول1,6,0),""), "")</f>
        <v/>
      </c>
      <c r="D459" s="4"/>
    </row>
    <row r="460" spans="1:4" x14ac:dyDescent="0.2">
      <c r="A460" s="1"/>
      <c r="B460" s="4" t="str">
        <f t="array" ref="B460">IFERROR(IF(A460&lt;&gt;"",VLOOKUP(INDEX(جدول1, SMALL(IF(ISNUMBER(FIND(A460,جدول1)), ROW(جدول1)-MIN(ROW(جدول1))+1, ""), ROW(جدول1)-MIN(ROW(جدول1))+1), COLUMN(جدول1)-MIN(COLUMN(جدول1))+1),جدول1,5,0),""), "")</f>
        <v/>
      </c>
      <c r="C460" s="4" t="str">
        <f t="array" ref="C460">IFERROR(IF(A460&lt;&gt;"",VLOOKUP(INDEX(جدول1, SMALL(IF(ISNUMBER(FIND(A460,جدول1)), ROW(جدول1)-MIN(ROW(جدول1))+1, ""), ROW(جدول1)-MIN(ROW(جدول1))+1), COLUMN(جدول1)-MIN(COLUMN(جدول1))+1),جدول1,6,0),""), "")</f>
        <v/>
      </c>
      <c r="D460" s="4"/>
    </row>
    <row r="461" spans="1:4" x14ac:dyDescent="0.2">
      <c r="A461" s="1"/>
      <c r="B461" s="4" t="str">
        <f t="array" ref="B461">IFERROR(IF(A461&lt;&gt;"",VLOOKUP(INDEX(جدول1, SMALL(IF(ISNUMBER(FIND(A461,جدول1)), ROW(جدول1)-MIN(ROW(جدول1))+1, ""), ROW(جدول1)-MIN(ROW(جدول1))+1), COLUMN(جدول1)-MIN(COLUMN(جدول1))+1),جدول1,5,0),""), "")</f>
        <v/>
      </c>
      <c r="C461" s="4" t="str">
        <f t="array" ref="C461">IFERROR(IF(A461&lt;&gt;"",VLOOKUP(INDEX(جدول1, SMALL(IF(ISNUMBER(FIND(A461,جدول1)), ROW(جدول1)-MIN(ROW(جدول1))+1, ""), ROW(جدول1)-MIN(ROW(جدول1))+1), COLUMN(جدول1)-MIN(COLUMN(جدول1))+1),جدول1,6,0),""), "")</f>
        <v/>
      </c>
      <c r="D461" s="4"/>
    </row>
    <row r="462" spans="1:4" x14ac:dyDescent="0.2">
      <c r="A462" s="1"/>
      <c r="B462" s="4" t="str">
        <f t="array" ref="B462">IFERROR(IF(A462&lt;&gt;"",VLOOKUP(INDEX(جدول1, SMALL(IF(ISNUMBER(FIND(A462,جدول1)), ROW(جدول1)-MIN(ROW(جدول1))+1, ""), ROW(جدول1)-MIN(ROW(جدول1))+1), COLUMN(جدول1)-MIN(COLUMN(جدول1))+1),جدول1,5,0),""), "")</f>
        <v/>
      </c>
      <c r="C462" s="4" t="str">
        <f t="array" ref="C462">IFERROR(IF(A462&lt;&gt;"",VLOOKUP(INDEX(جدول1, SMALL(IF(ISNUMBER(FIND(A462,جدول1)), ROW(جدول1)-MIN(ROW(جدول1))+1, ""), ROW(جدول1)-MIN(ROW(جدول1))+1), COLUMN(جدول1)-MIN(COLUMN(جدول1))+1),جدول1,6,0),""), "")</f>
        <v/>
      </c>
      <c r="D462" s="4"/>
    </row>
    <row r="463" spans="1:4" x14ac:dyDescent="0.2">
      <c r="A463" s="1"/>
      <c r="B463" s="4" t="str">
        <f t="array" ref="B463">IFERROR(IF(A463&lt;&gt;"",VLOOKUP(INDEX(جدول1, SMALL(IF(ISNUMBER(FIND(A463,جدول1)), ROW(جدول1)-MIN(ROW(جدول1))+1, ""), ROW(جدول1)-MIN(ROW(جدول1))+1), COLUMN(جدول1)-MIN(COLUMN(جدول1))+1),جدول1,5,0),""), "")</f>
        <v/>
      </c>
      <c r="C463" s="4" t="str">
        <f t="array" ref="C463">IFERROR(IF(A463&lt;&gt;"",VLOOKUP(INDEX(جدول1, SMALL(IF(ISNUMBER(FIND(A463,جدول1)), ROW(جدول1)-MIN(ROW(جدول1))+1, ""), ROW(جدول1)-MIN(ROW(جدول1))+1), COLUMN(جدول1)-MIN(COLUMN(جدول1))+1),جدول1,6,0),""), "")</f>
        <v/>
      </c>
      <c r="D463" s="4"/>
    </row>
    <row r="464" spans="1:4" x14ac:dyDescent="0.2">
      <c r="A464" s="1"/>
      <c r="B464" s="4" t="str">
        <f t="array" ref="B464">IFERROR(IF(A464&lt;&gt;"",VLOOKUP(INDEX(جدول1, SMALL(IF(ISNUMBER(FIND(A464,جدول1)), ROW(جدول1)-MIN(ROW(جدول1))+1, ""), ROW(جدول1)-MIN(ROW(جدول1))+1), COLUMN(جدول1)-MIN(COLUMN(جدول1))+1),جدول1,5,0),""), "")</f>
        <v/>
      </c>
      <c r="C464" s="4" t="str">
        <f t="array" ref="C464">IFERROR(IF(A464&lt;&gt;"",VLOOKUP(INDEX(جدول1, SMALL(IF(ISNUMBER(FIND(A464,جدول1)), ROW(جدول1)-MIN(ROW(جدول1))+1, ""), ROW(جدول1)-MIN(ROW(جدول1))+1), COLUMN(جدول1)-MIN(COLUMN(جدول1))+1),جدول1,6,0),""), "")</f>
        <v/>
      </c>
      <c r="D464" s="4"/>
    </row>
    <row r="465" spans="1:4" x14ac:dyDescent="0.2">
      <c r="A465" s="1"/>
      <c r="B465" s="4" t="str">
        <f t="array" ref="B465">IFERROR(IF(A465&lt;&gt;"",VLOOKUP(INDEX(جدول1, SMALL(IF(ISNUMBER(FIND(A465,جدول1)), ROW(جدول1)-MIN(ROW(جدول1))+1, ""), ROW(جدول1)-MIN(ROW(جدول1))+1), COLUMN(جدول1)-MIN(COLUMN(جدول1))+1),جدول1,5,0),""), "")</f>
        <v/>
      </c>
      <c r="C465" s="4" t="str">
        <f t="array" ref="C465">IFERROR(IF(A465&lt;&gt;"",VLOOKUP(INDEX(جدول1, SMALL(IF(ISNUMBER(FIND(A465,جدول1)), ROW(جدول1)-MIN(ROW(جدول1))+1, ""), ROW(جدول1)-MIN(ROW(جدول1))+1), COLUMN(جدول1)-MIN(COLUMN(جدول1))+1),جدول1,6,0),""), "")</f>
        <v/>
      </c>
      <c r="D465" s="4"/>
    </row>
    <row r="466" spans="1:4" x14ac:dyDescent="0.2">
      <c r="A466" s="1"/>
      <c r="B466" s="4" t="str">
        <f t="array" ref="B466">IFERROR(IF(A466&lt;&gt;"",VLOOKUP(INDEX(جدول1, SMALL(IF(ISNUMBER(FIND(A466,جدول1)), ROW(جدول1)-MIN(ROW(جدول1))+1, ""), ROW(جدول1)-MIN(ROW(جدول1))+1), COLUMN(جدول1)-MIN(COLUMN(جدول1))+1),جدول1,5,0),""), "")</f>
        <v/>
      </c>
      <c r="C466" s="4" t="str">
        <f t="array" ref="C466">IFERROR(IF(A466&lt;&gt;"",VLOOKUP(INDEX(جدول1, SMALL(IF(ISNUMBER(FIND(A466,جدول1)), ROW(جدول1)-MIN(ROW(جدول1))+1, ""), ROW(جدول1)-MIN(ROW(جدول1))+1), COLUMN(جدول1)-MIN(COLUMN(جدول1))+1),جدول1,6,0),""), "")</f>
        <v/>
      </c>
      <c r="D466" s="4"/>
    </row>
    <row r="467" spans="1:4" x14ac:dyDescent="0.2">
      <c r="A467" s="1"/>
      <c r="B467" s="4" t="str">
        <f t="array" ref="B467">IFERROR(IF(A467&lt;&gt;"",VLOOKUP(INDEX(جدول1, SMALL(IF(ISNUMBER(FIND(A467,جدول1)), ROW(جدول1)-MIN(ROW(جدول1))+1, ""), ROW(جدول1)-MIN(ROW(جدول1))+1), COLUMN(جدول1)-MIN(COLUMN(جدول1))+1),جدول1,5,0),""), "")</f>
        <v/>
      </c>
      <c r="C467" s="4" t="str">
        <f t="array" ref="C467">IFERROR(IF(A467&lt;&gt;"",VLOOKUP(INDEX(جدول1, SMALL(IF(ISNUMBER(FIND(A467,جدول1)), ROW(جدول1)-MIN(ROW(جدول1))+1, ""), ROW(جدول1)-MIN(ROW(جدول1))+1), COLUMN(جدول1)-MIN(COLUMN(جدول1))+1),جدول1,6,0),""), "")</f>
        <v/>
      </c>
      <c r="D467" s="4"/>
    </row>
    <row r="468" spans="1:4" x14ac:dyDescent="0.2">
      <c r="A468" s="1"/>
      <c r="B468" s="4" t="str">
        <f t="array" ref="B468">IFERROR(IF(A468&lt;&gt;"",VLOOKUP(INDEX(جدول1, SMALL(IF(ISNUMBER(FIND(A468,جدول1)), ROW(جدول1)-MIN(ROW(جدول1))+1, ""), ROW(جدول1)-MIN(ROW(جدول1))+1), COLUMN(جدول1)-MIN(COLUMN(جدول1))+1),جدول1,5,0),""), "")</f>
        <v/>
      </c>
      <c r="C468" s="4" t="str">
        <f t="array" ref="C468">IFERROR(IF(A468&lt;&gt;"",VLOOKUP(INDEX(جدول1, SMALL(IF(ISNUMBER(FIND(A468,جدول1)), ROW(جدول1)-MIN(ROW(جدول1))+1, ""), ROW(جدول1)-MIN(ROW(جدول1))+1), COLUMN(جدول1)-MIN(COLUMN(جدول1))+1),جدول1,6,0),""), "")</f>
        <v/>
      </c>
      <c r="D468" s="4"/>
    </row>
    <row r="469" spans="1:4" x14ac:dyDescent="0.2">
      <c r="A469" s="1"/>
      <c r="B469" s="4" t="str">
        <f t="array" ref="B469">IFERROR(IF(A469&lt;&gt;"",VLOOKUP(INDEX(جدول1, SMALL(IF(ISNUMBER(FIND(A469,جدول1)), ROW(جدول1)-MIN(ROW(جدول1))+1, ""), ROW(جدول1)-MIN(ROW(جدول1))+1), COLUMN(جدول1)-MIN(COLUMN(جدول1))+1),جدول1,5,0),""), "")</f>
        <v/>
      </c>
      <c r="C469" s="4" t="str">
        <f t="array" ref="C469">IFERROR(IF(A469&lt;&gt;"",VLOOKUP(INDEX(جدول1, SMALL(IF(ISNUMBER(FIND(A469,جدول1)), ROW(جدول1)-MIN(ROW(جدول1))+1, ""), ROW(جدول1)-MIN(ROW(جدول1))+1), COLUMN(جدول1)-MIN(COLUMN(جدول1))+1),جدول1,6,0),""), "")</f>
        <v/>
      </c>
      <c r="D469" s="4"/>
    </row>
    <row r="470" spans="1:4" x14ac:dyDescent="0.2">
      <c r="A470" s="1"/>
      <c r="B470" s="4" t="str">
        <f t="array" ref="B470">IFERROR(IF(A470&lt;&gt;"",VLOOKUP(INDEX(جدول1, SMALL(IF(ISNUMBER(FIND(A470,جدول1)), ROW(جدول1)-MIN(ROW(جدول1))+1, ""), ROW(جدول1)-MIN(ROW(جدول1))+1), COLUMN(جدول1)-MIN(COLUMN(جدول1))+1),جدول1,5,0),""), "")</f>
        <v/>
      </c>
      <c r="C470" s="4" t="str">
        <f t="array" ref="C470">IFERROR(IF(A470&lt;&gt;"",VLOOKUP(INDEX(جدول1, SMALL(IF(ISNUMBER(FIND(A470,جدول1)), ROW(جدول1)-MIN(ROW(جدول1))+1, ""), ROW(جدول1)-MIN(ROW(جدول1))+1), COLUMN(جدول1)-MIN(COLUMN(جدول1))+1),جدول1,6,0),""), "")</f>
        <v/>
      </c>
      <c r="D470" s="4"/>
    </row>
    <row r="471" spans="1:4" x14ac:dyDescent="0.2">
      <c r="A471" s="1"/>
      <c r="B471" s="4" t="str">
        <f t="array" ref="B471">IFERROR(IF(A471&lt;&gt;"",VLOOKUP(INDEX(جدول1, SMALL(IF(ISNUMBER(FIND(A471,جدول1)), ROW(جدول1)-MIN(ROW(جدول1))+1, ""), ROW(جدول1)-MIN(ROW(جدول1))+1), COLUMN(جدول1)-MIN(COLUMN(جدول1))+1),جدول1,5,0),""), "")</f>
        <v/>
      </c>
      <c r="C471" s="4" t="str">
        <f t="array" ref="C471">IFERROR(IF(A471&lt;&gt;"",VLOOKUP(INDEX(جدول1, SMALL(IF(ISNUMBER(FIND(A471,جدول1)), ROW(جدول1)-MIN(ROW(جدول1))+1, ""), ROW(جدول1)-MIN(ROW(جدول1))+1), COLUMN(جدول1)-MIN(COLUMN(جدول1))+1),جدول1,6,0),""), "")</f>
        <v/>
      </c>
      <c r="D471" s="4"/>
    </row>
    <row r="472" spans="1:4" x14ac:dyDescent="0.2">
      <c r="A472" s="1"/>
      <c r="B472" s="4" t="str">
        <f t="array" ref="B472">IFERROR(IF(A472&lt;&gt;"",VLOOKUP(INDEX(جدول1, SMALL(IF(ISNUMBER(FIND(A472,جدول1)), ROW(جدول1)-MIN(ROW(جدول1))+1, ""), ROW(جدول1)-MIN(ROW(جدول1))+1), COLUMN(جدول1)-MIN(COLUMN(جدول1))+1),جدول1,5,0),""), "")</f>
        <v/>
      </c>
      <c r="C472" s="4" t="str">
        <f t="array" ref="C472">IFERROR(IF(A472&lt;&gt;"",VLOOKUP(INDEX(جدول1, SMALL(IF(ISNUMBER(FIND(A472,جدول1)), ROW(جدول1)-MIN(ROW(جدول1))+1, ""), ROW(جدول1)-MIN(ROW(جدول1))+1), COLUMN(جدول1)-MIN(COLUMN(جدول1))+1),جدول1,6,0),""), "")</f>
        <v/>
      </c>
      <c r="D472" s="4"/>
    </row>
    <row r="473" spans="1:4" x14ac:dyDescent="0.2">
      <c r="A473" s="1"/>
      <c r="B473" s="4" t="str">
        <f t="array" ref="B473">IFERROR(IF(A473&lt;&gt;"",VLOOKUP(INDEX(جدول1, SMALL(IF(ISNUMBER(FIND(A473,جدول1)), ROW(جدول1)-MIN(ROW(جدول1))+1, ""), ROW(جدول1)-MIN(ROW(جدول1))+1), COLUMN(جدول1)-MIN(COLUMN(جدول1))+1),جدول1,5,0),""), "")</f>
        <v/>
      </c>
      <c r="C473" s="4" t="str">
        <f t="array" ref="C473">IFERROR(IF(A473&lt;&gt;"",VLOOKUP(INDEX(جدول1, SMALL(IF(ISNUMBER(FIND(A473,جدول1)), ROW(جدول1)-MIN(ROW(جدول1))+1, ""), ROW(جدول1)-MIN(ROW(جدول1))+1), COLUMN(جدول1)-MIN(COLUMN(جدول1))+1),جدول1,6,0),""), "")</f>
        <v/>
      </c>
      <c r="D473" s="4"/>
    </row>
    <row r="474" spans="1:4" x14ac:dyDescent="0.2">
      <c r="A474" s="1"/>
      <c r="B474" s="4" t="str">
        <f t="array" ref="B474">IFERROR(IF(A474&lt;&gt;"",VLOOKUP(INDEX(جدول1, SMALL(IF(ISNUMBER(FIND(A474,جدول1)), ROW(جدول1)-MIN(ROW(جدول1))+1, ""), ROW(جدول1)-MIN(ROW(جدول1))+1), COLUMN(جدول1)-MIN(COLUMN(جدول1))+1),جدول1,5,0),""), "")</f>
        <v/>
      </c>
      <c r="C474" s="4" t="str">
        <f t="array" ref="C474">IFERROR(IF(A474&lt;&gt;"",VLOOKUP(INDEX(جدول1, SMALL(IF(ISNUMBER(FIND(A474,جدول1)), ROW(جدول1)-MIN(ROW(جدول1))+1, ""), ROW(جدول1)-MIN(ROW(جدول1))+1), COLUMN(جدول1)-MIN(COLUMN(جدول1))+1),جدول1,6,0),""), "")</f>
        <v/>
      </c>
      <c r="D474" s="4"/>
    </row>
    <row r="475" spans="1:4" x14ac:dyDescent="0.2">
      <c r="A475" s="1"/>
      <c r="B475" s="4" t="str">
        <f t="array" ref="B475">IFERROR(IF(A475&lt;&gt;"",VLOOKUP(INDEX(جدول1, SMALL(IF(ISNUMBER(FIND(A475,جدول1)), ROW(جدول1)-MIN(ROW(جدول1))+1, ""), ROW(جدول1)-MIN(ROW(جدول1))+1), COLUMN(جدول1)-MIN(COLUMN(جدول1))+1),جدول1,5,0),""), "")</f>
        <v/>
      </c>
      <c r="C475" s="4" t="str">
        <f t="array" ref="C475">IFERROR(IF(A475&lt;&gt;"",VLOOKUP(INDEX(جدول1, SMALL(IF(ISNUMBER(FIND(A475,جدول1)), ROW(جدول1)-MIN(ROW(جدول1))+1, ""), ROW(جدول1)-MIN(ROW(جدول1))+1), COLUMN(جدول1)-MIN(COLUMN(جدول1))+1),جدول1,6,0),""), "")</f>
        <v/>
      </c>
      <c r="D475" s="4"/>
    </row>
    <row r="476" spans="1:4" x14ac:dyDescent="0.2">
      <c r="A476" s="1"/>
      <c r="B476" s="4" t="str">
        <f t="array" ref="B476">IFERROR(IF(A476&lt;&gt;"",VLOOKUP(INDEX(جدول1, SMALL(IF(ISNUMBER(FIND(A476,جدول1)), ROW(جدول1)-MIN(ROW(جدول1))+1, ""), ROW(جدول1)-MIN(ROW(جدول1))+1), COLUMN(جدول1)-MIN(COLUMN(جدول1))+1),جدول1,5,0),""), "")</f>
        <v/>
      </c>
      <c r="C476" s="4" t="str">
        <f t="array" ref="C476">IFERROR(IF(A476&lt;&gt;"",VLOOKUP(INDEX(جدول1, SMALL(IF(ISNUMBER(FIND(A476,جدول1)), ROW(جدول1)-MIN(ROW(جدول1))+1, ""), ROW(جدول1)-MIN(ROW(جدول1))+1), COLUMN(جدول1)-MIN(COLUMN(جدول1))+1),جدول1,6,0),""), "")</f>
        <v/>
      </c>
      <c r="D476" s="4"/>
    </row>
    <row r="477" spans="1:4" x14ac:dyDescent="0.2">
      <c r="A477" s="1"/>
      <c r="B477" s="4" t="str">
        <f t="array" ref="B477">IFERROR(IF(A477&lt;&gt;"",VLOOKUP(INDEX(جدول1, SMALL(IF(ISNUMBER(FIND(A477,جدول1)), ROW(جدول1)-MIN(ROW(جدول1))+1, ""), ROW(جدول1)-MIN(ROW(جدول1))+1), COLUMN(جدول1)-MIN(COLUMN(جدول1))+1),جدول1,5,0),""), "")</f>
        <v/>
      </c>
      <c r="C477" s="4" t="str">
        <f t="array" ref="C477">IFERROR(IF(A477&lt;&gt;"",VLOOKUP(INDEX(جدول1, SMALL(IF(ISNUMBER(FIND(A477,جدول1)), ROW(جدول1)-MIN(ROW(جدول1))+1, ""), ROW(جدول1)-MIN(ROW(جدول1))+1), COLUMN(جدول1)-MIN(COLUMN(جدول1))+1),جدول1,6,0),""), "")</f>
        <v/>
      </c>
      <c r="D477" s="4"/>
    </row>
    <row r="478" spans="1:4" x14ac:dyDescent="0.2">
      <c r="A478" s="1"/>
      <c r="B478" s="4" t="str">
        <f t="array" ref="B478">IFERROR(IF(A478&lt;&gt;"",VLOOKUP(INDEX(جدول1, SMALL(IF(ISNUMBER(FIND(A478,جدول1)), ROW(جدول1)-MIN(ROW(جدول1))+1, ""), ROW(جدول1)-MIN(ROW(جدول1))+1), COLUMN(جدول1)-MIN(COLUMN(جدول1))+1),جدول1,5,0),""), "")</f>
        <v/>
      </c>
      <c r="C478" s="4" t="str">
        <f t="array" ref="C478">IFERROR(IF(A478&lt;&gt;"",VLOOKUP(INDEX(جدول1, SMALL(IF(ISNUMBER(FIND(A478,جدول1)), ROW(جدول1)-MIN(ROW(جدول1))+1, ""), ROW(جدول1)-MIN(ROW(جدول1))+1), COLUMN(جدول1)-MIN(COLUMN(جدول1))+1),جدول1,6,0),""), "")</f>
        <v/>
      </c>
      <c r="D478" s="4"/>
    </row>
    <row r="479" spans="1:4" x14ac:dyDescent="0.2">
      <c r="A479" s="1"/>
      <c r="B479" s="4" t="str">
        <f t="array" ref="B479">IFERROR(IF(A479&lt;&gt;"",VLOOKUP(INDEX(جدول1, SMALL(IF(ISNUMBER(FIND(A479,جدول1)), ROW(جدول1)-MIN(ROW(جدول1))+1, ""), ROW(جدول1)-MIN(ROW(جدول1))+1), COLUMN(جدول1)-MIN(COLUMN(جدول1))+1),جدول1,5,0),""), "")</f>
        <v/>
      </c>
      <c r="C479" s="4" t="str">
        <f t="array" ref="C479">IFERROR(IF(A479&lt;&gt;"",VLOOKUP(INDEX(جدول1, SMALL(IF(ISNUMBER(FIND(A479,جدول1)), ROW(جدول1)-MIN(ROW(جدول1))+1, ""), ROW(جدول1)-MIN(ROW(جدول1))+1), COLUMN(جدول1)-MIN(COLUMN(جدول1))+1),جدول1,6,0),""), "")</f>
        <v/>
      </c>
      <c r="D479" s="4"/>
    </row>
    <row r="480" spans="1:4" x14ac:dyDescent="0.2">
      <c r="A480" s="1"/>
      <c r="B480" s="4" t="str">
        <f t="array" ref="B480">IFERROR(IF(A480&lt;&gt;"",VLOOKUP(INDEX(جدول1, SMALL(IF(ISNUMBER(FIND(A480,جدول1)), ROW(جدول1)-MIN(ROW(جدول1))+1, ""), ROW(جدول1)-MIN(ROW(جدول1))+1), COLUMN(جدول1)-MIN(COLUMN(جدول1))+1),جدول1,5,0),""), "")</f>
        <v/>
      </c>
      <c r="C480" s="4" t="str">
        <f t="array" ref="C480">IFERROR(IF(A480&lt;&gt;"",VLOOKUP(INDEX(جدول1, SMALL(IF(ISNUMBER(FIND(A480,جدول1)), ROW(جدول1)-MIN(ROW(جدول1))+1, ""), ROW(جدول1)-MIN(ROW(جدول1))+1), COLUMN(جدول1)-MIN(COLUMN(جدول1))+1),جدول1,6,0),""), "")</f>
        <v/>
      </c>
      <c r="D480" s="4"/>
    </row>
    <row r="481" spans="1:4" x14ac:dyDescent="0.2">
      <c r="A481" s="1"/>
      <c r="B481" s="4" t="str">
        <f t="array" ref="B481">IFERROR(IF(A481&lt;&gt;"",VLOOKUP(INDEX(جدول1, SMALL(IF(ISNUMBER(FIND(A481,جدول1)), ROW(جدول1)-MIN(ROW(جدول1))+1, ""), ROW(جدول1)-MIN(ROW(جدول1))+1), COLUMN(جدول1)-MIN(COLUMN(جدول1))+1),جدول1,5,0),""), "")</f>
        <v/>
      </c>
      <c r="C481" s="4" t="str">
        <f t="array" ref="C481">IFERROR(IF(A481&lt;&gt;"",VLOOKUP(INDEX(جدول1, SMALL(IF(ISNUMBER(FIND(A481,جدول1)), ROW(جدول1)-MIN(ROW(جدول1))+1, ""), ROW(جدول1)-MIN(ROW(جدول1))+1), COLUMN(جدول1)-MIN(COLUMN(جدول1))+1),جدول1,6,0),""), "")</f>
        <v/>
      </c>
      <c r="D481" s="4"/>
    </row>
    <row r="482" spans="1:4" x14ac:dyDescent="0.2">
      <c r="A482" s="1"/>
      <c r="B482" s="4" t="str">
        <f t="array" ref="B482">IFERROR(IF(A482&lt;&gt;"",VLOOKUP(INDEX(جدول1, SMALL(IF(ISNUMBER(FIND(A482,جدول1)), ROW(جدول1)-MIN(ROW(جدول1))+1, ""), ROW(جدول1)-MIN(ROW(جدول1))+1), COLUMN(جدول1)-MIN(COLUMN(جدول1))+1),جدول1,5,0),""), "")</f>
        <v/>
      </c>
      <c r="C482" s="4" t="str">
        <f t="array" ref="C482">IFERROR(IF(A482&lt;&gt;"",VLOOKUP(INDEX(جدول1, SMALL(IF(ISNUMBER(FIND(A482,جدول1)), ROW(جدول1)-MIN(ROW(جدول1))+1, ""), ROW(جدول1)-MIN(ROW(جدول1))+1), COLUMN(جدول1)-MIN(COLUMN(جدول1))+1),جدول1,6,0),""), "")</f>
        <v/>
      </c>
      <c r="D482" s="4"/>
    </row>
    <row r="483" spans="1:4" x14ac:dyDescent="0.2">
      <c r="A483" s="1"/>
      <c r="B483" s="4" t="str">
        <f t="array" ref="B483">IFERROR(IF(A483&lt;&gt;"",VLOOKUP(INDEX(جدول1, SMALL(IF(ISNUMBER(FIND(A483,جدول1)), ROW(جدول1)-MIN(ROW(جدول1))+1, ""), ROW(جدول1)-MIN(ROW(جدول1))+1), COLUMN(جدول1)-MIN(COLUMN(جدول1))+1),جدول1,5,0),""), "")</f>
        <v/>
      </c>
      <c r="C483" s="4" t="str">
        <f t="array" ref="C483">IFERROR(IF(A483&lt;&gt;"",VLOOKUP(INDEX(جدول1, SMALL(IF(ISNUMBER(FIND(A483,جدول1)), ROW(جدول1)-MIN(ROW(جدول1))+1, ""), ROW(جدول1)-MIN(ROW(جدول1))+1), COLUMN(جدول1)-MIN(COLUMN(جدول1))+1),جدول1,6,0),""), "")</f>
        <v/>
      </c>
      <c r="D483" s="4"/>
    </row>
    <row r="484" spans="1:4" x14ac:dyDescent="0.2">
      <c r="A484" s="1"/>
      <c r="B484" s="4" t="str">
        <f t="array" ref="B484">IFERROR(IF(A484&lt;&gt;"",VLOOKUP(INDEX(جدول1, SMALL(IF(ISNUMBER(FIND(A484,جدول1)), ROW(جدول1)-MIN(ROW(جدول1))+1, ""), ROW(جدول1)-MIN(ROW(جدول1))+1), COLUMN(جدول1)-MIN(COLUMN(جدول1))+1),جدول1,5,0),""), "")</f>
        <v/>
      </c>
      <c r="C484" s="4" t="str">
        <f t="array" ref="C484">IFERROR(IF(A484&lt;&gt;"",VLOOKUP(INDEX(جدول1, SMALL(IF(ISNUMBER(FIND(A484,جدول1)), ROW(جدول1)-MIN(ROW(جدول1))+1, ""), ROW(جدول1)-MIN(ROW(جدول1))+1), COLUMN(جدول1)-MIN(COLUMN(جدول1))+1),جدول1,6,0),""), "")</f>
        <v/>
      </c>
      <c r="D484" s="4"/>
    </row>
    <row r="485" spans="1:4" x14ac:dyDescent="0.2">
      <c r="A485" s="1"/>
      <c r="B485" s="4" t="str">
        <f t="array" ref="B485">IFERROR(IF(A485&lt;&gt;"",VLOOKUP(INDEX(جدول1, SMALL(IF(ISNUMBER(FIND(A485,جدول1)), ROW(جدول1)-MIN(ROW(جدول1))+1, ""), ROW(جدول1)-MIN(ROW(جدول1))+1), COLUMN(جدول1)-MIN(COLUMN(جدول1))+1),جدول1,5,0),""), "")</f>
        <v/>
      </c>
      <c r="C485" s="4" t="str">
        <f t="array" ref="C485">IFERROR(IF(A485&lt;&gt;"",VLOOKUP(INDEX(جدول1, SMALL(IF(ISNUMBER(FIND(A485,جدول1)), ROW(جدول1)-MIN(ROW(جدول1))+1, ""), ROW(جدول1)-MIN(ROW(جدول1))+1), COLUMN(جدول1)-MIN(COLUMN(جدول1))+1),جدول1,6,0),""), "")</f>
        <v/>
      </c>
      <c r="D485" s="4"/>
    </row>
    <row r="486" spans="1:4" x14ac:dyDescent="0.2">
      <c r="A486" s="1"/>
      <c r="B486" s="4" t="str">
        <f t="array" ref="B486">IFERROR(IF(A486&lt;&gt;"",VLOOKUP(INDEX(جدول1, SMALL(IF(ISNUMBER(FIND(A486,جدول1)), ROW(جدول1)-MIN(ROW(جدول1))+1, ""), ROW(جدول1)-MIN(ROW(جدول1))+1), COLUMN(جدول1)-MIN(COLUMN(جدول1))+1),جدول1,5,0),""), "")</f>
        <v/>
      </c>
      <c r="C486" s="4" t="str">
        <f t="array" ref="C486">IFERROR(IF(A486&lt;&gt;"",VLOOKUP(INDEX(جدول1, SMALL(IF(ISNUMBER(FIND(A486,جدول1)), ROW(جدول1)-MIN(ROW(جدول1))+1, ""), ROW(جدول1)-MIN(ROW(جدول1))+1), COLUMN(جدول1)-MIN(COLUMN(جدول1))+1),جدول1,6,0),""), "")</f>
        <v/>
      </c>
      <c r="D486" s="4"/>
    </row>
    <row r="487" spans="1:4" x14ac:dyDescent="0.2">
      <c r="A487" s="1"/>
      <c r="B487" s="4" t="str">
        <f t="array" ref="B487">IFERROR(IF(A487&lt;&gt;"",VLOOKUP(INDEX(جدول1, SMALL(IF(ISNUMBER(FIND(A487,جدول1)), ROW(جدول1)-MIN(ROW(جدول1))+1, ""), ROW(جدول1)-MIN(ROW(جدول1))+1), COLUMN(جدول1)-MIN(COLUMN(جدول1))+1),جدول1,5,0),""), "")</f>
        <v/>
      </c>
      <c r="C487" s="4" t="str">
        <f t="array" ref="C487">IFERROR(IF(A487&lt;&gt;"",VLOOKUP(INDEX(جدول1, SMALL(IF(ISNUMBER(FIND(A487,جدول1)), ROW(جدول1)-MIN(ROW(جدول1))+1, ""), ROW(جدول1)-MIN(ROW(جدول1))+1), COLUMN(جدول1)-MIN(COLUMN(جدول1))+1),جدول1,6,0),""), "")</f>
        <v/>
      </c>
      <c r="D487" s="4"/>
    </row>
    <row r="488" spans="1:4" x14ac:dyDescent="0.2">
      <c r="A488" s="1"/>
      <c r="B488" s="4" t="str">
        <f t="array" ref="B488">IFERROR(IF(A488&lt;&gt;"",VLOOKUP(INDEX(جدول1, SMALL(IF(ISNUMBER(FIND(A488,جدول1)), ROW(جدول1)-MIN(ROW(جدول1))+1, ""), ROW(جدول1)-MIN(ROW(جدول1))+1), COLUMN(جدول1)-MIN(COLUMN(جدول1))+1),جدول1,5,0),""), "")</f>
        <v/>
      </c>
      <c r="C488" s="4" t="str">
        <f t="array" ref="C488">IFERROR(IF(A488&lt;&gt;"",VLOOKUP(INDEX(جدول1, SMALL(IF(ISNUMBER(FIND(A488,جدول1)), ROW(جدول1)-MIN(ROW(جدول1))+1, ""), ROW(جدول1)-MIN(ROW(جدول1))+1), COLUMN(جدول1)-MIN(COLUMN(جدول1))+1),جدول1,6,0),""), "")</f>
        <v/>
      </c>
      <c r="D488" s="4"/>
    </row>
    <row r="489" spans="1:4" x14ac:dyDescent="0.2">
      <c r="A489" s="1"/>
      <c r="B489" s="4" t="str">
        <f t="array" ref="B489">IFERROR(IF(A489&lt;&gt;"",VLOOKUP(INDEX(جدول1, SMALL(IF(ISNUMBER(FIND(A489,جدول1)), ROW(جدول1)-MIN(ROW(جدول1))+1, ""), ROW(جدول1)-MIN(ROW(جدول1))+1), COLUMN(جدول1)-MIN(COLUMN(جدول1))+1),جدول1,5,0),""), "")</f>
        <v/>
      </c>
      <c r="C489" s="4" t="str">
        <f t="array" ref="C489">IFERROR(IF(A489&lt;&gt;"",VLOOKUP(INDEX(جدول1, SMALL(IF(ISNUMBER(FIND(A489,جدول1)), ROW(جدول1)-MIN(ROW(جدول1))+1, ""), ROW(جدول1)-MIN(ROW(جدول1))+1), COLUMN(جدول1)-MIN(COLUMN(جدول1))+1),جدول1,6,0),""), "")</f>
        <v/>
      </c>
      <c r="D489" s="4"/>
    </row>
    <row r="490" spans="1:4" x14ac:dyDescent="0.2">
      <c r="A490" s="1"/>
      <c r="B490" s="4" t="str">
        <f t="array" ref="B490">IFERROR(IF(A490&lt;&gt;"",VLOOKUP(INDEX(جدول1, SMALL(IF(ISNUMBER(FIND(A490,جدول1)), ROW(جدول1)-MIN(ROW(جدول1))+1, ""), ROW(جدول1)-MIN(ROW(جدول1))+1), COLUMN(جدول1)-MIN(COLUMN(جدول1))+1),جدول1,5,0),""), "")</f>
        <v/>
      </c>
      <c r="C490" s="4" t="str">
        <f t="array" ref="C490">IFERROR(IF(A490&lt;&gt;"",VLOOKUP(INDEX(جدول1, SMALL(IF(ISNUMBER(FIND(A490,جدول1)), ROW(جدول1)-MIN(ROW(جدول1))+1, ""), ROW(جدول1)-MIN(ROW(جدول1))+1), COLUMN(جدول1)-MIN(COLUMN(جدول1))+1),جدول1,6,0),""), "")</f>
        <v/>
      </c>
      <c r="D490" s="4"/>
    </row>
    <row r="491" spans="1:4" x14ac:dyDescent="0.2">
      <c r="A491" s="1"/>
      <c r="B491" s="4" t="str">
        <f t="array" ref="B491">IFERROR(IF(A491&lt;&gt;"",VLOOKUP(INDEX(جدول1, SMALL(IF(ISNUMBER(FIND(A491,جدول1)), ROW(جدول1)-MIN(ROW(جدول1))+1, ""), ROW(جدول1)-MIN(ROW(جدول1))+1), COLUMN(جدول1)-MIN(COLUMN(جدول1))+1),جدول1,5,0),""), "")</f>
        <v/>
      </c>
      <c r="C491" s="4" t="str">
        <f t="array" ref="C491">IFERROR(IF(A491&lt;&gt;"",VLOOKUP(INDEX(جدول1, SMALL(IF(ISNUMBER(FIND(A491,جدول1)), ROW(جدول1)-MIN(ROW(جدول1))+1, ""), ROW(جدول1)-MIN(ROW(جدول1))+1), COLUMN(جدول1)-MIN(COLUMN(جدول1))+1),جدول1,6,0),""), "")</f>
        <v/>
      </c>
      <c r="D491" s="4"/>
    </row>
    <row r="492" spans="1:4" x14ac:dyDescent="0.2">
      <c r="A492" s="1"/>
      <c r="B492" s="4" t="str">
        <f t="array" ref="B492">IFERROR(IF(A492&lt;&gt;"",VLOOKUP(INDEX(جدول1, SMALL(IF(ISNUMBER(FIND(A492,جدول1)), ROW(جدول1)-MIN(ROW(جدول1))+1, ""), ROW(جدول1)-MIN(ROW(جدول1))+1), COLUMN(جدول1)-MIN(COLUMN(جدول1))+1),جدول1,5,0),""), "")</f>
        <v/>
      </c>
      <c r="C492" s="4" t="str">
        <f t="array" ref="C492">IFERROR(IF(A492&lt;&gt;"",VLOOKUP(INDEX(جدول1, SMALL(IF(ISNUMBER(FIND(A492,جدول1)), ROW(جدول1)-MIN(ROW(جدول1))+1, ""), ROW(جدول1)-MIN(ROW(جدول1))+1), COLUMN(جدول1)-MIN(COLUMN(جدول1))+1),جدول1,6,0),""), "")</f>
        <v/>
      </c>
      <c r="D492" s="4"/>
    </row>
    <row r="493" spans="1:4" x14ac:dyDescent="0.2">
      <c r="A493" s="1"/>
      <c r="B493" s="4" t="str">
        <f t="array" ref="B493">IFERROR(IF(A493&lt;&gt;"",VLOOKUP(INDEX(جدول1, SMALL(IF(ISNUMBER(FIND(A493,جدول1)), ROW(جدول1)-MIN(ROW(جدول1))+1, ""), ROW(جدول1)-MIN(ROW(جدول1))+1), COLUMN(جدول1)-MIN(COLUMN(جدول1))+1),جدول1,5,0),""), "")</f>
        <v/>
      </c>
      <c r="C493" s="4" t="str">
        <f t="array" ref="C493">IFERROR(IF(A493&lt;&gt;"",VLOOKUP(INDEX(جدول1, SMALL(IF(ISNUMBER(FIND(A493,جدول1)), ROW(جدول1)-MIN(ROW(جدول1))+1, ""), ROW(جدول1)-MIN(ROW(جدول1))+1), COLUMN(جدول1)-MIN(COLUMN(جدول1))+1),جدول1,6,0),""), "")</f>
        <v/>
      </c>
      <c r="D493" s="4"/>
    </row>
    <row r="494" spans="1:4" x14ac:dyDescent="0.2">
      <c r="A494" s="1"/>
      <c r="B494" s="4" t="str">
        <f t="array" ref="B494">IFERROR(IF(A494&lt;&gt;"",VLOOKUP(INDEX(جدول1, SMALL(IF(ISNUMBER(FIND(A494,جدول1)), ROW(جدول1)-MIN(ROW(جدول1))+1, ""), ROW(جدول1)-MIN(ROW(جدول1))+1), COLUMN(جدول1)-MIN(COLUMN(جدول1))+1),جدول1,5,0),""), "")</f>
        <v/>
      </c>
      <c r="C494" s="4" t="str">
        <f t="array" ref="C494">IFERROR(IF(A494&lt;&gt;"",VLOOKUP(INDEX(جدول1, SMALL(IF(ISNUMBER(FIND(A494,جدول1)), ROW(جدول1)-MIN(ROW(جدول1))+1, ""), ROW(جدول1)-MIN(ROW(جدول1))+1), COLUMN(جدول1)-MIN(COLUMN(جدول1))+1),جدول1,6,0),""), "")</f>
        <v/>
      </c>
      <c r="D494" s="4"/>
    </row>
    <row r="495" spans="1:4" x14ac:dyDescent="0.2">
      <c r="A495" s="1"/>
      <c r="B495" s="4" t="str">
        <f t="array" ref="B495">IFERROR(IF(A495&lt;&gt;"",VLOOKUP(INDEX(جدول1, SMALL(IF(ISNUMBER(FIND(A495,جدول1)), ROW(جدول1)-MIN(ROW(جدول1))+1, ""), ROW(جدول1)-MIN(ROW(جدول1))+1), COLUMN(جدول1)-MIN(COLUMN(جدول1))+1),جدول1,5,0),""), "")</f>
        <v/>
      </c>
      <c r="C495" s="4" t="str">
        <f t="array" ref="C495">IFERROR(IF(A495&lt;&gt;"",VLOOKUP(INDEX(جدول1, SMALL(IF(ISNUMBER(FIND(A495,جدول1)), ROW(جدول1)-MIN(ROW(جدول1))+1, ""), ROW(جدول1)-MIN(ROW(جدول1))+1), COLUMN(جدول1)-MIN(COLUMN(جدول1))+1),جدول1,6,0),""), "")</f>
        <v/>
      </c>
      <c r="D495" s="4"/>
    </row>
    <row r="496" spans="1:4" x14ac:dyDescent="0.2">
      <c r="A496" s="1"/>
      <c r="B496" s="4" t="str">
        <f t="array" ref="B496">IFERROR(IF(A496&lt;&gt;"",VLOOKUP(INDEX(جدول1, SMALL(IF(ISNUMBER(FIND(A496,جدول1)), ROW(جدول1)-MIN(ROW(جدول1))+1, ""), ROW(جدول1)-MIN(ROW(جدول1))+1), COLUMN(جدول1)-MIN(COLUMN(جدول1))+1),جدول1,5,0),""), "")</f>
        <v/>
      </c>
      <c r="C496" s="4" t="str">
        <f t="array" ref="C496">IFERROR(IF(A496&lt;&gt;"",VLOOKUP(INDEX(جدول1, SMALL(IF(ISNUMBER(FIND(A496,جدول1)), ROW(جدول1)-MIN(ROW(جدول1))+1, ""), ROW(جدول1)-MIN(ROW(جدول1))+1), COLUMN(جدول1)-MIN(COLUMN(جدول1))+1),جدول1,6,0),""), "")</f>
        <v/>
      </c>
      <c r="D496" s="4"/>
    </row>
    <row r="497" spans="1:4" x14ac:dyDescent="0.2">
      <c r="A497" s="1"/>
      <c r="B497" s="4" t="str">
        <f t="array" ref="B497">IFERROR(IF(A497&lt;&gt;"",VLOOKUP(INDEX(جدول1, SMALL(IF(ISNUMBER(FIND(A497,جدول1)), ROW(جدول1)-MIN(ROW(جدول1))+1, ""), ROW(جدول1)-MIN(ROW(جدول1))+1), COLUMN(جدول1)-MIN(COLUMN(جدول1))+1),جدول1,5,0),""), "")</f>
        <v/>
      </c>
      <c r="C497" s="4" t="str">
        <f t="array" ref="C497">IFERROR(IF(A497&lt;&gt;"",VLOOKUP(INDEX(جدول1, SMALL(IF(ISNUMBER(FIND(A497,جدول1)), ROW(جدول1)-MIN(ROW(جدول1))+1, ""), ROW(جدول1)-MIN(ROW(جدول1))+1), COLUMN(جدول1)-MIN(COLUMN(جدول1))+1),جدول1,6,0),""), "")</f>
        <v/>
      </c>
      <c r="D497" s="4"/>
    </row>
    <row r="498" spans="1:4" x14ac:dyDescent="0.2">
      <c r="A498" s="1"/>
      <c r="B498" s="4" t="str">
        <f t="array" ref="B498">IFERROR(IF(A498&lt;&gt;"",VLOOKUP(INDEX(جدول1, SMALL(IF(ISNUMBER(FIND(A498,جدول1)), ROW(جدول1)-MIN(ROW(جدول1))+1, ""), ROW(جدول1)-MIN(ROW(جدول1))+1), COLUMN(جدول1)-MIN(COLUMN(جدول1))+1),جدول1,5,0),""), "")</f>
        <v/>
      </c>
      <c r="C498" s="4" t="str">
        <f t="array" ref="C498">IFERROR(IF(A498&lt;&gt;"",VLOOKUP(INDEX(جدول1, SMALL(IF(ISNUMBER(FIND(A498,جدول1)), ROW(جدول1)-MIN(ROW(جدول1))+1, ""), ROW(جدول1)-MIN(ROW(جدول1))+1), COLUMN(جدول1)-MIN(COLUMN(جدول1))+1),جدول1,6,0),""), "")</f>
        <v/>
      </c>
      <c r="D498" s="4"/>
    </row>
    <row r="499" spans="1:4" x14ac:dyDescent="0.2">
      <c r="A499" s="1"/>
      <c r="B499" s="4" t="str">
        <f t="array" ref="B499">IFERROR(IF(A499&lt;&gt;"",VLOOKUP(INDEX(جدول1, SMALL(IF(ISNUMBER(FIND(A499,جدول1)), ROW(جدول1)-MIN(ROW(جدول1))+1, ""), ROW(جدول1)-MIN(ROW(جدول1))+1), COLUMN(جدول1)-MIN(COLUMN(جدول1))+1),جدول1,5,0),""), "")</f>
        <v/>
      </c>
      <c r="C499" s="4" t="str">
        <f t="array" ref="C499">IFERROR(IF(A499&lt;&gt;"",VLOOKUP(INDEX(جدول1, SMALL(IF(ISNUMBER(FIND(A499,جدول1)), ROW(جدول1)-MIN(ROW(جدول1))+1, ""), ROW(جدول1)-MIN(ROW(جدول1))+1), COLUMN(جدول1)-MIN(COLUMN(جدول1))+1),جدول1,6,0),""), "")</f>
        <v/>
      </c>
      <c r="D499" s="4"/>
    </row>
    <row r="500" spans="1:4" x14ac:dyDescent="0.2">
      <c r="A500" s="1"/>
      <c r="B500" s="4" t="str">
        <f t="array" ref="B500">IFERROR(IF(A500&lt;&gt;"",VLOOKUP(INDEX(جدول1, SMALL(IF(ISNUMBER(FIND(A500,جدول1)), ROW(جدول1)-MIN(ROW(جدول1))+1, ""), ROW(جدول1)-MIN(ROW(جدول1))+1), COLUMN(جدول1)-MIN(COLUMN(جدول1))+1),جدول1,5,0),""), "")</f>
        <v/>
      </c>
      <c r="C500" s="4" t="str">
        <f t="array" ref="C500">IFERROR(IF(A500&lt;&gt;"",VLOOKUP(INDEX(جدول1, SMALL(IF(ISNUMBER(FIND(A500,جدول1)), ROW(جدول1)-MIN(ROW(جدول1))+1, ""), ROW(جدول1)-MIN(ROW(جدول1))+1), COLUMN(جدول1)-MIN(COLUMN(جدول1))+1),جدول1,6,0),""), "")</f>
        <v/>
      </c>
      <c r="D500" s="4"/>
    </row>
    <row r="501" spans="1:4" x14ac:dyDescent="0.2">
      <c r="A501" s="1"/>
      <c r="B501" s="4" t="str">
        <f t="array" ref="B501">IFERROR(IF(A501&lt;&gt;"",VLOOKUP(INDEX(جدول1, SMALL(IF(ISNUMBER(FIND(A501,جدول1)), ROW(جدول1)-MIN(ROW(جدول1))+1, ""), ROW(جدول1)-MIN(ROW(جدول1))+1), COLUMN(جدول1)-MIN(COLUMN(جدول1))+1),جدول1,5,0),""), "")</f>
        <v/>
      </c>
      <c r="C501" s="4" t="str">
        <f t="array" ref="C501">IFERROR(IF(A501&lt;&gt;"",VLOOKUP(INDEX(جدول1, SMALL(IF(ISNUMBER(FIND(A501,جدول1)), ROW(جدول1)-MIN(ROW(جدول1))+1, ""), ROW(جدول1)-MIN(ROW(جدول1))+1), COLUMN(جدول1)-MIN(COLUMN(جدول1))+1),جدول1,6,0),""), "")</f>
        <v/>
      </c>
      <c r="D501" s="4"/>
    </row>
    <row r="502" spans="1:4" x14ac:dyDescent="0.2">
      <c r="A502" s="1"/>
      <c r="B502" s="4" t="str">
        <f t="array" ref="B502">IFERROR(IF(A502&lt;&gt;"",VLOOKUP(INDEX(جدول1, SMALL(IF(ISNUMBER(FIND(A502,جدول1)), ROW(جدول1)-MIN(ROW(جدول1))+1, ""), ROW(جدول1)-MIN(ROW(جدول1))+1), COLUMN(جدول1)-MIN(COLUMN(جدول1))+1),جدول1,5,0),""), "")</f>
        <v/>
      </c>
      <c r="C502" s="4" t="str">
        <f t="array" ref="C502">IFERROR(IF(A502&lt;&gt;"",VLOOKUP(INDEX(جدول1, SMALL(IF(ISNUMBER(FIND(A502,جدول1)), ROW(جدول1)-MIN(ROW(جدول1))+1, ""), ROW(جدول1)-MIN(ROW(جدول1))+1), COLUMN(جدول1)-MIN(COLUMN(جدول1))+1),جدول1,6,0),""), "")</f>
        <v/>
      </c>
      <c r="D502" s="4"/>
    </row>
    <row r="503" spans="1:4" x14ac:dyDescent="0.2">
      <c r="A503" s="1"/>
      <c r="B503" s="4" t="str">
        <f t="array" ref="B503">IFERROR(IF(A503&lt;&gt;"",VLOOKUP(INDEX(جدول1, SMALL(IF(ISNUMBER(FIND(A503,جدول1)), ROW(جدول1)-MIN(ROW(جدول1))+1, ""), ROW(جدول1)-MIN(ROW(جدول1))+1), COLUMN(جدول1)-MIN(COLUMN(جدول1))+1),جدول1,5,0),""), "")</f>
        <v/>
      </c>
      <c r="C503" s="4" t="str">
        <f t="array" ref="C503">IFERROR(IF(A503&lt;&gt;"",VLOOKUP(INDEX(جدول1, SMALL(IF(ISNUMBER(FIND(A503,جدول1)), ROW(جدول1)-MIN(ROW(جدول1))+1, ""), ROW(جدول1)-MIN(ROW(جدول1))+1), COLUMN(جدول1)-MIN(COLUMN(جدول1))+1),جدول1,6,0),""), "")</f>
        <v/>
      </c>
      <c r="D503" s="4"/>
    </row>
    <row r="504" spans="1:4" x14ac:dyDescent="0.2">
      <c r="A504" s="1"/>
      <c r="B504" s="4" t="str">
        <f t="array" ref="B504">IFERROR(IF(A504&lt;&gt;"",VLOOKUP(INDEX(جدول1, SMALL(IF(ISNUMBER(FIND(A504,جدول1)), ROW(جدول1)-MIN(ROW(جدول1))+1, ""), ROW(جدول1)-MIN(ROW(جدول1))+1), COLUMN(جدول1)-MIN(COLUMN(جدول1))+1),جدول1,5,0),""), "")</f>
        <v/>
      </c>
      <c r="C504" s="4" t="str">
        <f t="array" ref="C504">IFERROR(IF(A504&lt;&gt;"",VLOOKUP(INDEX(جدول1, SMALL(IF(ISNUMBER(FIND(A504,جدول1)), ROW(جدول1)-MIN(ROW(جدول1))+1, ""), ROW(جدول1)-MIN(ROW(جدول1))+1), COLUMN(جدول1)-MIN(COLUMN(جدول1))+1),جدول1,6,0),""), "")</f>
        <v/>
      </c>
      <c r="D504" s="4"/>
    </row>
    <row r="505" spans="1:4" x14ac:dyDescent="0.2">
      <c r="A505" s="1"/>
      <c r="B505" s="4" t="str">
        <f t="array" ref="B505">IFERROR(IF(A505&lt;&gt;"",VLOOKUP(INDEX(جدول1, SMALL(IF(ISNUMBER(FIND(A505,جدول1)), ROW(جدول1)-MIN(ROW(جدول1))+1, ""), ROW(جدول1)-MIN(ROW(جدول1))+1), COLUMN(جدول1)-MIN(COLUMN(جدول1))+1),جدول1,5,0),""), "")</f>
        <v/>
      </c>
      <c r="C505" s="4" t="str">
        <f t="array" ref="C505">IFERROR(IF(A505&lt;&gt;"",VLOOKUP(INDEX(جدول1, SMALL(IF(ISNUMBER(FIND(A505,جدول1)), ROW(جدول1)-MIN(ROW(جدول1))+1, ""), ROW(جدول1)-MIN(ROW(جدول1))+1), COLUMN(جدول1)-MIN(COLUMN(جدول1))+1),جدول1,6,0),""), "")</f>
        <v/>
      </c>
      <c r="D505" s="4"/>
    </row>
    <row r="506" spans="1:4" x14ac:dyDescent="0.2">
      <c r="A506" s="1"/>
      <c r="B506" s="4" t="str">
        <f t="array" ref="B506">IFERROR(IF(A506&lt;&gt;"",VLOOKUP(INDEX(جدول1, SMALL(IF(ISNUMBER(FIND(A506,جدول1)), ROW(جدول1)-MIN(ROW(جدول1))+1, ""), ROW(جدول1)-MIN(ROW(جدول1))+1), COLUMN(جدول1)-MIN(COLUMN(جدول1))+1),جدول1,5,0),""), "")</f>
        <v/>
      </c>
      <c r="C506" s="4" t="str">
        <f t="array" ref="C506">IFERROR(IF(A506&lt;&gt;"",VLOOKUP(INDEX(جدول1, SMALL(IF(ISNUMBER(FIND(A506,جدول1)), ROW(جدول1)-MIN(ROW(جدول1))+1, ""), ROW(جدول1)-MIN(ROW(جدول1))+1), COLUMN(جدول1)-MIN(COLUMN(جدول1))+1),جدول1,6,0),""), "")</f>
        <v/>
      </c>
      <c r="D506" s="4"/>
    </row>
    <row r="507" spans="1:4" x14ac:dyDescent="0.2">
      <c r="A507" s="1"/>
      <c r="B507" s="4" t="str">
        <f t="array" ref="B507">IFERROR(IF(A507&lt;&gt;"",VLOOKUP(INDEX(جدول1, SMALL(IF(ISNUMBER(FIND(A507,جدول1)), ROW(جدول1)-MIN(ROW(جدول1))+1, ""), ROW(جدول1)-MIN(ROW(جدول1))+1), COLUMN(جدول1)-MIN(COLUMN(جدول1))+1),جدول1,5,0),""), "")</f>
        <v/>
      </c>
      <c r="C507" s="4" t="str">
        <f t="array" ref="C507">IFERROR(IF(A507&lt;&gt;"",VLOOKUP(INDEX(جدول1, SMALL(IF(ISNUMBER(FIND(A507,جدول1)), ROW(جدول1)-MIN(ROW(جدول1))+1, ""), ROW(جدول1)-MIN(ROW(جدول1))+1), COLUMN(جدول1)-MIN(COLUMN(جدول1))+1),جدول1,6,0),""), "")</f>
        <v/>
      </c>
      <c r="D507" s="4"/>
    </row>
    <row r="508" spans="1:4" x14ac:dyDescent="0.2">
      <c r="A508" s="1"/>
      <c r="B508" s="4" t="str">
        <f t="array" ref="B508">IFERROR(IF(A508&lt;&gt;"",VLOOKUP(INDEX(جدول1, SMALL(IF(ISNUMBER(FIND(A508,جدول1)), ROW(جدول1)-MIN(ROW(جدول1))+1, ""), ROW(جدول1)-MIN(ROW(جدول1))+1), COLUMN(جدول1)-MIN(COLUMN(جدول1))+1),جدول1,5,0),""), "")</f>
        <v/>
      </c>
      <c r="C508" s="4" t="str">
        <f t="array" ref="C508">IFERROR(IF(A508&lt;&gt;"",VLOOKUP(INDEX(جدول1, SMALL(IF(ISNUMBER(FIND(A508,جدول1)), ROW(جدول1)-MIN(ROW(جدول1))+1, ""), ROW(جدول1)-MIN(ROW(جدول1))+1), COLUMN(جدول1)-MIN(COLUMN(جدول1))+1),جدول1,6,0),""), "")</f>
        <v/>
      </c>
      <c r="D508" s="4"/>
    </row>
    <row r="509" spans="1:4" x14ac:dyDescent="0.2">
      <c r="A509" s="1"/>
      <c r="B509" s="4" t="str">
        <f t="array" ref="B509">IFERROR(IF(A509&lt;&gt;"",VLOOKUP(INDEX(جدول1, SMALL(IF(ISNUMBER(FIND(A509,جدول1)), ROW(جدول1)-MIN(ROW(جدول1))+1, ""), ROW(جدول1)-MIN(ROW(جدول1))+1), COLUMN(جدول1)-MIN(COLUMN(جدول1))+1),جدول1,5,0),""), "")</f>
        <v/>
      </c>
      <c r="C509" s="4" t="str">
        <f t="array" ref="C509">IFERROR(IF(A509&lt;&gt;"",VLOOKUP(INDEX(جدول1, SMALL(IF(ISNUMBER(FIND(A509,جدول1)), ROW(جدول1)-MIN(ROW(جدول1))+1, ""), ROW(جدول1)-MIN(ROW(جدول1))+1), COLUMN(جدول1)-MIN(COLUMN(جدول1))+1),جدول1,6,0),""), "")</f>
        <v/>
      </c>
      <c r="D509" s="4"/>
    </row>
    <row r="510" spans="1:4" x14ac:dyDescent="0.2">
      <c r="A510" s="1"/>
      <c r="B510" s="4" t="str">
        <f t="array" ref="B510">IFERROR(IF(A510&lt;&gt;"",VLOOKUP(INDEX(جدول1, SMALL(IF(ISNUMBER(FIND(A510,جدول1)), ROW(جدول1)-MIN(ROW(جدول1))+1, ""), ROW(جدول1)-MIN(ROW(جدول1))+1), COLUMN(جدول1)-MIN(COLUMN(جدول1))+1),جدول1,5,0),""), "")</f>
        <v/>
      </c>
      <c r="C510" s="4" t="str">
        <f t="array" ref="C510">IFERROR(IF(A510&lt;&gt;"",VLOOKUP(INDEX(جدول1, SMALL(IF(ISNUMBER(FIND(A510,جدول1)), ROW(جدول1)-MIN(ROW(جدول1))+1, ""), ROW(جدول1)-MIN(ROW(جدول1))+1), COLUMN(جدول1)-MIN(COLUMN(جدول1))+1),جدول1,6,0),""), "")</f>
        <v/>
      </c>
      <c r="D510" s="4"/>
    </row>
    <row r="511" spans="1:4" x14ac:dyDescent="0.2">
      <c r="A511" s="1"/>
      <c r="B511" s="4" t="str">
        <f t="array" ref="B511">IFERROR(IF(A511&lt;&gt;"",VLOOKUP(INDEX(جدول1, SMALL(IF(ISNUMBER(FIND(A511,جدول1)), ROW(جدول1)-MIN(ROW(جدول1))+1, ""), ROW(جدول1)-MIN(ROW(جدول1))+1), COLUMN(جدول1)-MIN(COLUMN(جدول1))+1),جدول1,5,0),""), "")</f>
        <v/>
      </c>
      <c r="C511" s="4" t="str">
        <f t="array" ref="C511">IFERROR(IF(A511&lt;&gt;"",VLOOKUP(INDEX(جدول1, SMALL(IF(ISNUMBER(FIND(A511,جدول1)), ROW(جدول1)-MIN(ROW(جدول1))+1, ""), ROW(جدول1)-MIN(ROW(جدول1))+1), COLUMN(جدول1)-MIN(COLUMN(جدول1))+1),جدول1,6,0),""), "")</f>
        <v/>
      </c>
      <c r="D511" s="4"/>
    </row>
    <row r="512" spans="1:4" x14ac:dyDescent="0.2">
      <c r="A512" s="1"/>
      <c r="B512" s="4" t="str">
        <f t="array" ref="B512">IFERROR(IF(A512&lt;&gt;"",VLOOKUP(INDEX(جدول1, SMALL(IF(ISNUMBER(FIND(A512,جدول1)), ROW(جدول1)-MIN(ROW(جدول1))+1, ""), ROW(جدول1)-MIN(ROW(جدول1))+1), COLUMN(جدول1)-MIN(COLUMN(جدول1))+1),جدول1,5,0),""), "")</f>
        <v/>
      </c>
      <c r="C512" s="4" t="str">
        <f t="array" ref="C512">IFERROR(IF(A512&lt;&gt;"",VLOOKUP(INDEX(جدول1, SMALL(IF(ISNUMBER(FIND(A512,جدول1)), ROW(جدول1)-MIN(ROW(جدول1))+1, ""), ROW(جدول1)-MIN(ROW(جدول1))+1), COLUMN(جدول1)-MIN(COLUMN(جدول1))+1),جدول1,6,0),""), "")</f>
        <v/>
      </c>
      <c r="D512" s="4"/>
    </row>
    <row r="513" spans="1:4" x14ac:dyDescent="0.2">
      <c r="A513" s="1"/>
      <c r="B513" s="4" t="str">
        <f t="array" ref="B513">IFERROR(IF(A513&lt;&gt;"",VLOOKUP(INDEX(جدول1, SMALL(IF(ISNUMBER(FIND(A513,جدول1)), ROW(جدول1)-MIN(ROW(جدول1))+1, ""), ROW(جدول1)-MIN(ROW(جدول1))+1), COLUMN(جدول1)-MIN(COLUMN(جدول1))+1),جدول1,5,0),""), "")</f>
        <v/>
      </c>
      <c r="C513" s="4" t="str">
        <f t="array" ref="C513">IFERROR(IF(A513&lt;&gt;"",VLOOKUP(INDEX(جدول1, SMALL(IF(ISNUMBER(FIND(A513,جدول1)), ROW(جدول1)-MIN(ROW(جدول1))+1, ""), ROW(جدول1)-MIN(ROW(جدول1))+1), COLUMN(جدول1)-MIN(COLUMN(جدول1))+1),جدول1,6,0),""), "")</f>
        <v/>
      </c>
      <c r="D513" s="4"/>
    </row>
    <row r="514" spans="1:4" x14ac:dyDescent="0.2">
      <c r="A514" s="1"/>
      <c r="B514" s="4" t="str">
        <f t="array" ref="B514">IFERROR(IF(A514&lt;&gt;"",VLOOKUP(INDEX(جدول1, SMALL(IF(ISNUMBER(FIND(A514,جدول1)), ROW(جدول1)-MIN(ROW(جدول1))+1, ""), ROW(جدول1)-MIN(ROW(جدول1))+1), COLUMN(جدول1)-MIN(COLUMN(جدول1))+1),جدول1,5,0),""), "")</f>
        <v/>
      </c>
      <c r="C514" s="4" t="str">
        <f t="array" ref="C514">IFERROR(IF(A514&lt;&gt;"",VLOOKUP(INDEX(جدول1, SMALL(IF(ISNUMBER(FIND(A514,جدول1)), ROW(جدول1)-MIN(ROW(جدول1))+1, ""), ROW(جدول1)-MIN(ROW(جدول1))+1), COLUMN(جدول1)-MIN(COLUMN(جدول1))+1),جدول1,6,0),""), "")</f>
        <v/>
      </c>
      <c r="D514" s="4"/>
    </row>
    <row r="515" spans="1:4" x14ac:dyDescent="0.2">
      <c r="A515" s="1"/>
      <c r="B515" s="4" t="str">
        <f t="array" ref="B515">IFERROR(IF(A515&lt;&gt;"",VLOOKUP(INDEX(جدول1, SMALL(IF(ISNUMBER(FIND(A515,جدول1)), ROW(جدول1)-MIN(ROW(جدول1))+1, ""), ROW(جدول1)-MIN(ROW(جدول1))+1), COLUMN(جدول1)-MIN(COLUMN(جدول1))+1),جدول1,5,0),""), "")</f>
        <v/>
      </c>
      <c r="C515" s="4" t="str">
        <f t="array" ref="C515">IFERROR(IF(A515&lt;&gt;"",VLOOKUP(INDEX(جدول1, SMALL(IF(ISNUMBER(FIND(A515,جدول1)), ROW(جدول1)-MIN(ROW(جدول1))+1, ""), ROW(جدول1)-MIN(ROW(جدول1))+1), COLUMN(جدول1)-MIN(COLUMN(جدول1))+1),جدول1,6,0),""), "")</f>
        <v/>
      </c>
      <c r="D515" s="4"/>
    </row>
    <row r="516" spans="1:4" x14ac:dyDescent="0.2">
      <c r="A516" s="1"/>
      <c r="B516" s="4" t="str">
        <f t="array" ref="B516">IFERROR(IF(A516&lt;&gt;"",VLOOKUP(INDEX(جدول1, SMALL(IF(ISNUMBER(FIND(A516,جدول1)), ROW(جدول1)-MIN(ROW(جدول1))+1, ""), ROW(جدول1)-MIN(ROW(جدول1))+1), COLUMN(جدول1)-MIN(COLUMN(جدول1))+1),جدول1,5,0),""), "")</f>
        <v/>
      </c>
      <c r="C516" s="4" t="str">
        <f t="array" ref="C516">IFERROR(IF(A516&lt;&gt;"",VLOOKUP(INDEX(جدول1, SMALL(IF(ISNUMBER(FIND(A516,جدول1)), ROW(جدول1)-MIN(ROW(جدول1))+1, ""), ROW(جدول1)-MIN(ROW(جدول1))+1), COLUMN(جدول1)-MIN(COLUMN(جدول1))+1),جدول1,6,0),""), "")</f>
        <v/>
      </c>
      <c r="D516" s="4"/>
    </row>
    <row r="517" spans="1:4" x14ac:dyDescent="0.2">
      <c r="A517" s="1"/>
      <c r="B517" s="4" t="str">
        <f t="array" ref="B517">IFERROR(IF(A517&lt;&gt;"",VLOOKUP(INDEX(جدول1, SMALL(IF(ISNUMBER(FIND(A517,جدول1)), ROW(جدول1)-MIN(ROW(جدول1))+1, ""), ROW(جدول1)-MIN(ROW(جدول1))+1), COLUMN(جدول1)-MIN(COLUMN(جدول1))+1),جدول1,5,0),""), "")</f>
        <v/>
      </c>
      <c r="C517" s="4" t="str">
        <f t="array" ref="C517">IFERROR(IF(A517&lt;&gt;"",VLOOKUP(INDEX(جدول1, SMALL(IF(ISNUMBER(FIND(A517,جدول1)), ROW(جدول1)-MIN(ROW(جدول1))+1, ""), ROW(جدول1)-MIN(ROW(جدول1))+1), COLUMN(جدول1)-MIN(COLUMN(جدول1))+1),جدول1,6,0),""), "")</f>
        <v/>
      </c>
      <c r="D517" s="4"/>
    </row>
    <row r="518" spans="1:4" x14ac:dyDescent="0.2">
      <c r="A518" s="1"/>
      <c r="B518" s="4" t="str">
        <f t="array" ref="B518">IFERROR(IF(A518&lt;&gt;"",VLOOKUP(INDEX(جدول1, SMALL(IF(ISNUMBER(FIND(A518,جدول1)), ROW(جدول1)-MIN(ROW(جدول1))+1, ""), ROW(جدول1)-MIN(ROW(جدول1))+1), COLUMN(جدول1)-MIN(COLUMN(جدول1))+1),جدول1,5,0),""), "")</f>
        <v/>
      </c>
      <c r="C518" s="4" t="str">
        <f t="array" ref="C518">IFERROR(IF(A518&lt;&gt;"",VLOOKUP(INDEX(جدول1, SMALL(IF(ISNUMBER(FIND(A518,جدول1)), ROW(جدول1)-MIN(ROW(جدول1))+1, ""), ROW(جدول1)-MIN(ROW(جدول1))+1), COLUMN(جدول1)-MIN(COLUMN(جدول1))+1),جدول1,6,0),""), "")</f>
        <v/>
      </c>
      <c r="D518" s="4"/>
    </row>
    <row r="519" spans="1:4" x14ac:dyDescent="0.2">
      <c r="A519" s="1"/>
      <c r="B519" s="4" t="str">
        <f t="array" ref="B519">IFERROR(IF(A519&lt;&gt;"",VLOOKUP(INDEX(جدول1, SMALL(IF(ISNUMBER(FIND(A519,جدول1)), ROW(جدول1)-MIN(ROW(جدول1))+1, ""), ROW(جدول1)-MIN(ROW(جدول1))+1), COLUMN(جدول1)-MIN(COLUMN(جدول1))+1),جدول1,5,0),""), "")</f>
        <v/>
      </c>
      <c r="C519" s="4" t="str">
        <f t="array" ref="C519">IFERROR(IF(A519&lt;&gt;"",VLOOKUP(INDEX(جدول1, SMALL(IF(ISNUMBER(FIND(A519,جدول1)), ROW(جدول1)-MIN(ROW(جدول1))+1, ""), ROW(جدول1)-MIN(ROW(جدول1))+1), COLUMN(جدول1)-MIN(COLUMN(جدول1))+1),جدول1,6,0),""), "")</f>
        <v/>
      </c>
      <c r="D519" s="4"/>
    </row>
    <row r="520" spans="1:4" x14ac:dyDescent="0.2">
      <c r="A520" s="1"/>
      <c r="B520" s="4" t="str">
        <f t="array" ref="B520">IFERROR(IF(A520&lt;&gt;"",VLOOKUP(INDEX(جدول1, SMALL(IF(ISNUMBER(FIND(A520,جدول1)), ROW(جدول1)-MIN(ROW(جدول1))+1, ""), ROW(جدول1)-MIN(ROW(جدول1))+1), COLUMN(جدول1)-MIN(COLUMN(جدول1))+1),جدول1,5,0),""), "")</f>
        <v/>
      </c>
      <c r="C520" s="4" t="str">
        <f t="array" ref="C520">IFERROR(IF(A520&lt;&gt;"",VLOOKUP(INDEX(جدول1, SMALL(IF(ISNUMBER(FIND(A520,جدول1)), ROW(جدول1)-MIN(ROW(جدول1))+1, ""), ROW(جدول1)-MIN(ROW(جدول1))+1), COLUMN(جدول1)-MIN(COLUMN(جدول1))+1),جدول1,6,0),""), "")</f>
        <v/>
      </c>
      <c r="D520" s="4"/>
    </row>
    <row r="521" spans="1:4" x14ac:dyDescent="0.2">
      <c r="A521" s="1"/>
      <c r="B521" s="4" t="str">
        <f t="array" ref="B521">IFERROR(IF(A521&lt;&gt;"",VLOOKUP(INDEX(جدول1, SMALL(IF(ISNUMBER(FIND(A521,جدول1)), ROW(جدول1)-MIN(ROW(جدول1))+1, ""), ROW(جدول1)-MIN(ROW(جدول1))+1), COLUMN(جدول1)-MIN(COLUMN(جدول1))+1),جدول1,5,0),""), "")</f>
        <v/>
      </c>
      <c r="C521" s="4" t="str">
        <f t="array" ref="C521">IFERROR(IF(A521&lt;&gt;"",VLOOKUP(INDEX(جدول1, SMALL(IF(ISNUMBER(FIND(A521,جدول1)), ROW(جدول1)-MIN(ROW(جدول1))+1, ""), ROW(جدول1)-MIN(ROW(جدول1))+1), COLUMN(جدول1)-MIN(COLUMN(جدول1))+1),جدول1,6,0),""), "")</f>
        <v/>
      </c>
      <c r="D521" s="4"/>
    </row>
    <row r="522" spans="1:4" x14ac:dyDescent="0.2">
      <c r="A522" s="1"/>
      <c r="B522" s="4" t="str">
        <f t="array" ref="B522">IFERROR(IF(A522&lt;&gt;"",VLOOKUP(INDEX(جدول1, SMALL(IF(ISNUMBER(FIND(A522,جدول1)), ROW(جدول1)-MIN(ROW(جدول1))+1, ""), ROW(جدول1)-MIN(ROW(جدول1))+1), COLUMN(جدول1)-MIN(COLUMN(جدول1))+1),جدول1,5,0),""), "")</f>
        <v/>
      </c>
      <c r="C522" s="4" t="str">
        <f t="array" ref="C522">IFERROR(IF(A522&lt;&gt;"",VLOOKUP(INDEX(جدول1, SMALL(IF(ISNUMBER(FIND(A522,جدول1)), ROW(جدول1)-MIN(ROW(جدول1))+1, ""), ROW(جدول1)-MIN(ROW(جدول1))+1), COLUMN(جدول1)-MIN(COLUMN(جدول1))+1),جدول1,6,0),""), "")</f>
        <v/>
      </c>
      <c r="D522" s="4"/>
    </row>
    <row r="523" spans="1:4" x14ac:dyDescent="0.2">
      <c r="A523" s="1"/>
      <c r="B523" s="4" t="str">
        <f t="array" ref="B523">IFERROR(IF(A523&lt;&gt;"",VLOOKUP(INDEX(جدول1, SMALL(IF(ISNUMBER(FIND(A523,جدول1)), ROW(جدول1)-MIN(ROW(جدول1))+1, ""), ROW(جدول1)-MIN(ROW(جدول1))+1), COLUMN(جدول1)-MIN(COLUMN(جدول1))+1),جدول1,5,0),""), "")</f>
        <v/>
      </c>
      <c r="C523" s="4" t="str">
        <f t="array" ref="C523">IFERROR(IF(A523&lt;&gt;"",VLOOKUP(INDEX(جدول1, SMALL(IF(ISNUMBER(FIND(A523,جدول1)), ROW(جدول1)-MIN(ROW(جدول1))+1, ""), ROW(جدول1)-MIN(ROW(جدول1))+1), COLUMN(جدول1)-MIN(COLUMN(جدول1))+1),جدول1,6,0),""), "")</f>
        <v/>
      </c>
      <c r="D523" s="4"/>
    </row>
    <row r="524" spans="1:4" x14ac:dyDescent="0.2">
      <c r="A524" s="1"/>
      <c r="B524" s="4" t="str">
        <f t="array" ref="B524">IFERROR(IF(A524&lt;&gt;"",VLOOKUP(INDEX(جدول1, SMALL(IF(ISNUMBER(FIND(A524,جدول1)), ROW(جدول1)-MIN(ROW(جدول1))+1, ""), ROW(جدول1)-MIN(ROW(جدول1))+1), COLUMN(جدول1)-MIN(COLUMN(جدول1))+1),جدول1,5,0),""), "")</f>
        <v/>
      </c>
      <c r="C524" s="4" t="str">
        <f t="array" ref="C524">IFERROR(IF(A524&lt;&gt;"",VLOOKUP(INDEX(جدول1, SMALL(IF(ISNUMBER(FIND(A524,جدول1)), ROW(جدول1)-MIN(ROW(جدول1))+1, ""), ROW(جدول1)-MIN(ROW(جدول1))+1), COLUMN(جدول1)-MIN(COLUMN(جدول1))+1),جدول1,6,0),""), "")</f>
        <v/>
      </c>
      <c r="D524" s="4"/>
    </row>
    <row r="525" spans="1:4" x14ac:dyDescent="0.2">
      <c r="A525" s="1"/>
      <c r="B525" s="4" t="str">
        <f t="array" ref="B525">IFERROR(IF(A525&lt;&gt;"",VLOOKUP(INDEX(جدول1, SMALL(IF(ISNUMBER(FIND(A525,جدول1)), ROW(جدول1)-MIN(ROW(جدول1))+1, ""), ROW(جدول1)-MIN(ROW(جدول1))+1), COLUMN(جدول1)-MIN(COLUMN(جدول1))+1),جدول1,5,0),""), "")</f>
        <v/>
      </c>
      <c r="C525" s="4" t="str">
        <f t="array" ref="C525">IFERROR(IF(A525&lt;&gt;"",VLOOKUP(INDEX(جدول1, SMALL(IF(ISNUMBER(FIND(A525,جدول1)), ROW(جدول1)-MIN(ROW(جدول1))+1, ""), ROW(جدول1)-MIN(ROW(جدول1))+1), COLUMN(جدول1)-MIN(COLUMN(جدول1))+1),جدول1,6,0),""), "")</f>
        <v/>
      </c>
      <c r="D525" s="4"/>
    </row>
    <row r="526" spans="1:4" x14ac:dyDescent="0.2">
      <c r="A526" s="1"/>
      <c r="B526" s="4" t="str">
        <f t="array" ref="B526">IFERROR(IF(A526&lt;&gt;"",VLOOKUP(INDEX(جدول1, SMALL(IF(ISNUMBER(FIND(A526,جدول1)), ROW(جدول1)-MIN(ROW(جدول1))+1, ""), ROW(جدول1)-MIN(ROW(جدول1))+1), COLUMN(جدول1)-MIN(COLUMN(جدول1))+1),جدول1,5,0),""), "")</f>
        <v/>
      </c>
      <c r="C526" s="4" t="str">
        <f t="array" ref="C526">IFERROR(IF(A526&lt;&gt;"",VLOOKUP(INDEX(جدول1, SMALL(IF(ISNUMBER(FIND(A526,جدول1)), ROW(جدول1)-MIN(ROW(جدول1))+1, ""), ROW(جدول1)-MIN(ROW(جدول1))+1), COLUMN(جدول1)-MIN(COLUMN(جدول1))+1),جدول1,6,0),""), "")</f>
        <v/>
      </c>
      <c r="D526" s="4"/>
    </row>
    <row r="527" spans="1:4" x14ac:dyDescent="0.2">
      <c r="A527" s="1"/>
      <c r="B527" s="4" t="str">
        <f t="array" ref="B527">IFERROR(IF(A527&lt;&gt;"",VLOOKUP(INDEX(جدول1, SMALL(IF(ISNUMBER(FIND(A527,جدول1)), ROW(جدول1)-MIN(ROW(جدول1))+1, ""), ROW(جدول1)-MIN(ROW(جدول1))+1), COLUMN(جدول1)-MIN(COLUMN(جدول1))+1),جدول1,5,0),""), "")</f>
        <v/>
      </c>
      <c r="C527" s="4" t="str">
        <f t="array" ref="C527">IFERROR(IF(A527&lt;&gt;"",VLOOKUP(INDEX(جدول1, SMALL(IF(ISNUMBER(FIND(A527,جدول1)), ROW(جدول1)-MIN(ROW(جدول1))+1, ""), ROW(جدول1)-MIN(ROW(جدول1))+1), COLUMN(جدول1)-MIN(COLUMN(جدول1))+1),جدول1,6,0),""), "")</f>
        <v/>
      </c>
      <c r="D527" s="4"/>
    </row>
    <row r="528" spans="1:4" x14ac:dyDescent="0.2">
      <c r="A528" s="1"/>
      <c r="B528" s="4" t="str">
        <f t="array" ref="B528">IFERROR(IF(A528&lt;&gt;"",VLOOKUP(INDEX(جدول1, SMALL(IF(ISNUMBER(FIND(A528,جدول1)), ROW(جدول1)-MIN(ROW(جدول1))+1, ""), ROW(جدول1)-MIN(ROW(جدول1))+1), COLUMN(جدول1)-MIN(COLUMN(جدول1))+1),جدول1,5,0),""), "")</f>
        <v/>
      </c>
      <c r="C528" s="4" t="str">
        <f t="array" ref="C528">IFERROR(IF(A528&lt;&gt;"",VLOOKUP(INDEX(جدول1, SMALL(IF(ISNUMBER(FIND(A528,جدول1)), ROW(جدول1)-MIN(ROW(جدول1))+1, ""), ROW(جدول1)-MIN(ROW(جدول1))+1), COLUMN(جدول1)-MIN(COLUMN(جدول1))+1),جدول1,6,0),""), "")</f>
        <v/>
      </c>
      <c r="D528" s="4"/>
    </row>
    <row r="529" spans="1:4" x14ac:dyDescent="0.2">
      <c r="A529" s="1"/>
      <c r="B529" s="4" t="str">
        <f t="array" ref="B529">IFERROR(IF(A529&lt;&gt;"",VLOOKUP(INDEX(جدول1, SMALL(IF(ISNUMBER(FIND(A529,جدول1)), ROW(جدول1)-MIN(ROW(جدول1))+1, ""), ROW(جدول1)-MIN(ROW(جدول1))+1), COLUMN(جدول1)-MIN(COLUMN(جدول1))+1),جدول1,5,0),""), "")</f>
        <v/>
      </c>
      <c r="C529" s="4" t="str">
        <f t="array" ref="C529">IFERROR(IF(A529&lt;&gt;"",VLOOKUP(INDEX(جدول1, SMALL(IF(ISNUMBER(FIND(A529,جدول1)), ROW(جدول1)-MIN(ROW(جدول1))+1, ""), ROW(جدول1)-MIN(ROW(جدول1))+1), COLUMN(جدول1)-MIN(COLUMN(جدول1))+1),جدول1,6,0),""), "")</f>
        <v/>
      </c>
      <c r="D529" s="4"/>
    </row>
    <row r="530" spans="1:4" x14ac:dyDescent="0.2">
      <c r="A530" s="1"/>
      <c r="B530" s="4" t="str">
        <f t="array" ref="B530">IFERROR(IF(A530&lt;&gt;"",VLOOKUP(INDEX(جدول1, SMALL(IF(ISNUMBER(FIND(A530,جدول1)), ROW(جدول1)-MIN(ROW(جدول1))+1, ""), ROW(جدول1)-MIN(ROW(جدول1))+1), COLUMN(جدول1)-MIN(COLUMN(جدول1))+1),جدول1,5,0),""), "")</f>
        <v/>
      </c>
      <c r="C530" s="4" t="str">
        <f t="array" ref="C530">IFERROR(IF(A530&lt;&gt;"",VLOOKUP(INDEX(جدول1, SMALL(IF(ISNUMBER(FIND(A530,جدول1)), ROW(جدول1)-MIN(ROW(جدول1))+1, ""), ROW(جدول1)-MIN(ROW(جدول1))+1), COLUMN(جدول1)-MIN(COLUMN(جدول1))+1),جدول1,6,0),""), "")</f>
        <v/>
      </c>
      <c r="D530" s="4"/>
    </row>
    <row r="531" spans="1:4" x14ac:dyDescent="0.2">
      <c r="A531" s="1"/>
      <c r="B531" s="4" t="str">
        <f t="array" ref="B531">IFERROR(IF(A531&lt;&gt;"",VLOOKUP(INDEX(جدول1, SMALL(IF(ISNUMBER(FIND(A531,جدول1)), ROW(جدول1)-MIN(ROW(جدول1))+1, ""), ROW(جدول1)-MIN(ROW(جدول1))+1), COLUMN(جدول1)-MIN(COLUMN(جدول1))+1),جدول1,5,0),""), "")</f>
        <v/>
      </c>
      <c r="C531" s="4" t="str">
        <f t="array" ref="C531">IFERROR(IF(A531&lt;&gt;"",VLOOKUP(INDEX(جدول1, SMALL(IF(ISNUMBER(FIND(A531,جدول1)), ROW(جدول1)-MIN(ROW(جدول1))+1, ""), ROW(جدول1)-MIN(ROW(جدول1))+1), COLUMN(جدول1)-MIN(COLUMN(جدول1))+1),جدول1,6,0),""), "")</f>
        <v/>
      </c>
      <c r="D531" s="4"/>
    </row>
    <row r="532" spans="1:4" x14ac:dyDescent="0.2">
      <c r="A532" s="1"/>
      <c r="B532" s="4" t="str">
        <f t="array" ref="B532">IFERROR(IF(A532&lt;&gt;"",VLOOKUP(INDEX(جدول1, SMALL(IF(ISNUMBER(FIND(A532,جدول1)), ROW(جدول1)-MIN(ROW(جدول1))+1, ""), ROW(جدول1)-MIN(ROW(جدول1))+1), COLUMN(جدول1)-MIN(COLUMN(جدول1))+1),جدول1,5,0),""), "")</f>
        <v/>
      </c>
      <c r="C532" s="4" t="str">
        <f t="array" ref="C532">IFERROR(IF(A532&lt;&gt;"",VLOOKUP(INDEX(جدول1, SMALL(IF(ISNUMBER(FIND(A532,جدول1)), ROW(جدول1)-MIN(ROW(جدول1))+1, ""), ROW(جدول1)-MIN(ROW(جدول1))+1), COLUMN(جدول1)-MIN(COLUMN(جدول1))+1),جدول1,6,0),""), "")</f>
        <v/>
      </c>
      <c r="D532" s="4"/>
    </row>
    <row r="533" spans="1:4" x14ac:dyDescent="0.2">
      <c r="A533" s="1"/>
      <c r="B533" s="4" t="str">
        <f t="array" ref="B533">IFERROR(IF(A533&lt;&gt;"",VLOOKUP(INDEX(جدول1, SMALL(IF(ISNUMBER(FIND(A533,جدول1)), ROW(جدول1)-MIN(ROW(جدول1))+1, ""), ROW(جدول1)-MIN(ROW(جدول1))+1), COLUMN(جدول1)-MIN(COLUMN(جدول1))+1),جدول1,5,0),""), "")</f>
        <v/>
      </c>
      <c r="C533" s="4" t="str">
        <f t="array" ref="C533">IFERROR(IF(A533&lt;&gt;"",VLOOKUP(INDEX(جدول1, SMALL(IF(ISNUMBER(FIND(A533,جدول1)), ROW(جدول1)-MIN(ROW(جدول1))+1, ""), ROW(جدول1)-MIN(ROW(جدول1))+1), COLUMN(جدول1)-MIN(COLUMN(جدول1))+1),جدول1,6,0),""), "")</f>
        <v/>
      </c>
      <c r="D533" s="4"/>
    </row>
    <row r="534" spans="1:4" x14ac:dyDescent="0.2">
      <c r="A534" s="1"/>
      <c r="B534" s="4" t="str">
        <f t="array" ref="B534">IFERROR(IF(A534&lt;&gt;"",VLOOKUP(INDEX(جدول1, SMALL(IF(ISNUMBER(FIND(A534,جدول1)), ROW(جدول1)-MIN(ROW(جدول1))+1, ""), ROW(جدول1)-MIN(ROW(جدول1))+1), COLUMN(جدول1)-MIN(COLUMN(جدول1))+1),جدول1,5,0),""), "")</f>
        <v/>
      </c>
      <c r="C534" s="4" t="str">
        <f t="array" ref="C534">IFERROR(IF(A534&lt;&gt;"",VLOOKUP(INDEX(جدول1, SMALL(IF(ISNUMBER(FIND(A534,جدول1)), ROW(جدول1)-MIN(ROW(جدول1))+1, ""), ROW(جدول1)-MIN(ROW(جدول1))+1), COLUMN(جدول1)-MIN(COLUMN(جدول1))+1),جدول1,6,0),""), "")</f>
        <v/>
      </c>
      <c r="D534" s="4"/>
    </row>
    <row r="535" spans="1:4" x14ac:dyDescent="0.2">
      <c r="A535" s="1"/>
      <c r="B535" s="4" t="str">
        <f t="array" ref="B535">IFERROR(IF(A535&lt;&gt;"",VLOOKUP(INDEX(جدول1, SMALL(IF(ISNUMBER(FIND(A535,جدول1)), ROW(جدول1)-MIN(ROW(جدول1))+1, ""), ROW(جدول1)-MIN(ROW(جدول1))+1), COLUMN(جدول1)-MIN(COLUMN(جدول1))+1),جدول1,5,0),""), "")</f>
        <v/>
      </c>
      <c r="C535" s="4" t="str">
        <f t="array" ref="C535">IFERROR(IF(A535&lt;&gt;"",VLOOKUP(INDEX(جدول1, SMALL(IF(ISNUMBER(FIND(A535,جدول1)), ROW(جدول1)-MIN(ROW(جدول1))+1, ""), ROW(جدول1)-MIN(ROW(جدول1))+1), COLUMN(جدول1)-MIN(COLUMN(جدول1))+1),جدول1,6,0),""), "")</f>
        <v/>
      </c>
      <c r="D535" s="4"/>
    </row>
    <row r="536" spans="1:4" x14ac:dyDescent="0.2">
      <c r="A536" s="1"/>
      <c r="B536" s="4" t="str">
        <f t="array" ref="B536">IFERROR(IF(A536&lt;&gt;"",VLOOKUP(INDEX(جدول1, SMALL(IF(ISNUMBER(FIND(A536,جدول1)), ROW(جدول1)-MIN(ROW(جدول1))+1, ""), ROW(جدول1)-MIN(ROW(جدول1))+1), COLUMN(جدول1)-MIN(COLUMN(جدول1))+1),جدول1,5,0),""), "")</f>
        <v/>
      </c>
      <c r="C536" s="4" t="str">
        <f t="array" ref="C536">IFERROR(IF(A536&lt;&gt;"",VLOOKUP(INDEX(جدول1, SMALL(IF(ISNUMBER(FIND(A536,جدول1)), ROW(جدول1)-MIN(ROW(جدول1))+1, ""), ROW(جدول1)-MIN(ROW(جدول1))+1), COLUMN(جدول1)-MIN(COLUMN(جدول1))+1),جدول1,6,0),""), "")</f>
        <v/>
      </c>
      <c r="D536" s="4"/>
    </row>
    <row r="537" spans="1:4" x14ac:dyDescent="0.2">
      <c r="A537" s="1"/>
      <c r="B537" s="4" t="str">
        <f t="array" ref="B537">IFERROR(IF(A537&lt;&gt;"",VLOOKUP(INDEX(جدول1, SMALL(IF(ISNUMBER(FIND(A537,جدول1)), ROW(جدول1)-MIN(ROW(جدول1))+1, ""), ROW(جدول1)-MIN(ROW(جدول1))+1), COLUMN(جدول1)-MIN(COLUMN(جدول1))+1),جدول1,5,0),""), "")</f>
        <v/>
      </c>
      <c r="C537" s="4" t="str">
        <f t="array" ref="C537">IFERROR(IF(A537&lt;&gt;"",VLOOKUP(INDEX(جدول1, SMALL(IF(ISNUMBER(FIND(A537,جدول1)), ROW(جدول1)-MIN(ROW(جدول1))+1, ""), ROW(جدول1)-MIN(ROW(جدول1))+1), COLUMN(جدول1)-MIN(COLUMN(جدول1))+1),جدول1,6,0),""), "")</f>
        <v/>
      </c>
      <c r="D537" s="4"/>
    </row>
    <row r="538" spans="1:4" x14ac:dyDescent="0.2">
      <c r="A538" s="1"/>
      <c r="B538" s="4" t="str">
        <f t="array" ref="B538">IFERROR(IF(A538&lt;&gt;"",VLOOKUP(INDEX(جدول1, SMALL(IF(ISNUMBER(FIND(A538,جدول1)), ROW(جدول1)-MIN(ROW(جدول1))+1, ""), ROW(جدول1)-MIN(ROW(جدول1))+1), COLUMN(جدول1)-MIN(COLUMN(جدول1))+1),جدول1,5,0),""), "")</f>
        <v/>
      </c>
      <c r="C538" s="4" t="str">
        <f t="array" ref="C538">IFERROR(IF(A538&lt;&gt;"",VLOOKUP(INDEX(جدول1, SMALL(IF(ISNUMBER(FIND(A538,جدول1)), ROW(جدول1)-MIN(ROW(جدول1))+1, ""), ROW(جدول1)-MIN(ROW(جدول1))+1), COLUMN(جدول1)-MIN(COLUMN(جدول1))+1),جدول1,6,0),""), "")</f>
        <v/>
      </c>
      <c r="D538" s="4"/>
    </row>
    <row r="539" spans="1:4" x14ac:dyDescent="0.2">
      <c r="A539" s="1"/>
      <c r="B539" s="4" t="str">
        <f t="array" ref="B539">IFERROR(IF(A539&lt;&gt;"",VLOOKUP(INDEX(جدول1, SMALL(IF(ISNUMBER(FIND(A539,جدول1)), ROW(جدول1)-MIN(ROW(جدول1))+1, ""), ROW(جدول1)-MIN(ROW(جدول1))+1), COLUMN(جدول1)-MIN(COLUMN(جدول1))+1),جدول1,5,0),""), "")</f>
        <v/>
      </c>
      <c r="C539" s="4" t="str">
        <f t="array" ref="C539">IFERROR(IF(A539&lt;&gt;"",VLOOKUP(INDEX(جدول1, SMALL(IF(ISNUMBER(FIND(A539,جدول1)), ROW(جدول1)-MIN(ROW(جدول1))+1, ""), ROW(جدول1)-MIN(ROW(جدول1))+1), COLUMN(جدول1)-MIN(COLUMN(جدول1))+1),جدول1,6,0),""), "")</f>
        <v/>
      </c>
      <c r="D539" s="4"/>
    </row>
    <row r="540" spans="1:4" x14ac:dyDescent="0.2">
      <c r="A540" s="1"/>
      <c r="B540" s="4" t="str">
        <f t="array" ref="B540">IFERROR(IF(A540&lt;&gt;"",VLOOKUP(INDEX(جدول1, SMALL(IF(ISNUMBER(FIND(A540,جدول1)), ROW(جدول1)-MIN(ROW(جدول1))+1, ""), ROW(جدول1)-MIN(ROW(جدول1))+1), COLUMN(جدول1)-MIN(COLUMN(جدول1))+1),جدول1,5,0),""), "")</f>
        <v/>
      </c>
      <c r="C540" s="4" t="str">
        <f t="array" ref="C540">IFERROR(IF(A540&lt;&gt;"",VLOOKUP(INDEX(جدول1, SMALL(IF(ISNUMBER(FIND(A540,جدول1)), ROW(جدول1)-MIN(ROW(جدول1))+1, ""), ROW(جدول1)-MIN(ROW(جدول1))+1), COLUMN(جدول1)-MIN(COLUMN(جدول1))+1),جدول1,6,0),""), "")</f>
        <v/>
      </c>
      <c r="D540" s="4"/>
    </row>
    <row r="541" spans="1:4" x14ac:dyDescent="0.2">
      <c r="A541" s="1"/>
      <c r="B541" s="4" t="str">
        <f t="array" ref="B541">IFERROR(IF(A541&lt;&gt;"",VLOOKUP(INDEX(جدول1, SMALL(IF(ISNUMBER(FIND(A541,جدول1)), ROW(جدول1)-MIN(ROW(جدول1))+1, ""), ROW(جدول1)-MIN(ROW(جدول1))+1), COLUMN(جدول1)-MIN(COLUMN(جدول1))+1),جدول1,5,0),""), "")</f>
        <v/>
      </c>
      <c r="C541" s="4" t="str">
        <f t="array" ref="C541">IFERROR(IF(A541&lt;&gt;"",VLOOKUP(INDEX(جدول1, SMALL(IF(ISNUMBER(FIND(A541,جدول1)), ROW(جدول1)-MIN(ROW(جدول1))+1, ""), ROW(جدول1)-MIN(ROW(جدول1))+1), COLUMN(جدول1)-MIN(COLUMN(جدول1))+1),جدول1,6,0),""), "")</f>
        <v/>
      </c>
      <c r="D541" s="4"/>
    </row>
    <row r="542" spans="1:4" x14ac:dyDescent="0.2">
      <c r="A542" s="1"/>
      <c r="B542" s="4" t="str">
        <f t="array" ref="B542">IFERROR(IF(A542&lt;&gt;"",VLOOKUP(INDEX(جدول1, SMALL(IF(ISNUMBER(FIND(A542,جدول1)), ROW(جدول1)-MIN(ROW(جدول1))+1, ""), ROW(جدول1)-MIN(ROW(جدول1))+1), COLUMN(جدول1)-MIN(COLUMN(جدول1))+1),جدول1,5,0),""), "")</f>
        <v/>
      </c>
      <c r="C542" s="4" t="str">
        <f t="array" ref="C542">IFERROR(IF(A542&lt;&gt;"",VLOOKUP(INDEX(جدول1, SMALL(IF(ISNUMBER(FIND(A542,جدول1)), ROW(جدول1)-MIN(ROW(جدول1))+1, ""), ROW(جدول1)-MIN(ROW(جدول1))+1), COLUMN(جدول1)-MIN(COLUMN(جدول1))+1),جدول1,6,0),""), "")</f>
        <v/>
      </c>
      <c r="D542" s="4"/>
    </row>
    <row r="543" spans="1:4" x14ac:dyDescent="0.2">
      <c r="A543" s="1"/>
      <c r="B543" s="4" t="str">
        <f t="array" ref="B543">IFERROR(IF(A543&lt;&gt;"",VLOOKUP(INDEX(جدول1, SMALL(IF(ISNUMBER(FIND(A543,جدول1)), ROW(جدول1)-MIN(ROW(جدول1))+1, ""), ROW(جدول1)-MIN(ROW(جدول1))+1), COLUMN(جدول1)-MIN(COLUMN(جدول1))+1),جدول1,5,0),""), "")</f>
        <v/>
      </c>
      <c r="C543" s="4" t="str">
        <f t="array" ref="C543">IFERROR(IF(A543&lt;&gt;"",VLOOKUP(INDEX(جدول1, SMALL(IF(ISNUMBER(FIND(A543,جدول1)), ROW(جدول1)-MIN(ROW(جدول1))+1, ""), ROW(جدول1)-MIN(ROW(جدول1))+1), COLUMN(جدول1)-MIN(COLUMN(جدول1))+1),جدول1,6,0),""), "")</f>
        <v/>
      </c>
      <c r="D543" s="4"/>
    </row>
    <row r="544" spans="1:4" x14ac:dyDescent="0.2">
      <c r="A544" s="1"/>
      <c r="B544" s="4" t="str">
        <f t="array" ref="B544">IFERROR(IF(A544&lt;&gt;"",VLOOKUP(INDEX(جدول1, SMALL(IF(ISNUMBER(FIND(A544,جدول1)), ROW(جدول1)-MIN(ROW(جدول1))+1, ""), ROW(جدول1)-MIN(ROW(جدول1))+1), COLUMN(جدول1)-MIN(COLUMN(جدول1))+1),جدول1,5,0),""), "")</f>
        <v/>
      </c>
      <c r="C544" s="4" t="str">
        <f t="array" ref="C544">IFERROR(IF(A544&lt;&gt;"",VLOOKUP(INDEX(جدول1, SMALL(IF(ISNUMBER(FIND(A544,جدول1)), ROW(جدول1)-MIN(ROW(جدول1))+1, ""), ROW(جدول1)-MIN(ROW(جدول1))+1), COLUMN(جدول1)-MIN(COLUMN(جدول1))+1),جدول1,6,0),""), "")</f>
        <v/>
      </c>
      <c r="D544" s="4"/>
    </row>
    <row r="545" spans="1:4" x14ac:dyDescent="0.2">
      <c r="A545" s="1"/>
      <c r="B545" s="4" t="str">
        <f t="array" ref="B545">IFERROR(IF(A545&lt;&gt;"",VLOOKUP(INDEX(جدول1, SMALL(IF(ISNUMBER(FIND(A545,جدول1)), ROW(جدول1)-MIN(ROW(جدول1))+1, ""), ROW(جدول1)-MIN(ROW(جدول1))+1), COLUMN(جدول1)-MIN(COLUMN(جدول1))+1),جدول1,5,0),""), "")</f>
        <v/>
      </c>
      <c r="C545" s="4" t="str">
        <f t="array" ref="C545">IFERROR(IF(A545&lt;&gt;"",VLOOKUP(INDEX(جدول1, SMALL(IF(ISNUMBER(FIND(A545,جدول1)), ROW(جدول1)-MIN(ROW(جدول1))+1, ""), ROW(جدول1)-MIN(ROW(جدول1))+1), COLUMN(جدول1)-MIN(COLUMN(جدول1))+1),جدول1,6,0),""), "")</f>
        <v/>
      </c>
      <c r="D545" s="4"/>
    </row>
    <row r="546" spans="1:4" x14ac:dyDescent="0.2">
      <c r="A546" s="1"/>
      <c r="B546" s="4" t="str">
        <f t="array" ref="B546">IFERROR(IF(A546&lt;&gt;"",VLOOKUP(INDEX(جدول1, SMALL(IF(ISNUMBER(FIND(A546,جدول1)), ROW(جدول1)-MIN(ROW(جدول1))+1, ""), ROW(جدول1)-MIN(ROW(جدول1))+1), COLUMN(جدول1)-MIN(COLUMN(جدول1))+1),جدول1,5,0),""), "")</f>
        <v/>
      </c>
      <c r="C546" s="4" t="str">
        <f t="array" ref="C546">IFERROR(IF(A546&lt;&gt;"",VLOOKUP(INDEX(جدول1, SMALL(IF(ISNUMBER(FIND(A546,جدول1)), ROW(جدول1)-MIN(ROW(جدول1))+1, ""), ROW(جدول1)-MIN(ROW(جدول1))+1), COLUMN(جدول1)-MIN(COLUMN(جدول1))+1),جدول1,6,0),""), "")</f>
        <v/>
      </c>
      <c r="D546" s="4"/>
    </row>
    <row r="547" spans="1:4" x14ac:dyDescent="0.2">
      <c r="A547" s="1"/>
      <c r="B547" s="4" t="str">
        <f t="array" ref="B547">IFERROR(IF(A547&lt;&gt;"",VLOOKUP(INDEX(جدول1, SMALL(IF(ISNUMBER(FIND(A547,جدول1)), ROW(جدول1)-MIN(ROW(جدول1))+1, ""), ROW(جدول1)-MIN(ROW(جدول1))+1), COLUMN(جدول1)-MIN(COLUMN(جدول1))+1),جدول1,5,0),""), "")</f>
        <v/>
      </c>
      <c r="C547" s="4" t="str">
        <f t="array" ref="C547">IFERROR(IF(A547&lt;&gt;"",VLOOKUP(INDEX(جدول1, SMALL(IF(ISNUMBER(FIND(A547,جدول1)), ROW(جدول1)-MIN(ROW(جدول1))+1, ""), ROW(جدول1)-MIN(ROW(جدول1))+1), COLUMN(جدول1)-MIN(COLUMN(جدول1))+1),جدول1,6,0),""), "")</f>
        <v/>
      </c>
      <c r="D547" s="4"/>
    </row>
    <row r="548" spans="1:4" x14ac:dyDescent="0.2">
      <c r="A548" s="1"/>
      <c r="B548" s="4" t="str">
        <f t="array" ref="B548">IFERROR(IF(A548&lt;&gt;"",VLOOKUP(INDEX(جدول1, SMALL(IF(ISNUMBER(FIND(A548,جدول1)), ROW(جدول1)-MIN(ROW(جدول1))+1, ""), ROW(جدول1)-MIN(ROW(جدول1))+1), COLUMN(جدول1)-MIN(COLUMN(جدول1))+1),جدول1,5,0),""), "")</f>
        <v/>
      </c>
      <c r="C548" s="4" t="str">
        <f t="array" ref="C548">IFERROR(IF(A548&lt;&gt;"",VLOOKUP(INDEX(جدول1, SMALL(IF(ISNUMBER(FIND(A548,جدول1)), ROW(جدول1)-MIN(ROW(جدول1))+1, ""), ROW(جدول1)-MIN(ROW(جدول1))+1), COLUMN(جدول1)-MIN(COLUMN(جدول1))+1),جدول1,6,0),""), "")</f>
        <v/>
      </c>
      <c r="D548" s="4"/>
    </row>
    <row r="549" spans="1:4" x14ac:dyDescent="0.2">
      <c r="A549" s="1"/>
      <c r="B549" s="4" t="str">
        <f t="array" ref="B549">IFERROR(IF(A549&lt;&gt;"",VLOOKUP(INDEX(جدول1, SMALL(IF(ISNUMBER(FIND(A549,جدول1)), ROW(جدول1)-MIN(ROW(جدول1))+1, ""), ROW(جدول1)-MIN(ROW(جدول1))+1), COLUMN(جدول1)-MIN(COLUMN(جدول1))+1),جدول1,5,0),""), "")</f>
        <v/>
      </c>
      <c r="C549" s="4" t="str">
        <f t="array" ref="C549">IFERROR(IF(A549&lt;&gt;"",VLOOKUP(INDEX(جدول1, SMALL(IF(ISNUMBER(FIND(A549,جدول1)), ROW(جدول1)-MIN(ROW(جدول1))+1, ""), ROW(جدول1)-MIN(ROW(جدول1))+1), COLUMN(جدول1)-MIN(COLUMN(جدول1))+1),جدول1,6,0),""), "")</f>
        <v/>
      </c>
      <c r="D549" s="4"/>
    </row>
    <row r="550" spans="1:4" x14ac:dyDescent="0.2">
      <c r="A550" s="1"/>
      <c r="B550" s="4" t="str">
        <f t="array" ref="B550">IFERROR(IF(A550&lt;&gt;"",VLOOKUP(INDEX(جدول1, SMALL(IF(ISNUMBER(FIND(A550,جدول1)), ROW(جدول1)-MIN(ROW(جدول1))+1, ""), ROW(جدول1)-MIN(ROW(جدول1))+1), COLUMN(جدول1)-MIN(COLUMN(جدول1))+1),جدول1,5,0),""), "")</f>
        <v/>
      </c>
      <c r="C550" s="4" t="str">
        <f t="array" ref="C550">IFERROR(IF(A550&lt;&gt;"",VLOOKUP(INDEX(جدول1, SMALL(IF(ISNUMBER(FIND(A550,جدول1)), ROW(جدول1)-MIN(ROW(جدول1))+1, ""), ROW(جدول1)-MIN(ROW(جدول1))+1), COLUMN(جدول1)-MIN(COLUMN(جدول1))+1),جدول1,6,0),""), "")</f>
        <v/>
      </c>
      <c r="D550" s="4"/>
    </row>
    <row r="551" spans="1:4" x14ac:dyDescent="0.2">
      <c r="A551" s="1"/>
      <c r="B551" s="4" t="str">
        <f t="array" ref="B551">IFERROR(IF(A551&lt;&gt;"",VLOOKUP(INDEX(جدول1, SMALL(IF(ISNUMBER(FIND(A551,جدول1)), ROW(جدول1)-MIN(ROW(جدول1))+1, ""), ROW(جدول1)-MIN(ROW(جدول1))+1), COLUMN(جدول1)-MIN(COLUMN(جدول1))+1),جدول1,5,0),""), "")</f>
        <v/>
      </c>
      <c r="C551" s="4" t="str">
        <f t="array" ref="C551">IFERROR(IF(A551&lt;&gt;"",VLOOKUP(INDEX(جدول1, SMALL(IF(ISNUMBER(FIND(A551,جدول1)), ROW(جدول1)-MIN(ROW(جدول1))+1, ""), ROW(جدول1)-MIN(ROW(جدول1))+1), COLUMN(جدول1)-MIN(COLUMN(جدول1))+1),جدول1,6,0),""), "")</f>
        <v/>
      </c>
      <c r="D551" s="4"/>
    </row>
    <row r="552" spans="1:4" x14ac:dyDescent="0.2">
      <c r="A552" s="1"/>
      <c r="B552" s="4" t="str">
        <f t="array" ref="B552">IFERROR(IF(A552&lt;&gt;"",VLOOKUP(INDEX(جدول1, SMALL(IF(ISNUMBER(FIND(A552,جدول1)), ROW(جدول1)-MIN(ROW(جدول1))+1, ""), ROW(جدول1)-MIN(ROW(جدول1))+1), COLUMN(جدول1)-MIN(COLUMN(جدول1))+1),جدول1,5,0),""), "")</f>
        <v/>
      </c>
      <c r="C552" s="4" t="str">
        <f t="array" ref="C552">IFERROR(IF(A552&lt;&gt;"",VLOOKUP(INDEX(جدول1, SMALL(IF(ISNUMBER(FIND(A552,جدول1)), ROW(جدول1)-MIN(ROW(جدول1))+1, ""), ROW(جدول1)-MIN(ROW(جدول1))+1), COLUMN(جدول1)-MIN(COLUMN(جدول1))+1),جدول1,6,0),""), "")</f>
        <v/>
      </c>
      <c r="D552" s="4"/>
    </row>
    <row r="553" spans="1:4" x14ac:dyDescent="0.2">
      <c r="A553" s="1"/>
      <c r="B553" s="4" t="str">
        <f t="array" ref="B553">IFERROR(IF(A553&lt;&gt;"",VLOOKUP(INDEX(جدول1, SMALL(IF(ISNUMBER(FIND(A553,جدول1)), ROW(جدول1)-MIN(ROW(جدول1))+1, ""), ROW(جدول1)-MIN(ROW(جدول1))+1), COLUMN(جدول1)-MIN(COLUMN(جدول1))+1),جدول1,5,0),""), "")</f>
        <v/>
      </c>
      <c r="C553" s="4" t="str">
        <f t="array" ref="C553">IFERROR(IF(A553&lt;&gt;"",VLOOKUP(INDEX(جدول1, SMALL(IF(ISNUMBER(FIND(A553,جدول1)), ROW(جدول1)-MIN(ROW(جدول1))+1, ""), ROW(جدول1)-MIN(ROW(جدول1))+1), COLUMN(جدول1)-MIN(COLUMN(جدول1))+1),جدول1,6,0),""), "")</f>
        <v/>
      </c>
      <c r="D553" s="4"/>
    </row>
    <row r="554" spans="1:4" x14ac:dyDescent="0.2">
      <c r="A554" s="1"/>
      <c r="B554" s="4" t="str">
        <f t="array" ref="B554">IFERROR(IF(A554&lt;&gt;"",VLOOKUP(INDEX(جدول1, SMALL(IF(ISNUMBER(FIND(A554,جدول1)), ROW(جدول1)-MIN(ROW(جدول1))+1, ""), ROW(جدول1)-MIN(ROW(جدول1))+1), COLUMN(جدول1)-MIN(COLUMN(جدول1))+1),جدول1,5,0),""), "")</f>
        <v/>
      </c>
      <c r="C554" s="4" t="str">
        <f t="array" ref="C554">IFERROR(IF(A554&lt;&gt;"",VLOOKUP(INDEX(جدول1, SMALL(IF(ISNUMBER(FIND(A554,جدول1)), ROW(جدول1)-MIN(ROW(جدول1))+1, ""), ROW(جدول1)-MIN(ROW(جدول1))+1), COLUMN(جدول1)-MIN(COLUMN(جدول1))+1),جدول1,6,0),""), "")</f>
        <v/>
      </c>
      <c r="D554" s="4"/>
    </row>
    <row r="555" spans="1:4" x14ac:dyDescent="0.2">
      <c r="A555" s="1"/>
      <c r="B555" s="4" t="str">
        <f t="array" ref="B555">IFERROR(IF(A555&lt;&gt;"",VLOOKUP(INDEX(جدول1, SMALL(IF(ISNUMBER(FIND(A555,جدول1)), ROW(جدول1)-MIN(ROW(جدول1))+1, ""), ROW(جدول1)-MIN(ROW(جدول1))+1), COLUMN(جدول1)-MIN(COLUMN(جدول1))+1),جدول1,5,0),""), "")</f>
        <v/>
      </c>
      <c r="C555" s="4" t="str">
        <f t="array" ref="C555">IFERROR(IF(A555&lt;&gt;"",VLOOKUP(INDEX(جدول1, SMALL(IF(ISNUMBER(FIND(A555,جدول1)), ROW(جدول1)-MIN(ROW(جدول1))+1, ""), ROW(جدول1)-MIN(ROW(جدول1))+1), COLUMN(جدول1)-MIN(COLUMN(جدول1))+1),جدول1,6,0),""), "")</f>
        <v/>
      </c>
      <c r="D555" s="4"/>
    </row>
    <row r="556" spans="1:4" x14ac:dyDescent="0.2">
      <c r="A556" s="1"/>
      <c r="B556" s="4" t="str">
        <f t="array" ref="B556">IFERROR(IF(A556&lt;&gt;"",VLOOKUP(INDEX(جدول1, SMALL(IF(ISNUMBER(FIND(A556,جدول1)), ROW(جدول1)-MIN(ROW(جدول1))+1, ""), ROW(جدول1)-MIN(ROW(جدول1))+1), COLUMN(جدول1)-MIN(COLUMN(جدول1))+1),جدول1,5,0),""), "")</f>
        <v/>
      </c>
      <c r="C556" s="4" t="str">
        <f t="array" ref="C556">IFERROR(IF(A556&lt;&gt;"",VLOOKUP(INDEX(جدول1, SMALL(IF(ISNUMBER(FIND(A556,جدول1)), ROW(جدول1)-MIN(ROW(جدول1))+1, ""), ROW(جدول1)-MIN(ROW(جدول1))+1), COLUMN(جدول1)-MIN(COLUMN(جدول1))+1),جدول1,6,0),""), "")</f>
        <v/>
      </c>
      <c r="D556" s="4"/>
    </row>
    <row r="557" spans="1:4" x14ac:dyDescent="0.2">
      <c r="A557" s="1"/>
      <c r="B557" s="4" t="str">
        <f t="array" ref="B557">IFERROR(IF(A557&lt;&gt;"",VLOOKUP(INDEX(جدول1, SMALL(IF(ISNUMBER(FIND(A557,جدول1)), ROW(جدول1)-MIN(ROW(جدول1))+1, ""), ROW(جدول1)-MIN(ROW(جدول1))+1), COLUMN(جدول1)-MIN(COLUMN(جدول1))+1),جدول1,5,0),""), "")</f>
        <v/>
      </c>
      <c r="C557" s="4" t="str">
        <f t="array" ref="C557">IFERROR(IF(A557&lt;&gt;"",VLOOKUP(INDEX(جدول1, SMALL(IF(ISNUMBER(FIND(A557,جدول1)), ROW(جدول1)-MIN(ROW(جدول1))+1, ""), ROW(جدول1)-MIN(ROW(جدول1))+1), COLUMN(جدول1)-MIN(COLUMN(جدول1))+1),جدول1,6,0),""), "")</f>
        <v/>
      </c>
      <c r="D557" s="4"/>
    </row>
    <row r="558" spans="1:4" x14ac:dyDescent="0.2">
      <c r="A558" s="1"/>
      <c r="B558" s="4" t="str">
        <f t="array" ref="B558">IFERROR(IF(A558&lt;&gt;"",VLOOKUP(INDEX(جدول1, SMALL(IF(ISNUMBER(FIND(A558,جدول1)), ROW(جدول1)-MIN(ROW(جدول1))+1, ""), ROW(جدول1)-MIN(ROW(جدول1))+1), COLUMN(جدول1)-MIN(COLUMN(جدول1))+1),جدول1,5,0),""), "")</f>
        <v/>
      </c>
      <c r="C558" s="4" t="str">
        <f t="array" ref="C558">IFERROR(IF(A558&lt;&gt;"",VLOOKUP(INDEX(جدول1, SMALL(IF(ISNUMBER(FIND(A558,جدول1)), ROW(جدول1)-MIN(ROW(جدول1))+1, ""), ROW(جدول1)-MIN(ROW(جدول1))+1), COLUMN(جدول1)-MIN(COLUMN(جدول1))+1),جدول1,6,0),""), "")</f>
        <v/>
      </c>
      <c r="D558" s="4"/>
    </row>
    <row r="559" spans="1:4" x14ac:dyDescent="0.2">
      <c r="A559" s="1"/>
      <c r="B559" s="4" t="str">
        <f t="array" ref="B559">IFERROR(IF(A559&lt;&gt;"",VLOOKUP(INDEX(جدول1, SMALL(IF(ISNUMBER(FIND(A559,جدول1)), ROW(جدول1)-MIN(ROW(جدول1))+1, ""), ROW(جدول1)-MIN(ROW(جدول1))+1), COLUMN(جدول1)-MIN(COLUMN(جدول1))+1),جدول1,5,0),""), "")</f>
        <v/>
      </c>
      <c r="C559" s="4" t="str">
        <f t="array" ref="C559">IFERROR(IF(A559&lt;&gt;"",VLOOKUP(INDEX(جدول1, SMALL(IF(ISNUMBER(FIND(A559,جدول1)), ROW(جدول1)-MIN(ROW(جدول1))+1, ""), ROW(جدول1)-MIN(ROW(جدول1))+1), COLUMN(جدول1)-MIN(COLUMN(جدول1))+1),جدول1,6,0),""), "")</f>
        <v/>
      </c>
      <c r="D559" s="4"/>
    </row>
    <row r="560" spans="1:4" x14ac:dyDescent="0.2">
      <c r="A560" s="1"/>
      <c r="B560" s="4" t="str">
        <f t="array" ref="B560">IFERROR(IF(A560&lt;&gt;"",VLOOKUP(INDEX(جدول1, SMALL(IF(ISNUMBER(FIND(A560,جدول1)), ROW(جدول1)-MIN(ROW(جدول1))+1, ""), ROW(جدول1)-MIN(ROW(جدول1))+1), COLUMN(جدول1)-MIN(COLUMN(جدول1))+1),جدول1,5,0),""), "")</f>
        <v/>
      </c>
      <c r="C560" s="4" t="str">
        <f t="array" ref="C560">IFERROR(IF(A560&lt;&gt;"",VLOOKUP(INDEX(جدول1, SMALL(IF(ISNUMBER(FIND(A560,جدول1)), ROW(جدول1)-MIN(ROW(جدول1))+1, ""), ROW(جدول1)-MIN(ROW(جدول1))+1), COLUMN(جدول1)-MIN(COLUMN(جدول1))+1),جدول1,6,0),""), "")</f>
        <v/>
      </c>
      <c r="D560" s="4"/>
    </row>
    <row r="561" spans="1:4" x14ac:dyDescent="0.2">
      <c r="A561" s="1"/>
      <c r="B561" s="4" t="str">
        <f t="array" ref="B561">IFERROR(IF(A561&lt;&gt;"",VLOOKUP(INDEX(جدول1, SMALL(IF(ISNUMBER(FIND(A561,جدول1)), ROW(جدول1)-MIN(ROW(جدول1))+1, ""), ROW(جدول1)-MIN(ROW(جدول1))+1), COLUMN(جدول1)-MIN(COLUMN(جدول1))+1),جدول1,5,0),""), "")</f>
        <v/>
      </c>
      <c r="C561" s="4" t="str">
        <f t="array" ref="C561">IFERROR(IF(A561&lt;&gt;"",VLOOKUP(INDEX(جدول1, SMALL(IF(ISNUMBER(FIND(A561,جدول1)), ROW(جدول1)-MIN(ROW(جدول1))+1, ""), ROW(جدول1)-MIN(ROW(جدول1))+1), COLUMN(جدول1)-MIN(COLUMN(جدول1))+1),جدول1,6,0),""), "")</f>
        <v/>
      </c>
      <c r="D561" s="4"/>
    </row>
    <row r="562" spans="1:4" x14ac:dyDescent="0.2">
      <c r="A562" s="1"/>
      <c r="B562" s="4" t="str">
        <f t="array" ref="B562">IFERROR(IF(A562&lt;&gt;"",VLOOKUP(INDEX(جدول1, SMALL(IF(ISNUMBER(FIND(A562,جدول1)), ROW(جدول1)-MIN(ROW(جدول1))+1, ""), ROW(جدول1)-MIN(ROW(جدول1))+1), COLUMN(جدول1)-MIN(COLUMN(جدول1))+1),جدول1,5,0),""), "")</f>
        <v/>
      </c>
      <c r="C562" s="4" t="str">
        <f t="array" ref="C562">IFERROR(IF(A562&lt;&gt;"",VLOOKUP(INDEX(جدول1, SMALL(IF(ISNUMBER(FIND(A562,جدول1)), ROW(جدول1)-MIN(ROW(جدول1))+1, ""), ROW(جدول1)-MIN(ROW(جدول1))+1), COLUMN(جدول1)-MIN(COLUMN(جدول1))+1),جدول1,6,0),""), "")</f>
        <v/>
      </c>
      <c r="D562" s="4"/>
    </row>
    <row r="563" spans="1:4" x14ac:dyDescent="0.2">
      <c r="A563" s="1"/>
      <c r="B563" s="4" t="str">
        <f t="array" ref="B563">IFERROR(IF(A563&lt;&gt;"",VLOOKUP(INDEX(جدول1, SMALL(IF(ISNUMBER(FIND(A563,جدول1)), ROW(جدول1)-MIN(ROW(جدول1))+1, ""), ROW(جدول1)-MIN(ROW(جدول1))+1), COLUMN(جدول1)-MIN(COLUMN(جدول1))+1),جدول1,5,0),""), "")</f>
        <v/>
      </c>
      <c r="C563" s="4" t="str">
        <f t="array" ref="C563">IFERROR(IF(A563&lt;&gt;"",VLOOKUP(INDEX(جدول1, SMALL(IF(ISNUMBER(FIND(A563,جدول1)), ROW(جدول1)-MIN(ROW(جدول1))+1, ""), ROW(جدول1)-MIN(ROW(جدول1))+1), COLUMN(جدول1)-MIN(COLUMN(جدول1))+1),جدول1,6,0),""), "")</f>
        <v/>
      </c>
      <c r="D563" s="4"/>
    </row>
    <row r="564" spans="1:4" x14ac:dyDescent="0.2">
      <c r="A564" s="1"/>
      <c r="B564" s="4" t="str">
        <f t="array" ref="B564">IFERROR(IF(A564&lt;&gt;"",VLOOKUP(INDEX(جدول1, SMALL(IF(ISNUMBER(FIND(A564,جدول1)), ROW(جدول1)-MIN(ROW(جدول1))+1, ""), ROW(جدول1)-MIN(ROW(جدول1))+1), COLUMN(جدول1)-MIN(COLUMN(جدول1))+1),جدول1,5,0),""), "")</f>
        <v/>
      </c>
      <c r="C564" s="4" t="str">
        <f t="array" ref="C564">IFERROR(IF(A564&lt;&gt;"",VLOOKUP(INDEX(جدول1, SMALL(IF(ISNUMBER(FIND(A564,جدول1)), ROW(جدول1)-MIN(ROW(جدول1))+1, ""), ROW(جدول1)-MIN(ROW(جدول1))+1), COLUMN(جدول1)-MIN(COLUMN(جدول1))+1),جدول1,6,0),""), "")</f>
        <v/>
      </c>
      <c r="D564" s="4"/>
    </row>
    <row r="565" spans="1:4" x14ac:dyDescent="0.2">
      <c r="A565" s="1"/>
      <c r="B565" s="4" t="str">
        <f t="array" ref="B565">IFERROR(IF(A565&lt;&gt;"",VLOOKUP(INDEX(جدول1, SMALL(IF(ISNUMBER(FIND(A565,جدول1)), ROW(جدول1)-MIN(ROW(جدول1))+1, ""), ROW(جدول1)-MIN(ROW(جدول1))+1), COLUMN(جدول1)-MIN(COLUMN(جدول1))+1),جدول1,5,0),""), "")</f>
        <v/>
      </c>
      <c r="C565" s="4" t="str">
        <f t="array" ref="C565">IFERROR(IF(A565&lt;&gt;"",VLOOKUP(INDEX(جدول1, SMALL(IF(ISNUMBER(FIND(A565,جدول1)), ROW(جدول1)-MIN(ROW(جدول1))+1, ""), ROW(جدول1)-MIN(ROW(جدول1))+1), COLUMN(جدول1)-MIN(COLUMN(جدول1))+1),جدول1,6,0),""), "")</f>
        <v/>
      </c>
      <c r="D565" s="4"/>
    </row>
    <row r="566" spans="1:4" x14ac:dyDescent="0.2">
      <c r="A566" s="1"/>
      <c r="B566" s="4" t="str">
        <f t="array" ref="B566">IFERROR(IF(A566&lt;&gt;"",VLOOKUP(INDEX(جدول1, SMALL(IF(ISNUMBER(FIND(A566,جدول1)), ROW(جدول1)-MIN(ROW(جدول1))+1, ""), ROW(جدول1)-MIN(ROW(جدول1))+1), COLUMN(جدول1)-MIN(COLUMN(جدول1))+1),جدول1,5,0),""), "")</f>
        <v/>
      </c>
      <c r="C566" s="4" t="str">
        <f t="array" ref="C566">IFERROR(IF(A566&lt;&gt;"",VLOOKUP(INDEX(جدول1, SMALL(IF(ISNUMBER(FIND(A566,جدول1)), ROW(جدول1)-MIN(ROW(جدول1))+1, ""), ROW(جدول1)-MIN(ROW(جدول1))+1), COLUMN(جدول1)-MIN(COLUMN(جدول1))+1),جدول1,6,0),""), "")</f>
        <v/>
      </c>
      <c r="D566" s="4"/>
    </row>
    <row r="567" spans="1:4" x14ac:dyDescent="0.2">
      <c r="A567" s="1"/>
      <c r="B567" s="4" t="str">
        <f t="array" ref="B567">IFERROR(IF(A567&lt;&gt;"",VLOOKUP(INDEX(جدول1, SMALL(IF(ISNUMBER(FIND(A567,جدول1)), ROW(جدول1)-MIN(ROW(جدول1))+1, ""), ROW(جدول1)-MIN(ROW(جدول1))+1), COLUMN(جدول1)-MIN(COLUMN(جدول1))+1),جدول1,5,0),""), "")</f>
        <v/>
      </c>
      <c r="C567" s="4" t="str">
        <f t="array" ref="C567">IFERROR(IF(A567&lt;&gt;"",VLOOKUP(INDEX(جدول1, SMALL(IF(ISNUMBER(FIND(A567,جدول1)), ROW(جدول1)-MIN(ROW(جدول1))+1, ""), ROW(جدول1)-MIN(ROW(جدول1))+1), COLUMN(جدول1)-MIN(COLUMN(جدول1))+1),جدول1,6,0),""), "")</f>
        <v/>
      </c>
      <c r="D567" s="4"/>
    </row>
    <row r="568" spans="1:4" x14ac:dyDescent="0.2">
      <c r="A568" s="1"/>
      <c r="B568" s="4" t="str">
        <f t="array" ref="B568">IFERROR(IF(A568&lt;&gt;"",VLOOKUP(INDEX(جدول1, SMALL(IF(ISNUMBER(FIND(A568,جدول1)), ROW(جدول1)-MIN(ROW(جدول1))+1, ""), ROW(جدول1)-MIN(ROW(جدول1))+1), COLUMN(جدول1)-MIN(COLUMN(جدول1))+1),جدول1,5,0),""), "")</f>
        <v/>
      </c>
      <c r="C568" s="4" t="str">
        <f t="array" ref="C568">IFERROR(IF(A568&lt;&gt;"",VLOOKUP(INDEX(جدول1, SMALL(IF(ISNUMBER(FIND(A568,جدول1)), ROW(جدول1)-MIN(ROW(جدول1))+1, ""), ROW(جدول1)-MIN(ROW(جدول1))+1), COLUMN(جدول1)-MIN(COLUMN(جدول1))+1),جدول1,6,0),""), "")</f>
        <v/>
      </c>
      <c r="D568" s="4"/>
    </row>
    <row r="569" spans="1:4" x14ac:dyDescent="0.2">
      <c r="A569" s="1"/>
      <c r="B569" s="4" t="str">
        <f t="array" ref="B569">IFERROR(IF(A569&lt;&gt;"",VLOOKUP(INDEX(جدول1, SMALL(IF(ISNUMBER(FIND(A569,جدول1)), ROW(جدول1)-MIN(ROW(جدول1))+1, ""), ROW(جدول1)-MIN(ROW(جدول1))+1), COLUMN(جدول1)-MIN(COLUMN(جدول1))+1),جدول1,5,0),""), "")</f>
        <v/>
      </c>
      <c r="C569" s="4" t="str">
        <f t="array" ref="C569">IFERROR(IF(A569&lt;&gt;"",VLOOKUP(INDEX(جدول1, SMALL(IF(ISNUMBER(FIND(A569,جدول1)), ROW(جدول1)-MIN(ROW(جدول1))+1, ""), ROW(جدول1)-MIN(ROW(جدول1))+1), COLUMN(جدول1)-MIN(COLUMN(جدول1))+1),جدول1,6,0),""), "")</f>
        <v/>
      </c>
      <c r="D569" s="4"/>
    </row>
    <row r="570" spans="1:4" x14ac:dyDescent="0.2">
      <c r="A570" s="1"/>
      <c r="B570" s="4" t="str">
        <f t="array" ref="B570">IFERROR(IF(A570&lt;&gt;"",VLOOKUP(INDEX(جدول1, SMALL(IF(ISNUMBER(FIND(A570,جدول1)), ROW(جدول1)-MIN(ROW(جدول1))+1, ""), ROW(جدول1)-MIN(ROW(جدول1))+1), COLUMN(جدول1)-MIN(COLUMN(جدول1))+1),جدول1,5,0),""), "")</f>
        <v/>
      </c>
      <c r="C570" s="4" t="str">
        <f t="array" ref="C570">IFERROR(IF(A570&lt;&gt;"",VLOOKUP(INDEX(جدول1, SMALL(IF(ISNUMBER(FIND(A570,جدول1)), ROW(جدول1)-MIN(ROW(جدول1))+1, ""), ROW(جدول1)-MIN(ROW(جدول1))+1), COLUMN(جدول1)-MIN(COLUMN(جدول1))+1),جدول1,6,0),""), "")</f>
        <v/>
      </c>
      <c r="D570" s="4"/>
    </row>
    <row r="571" spans="1:4" x14ac:dyDescent="0.2">
      <c r="A571" s="1"/>
      <c r="B571" s="4" t="str">
        <f t="array" ref="B571">IFERROR(IF(A571&lt;&gt;"",VLOOKUP(INDEX(جدول1, SMALL(IF(ISNUMBER(FIND(A571,جدول1)), ROW(جدول1)-MIN(ROW(جدول1))+1, ""), ROW(جدول1)-MIN(ROW(جدول1))+1), COLUMN(جدول1)-MIN(COLUMN(جدول1))+1),جدول1,5,0),""), "")</f>
        <v/>
      </c>
      <c r="C571" s="4" t="str">
        <f t="array" ref="C571">IFERROR(IF(A571&lt;&gt;"",VLOOKUP(INDEX(جدول1, SMALL(IF(ISNUMBER(FIND(A571,جدول1)), ROW(جدول1)-MIN(ROW(جدول1))+1, ""), ROW(جدول1)-MIN(ROW(جدول1))+1), COLUMN(جدول1)-MIN(COLUMN(جدول1))+1),جدول1,6,0),""), "")</f>
        <v/>
      </c>
      <c r="D571" s="4"/>
    </row>
    <row r="572" spans="1:4" x14ac:dyDescent="0.2">
      <c r="A572" s="1"/>
      <c r="B572" s="4" t="str">
        <f t="array" ref="B572">IFERROR(IF(A572&lt;&gt;"",VLOOKUP(INDEX(جدول1, SMALL(IF(ISNUMBER(FIND(A572,جدول1)), ROW(جدول1)-MIN(ROW(جدول1))+1, ""), ROW(جدول1)-MIN(ROW(جدول1))+1), COLUMN(جدول1)-MIN(COLUMN(جدول1))+1),جدول1,5,0),""), "")</f>
        <v/>
      </c>
      <c r="C572" s="4" t="str">
        <f t="array" ref="C572">IFERROR(IF(A572&lt;&gt;"",VLOOKUP(INDEX(جدول1, SMALL(IF(ISNUMBER(FIND(A572,جدول1)), ROW(جدول1)-MIN(ROW(جدول1))+1, ""), ROW(جدول1)-MIN(ROW(جدول1))+1), COLUMN(جدول1)-MIN(COLUMN(جدول1))+1),جدول1,6,0),""), "")</f>
        <v/>
      </c>
      <c r="D572" s="4"/>
    </row>
    <row r="573" spans="1:4" x14ac:dyDescent="0.2">
      <c r="A573" s="1"/>
      <c r="B573" s="4" t="str">
        <f t="array" ref="B573">IFERROR(IF(A573&lt;&gt;"",VLOOKUP(INDEX(جدول1, SMALL(IF(ISNUMBER(FIND(A573,جدول1)), ROW(جدول1)-MIN(ROW(جدول1))+1, ""), ROW(جدول1)-MIN(ROW(جدول1))+1), COLUMN(جدول1)-MIN(COLUMN(جدول1))+1),جدول1,5,0),""), "")</f>
        <v/>
      </c>
      <c r="C573" s="4" t="str">
        <f t="array" ref="C573">IFERROR(IF(A573&lt;&gt;"",VLOOKUP(INDEX(جدول1, SMALL(IF(ISNUMBER(FIND(A573,جدول1)), ROW(جدول1)-MIN(ROW(جدول1))+1, ""), ROW(جدول1)-MIN(ROW(جدول1))+1), COLUMN(جدول1)-MIN(COLUMN(جدول1))+1),جدول1,6,0),""), "")</f>
        <v/>
      </c>
      <c r="D573" s="4"/>
    </row>
    <row r="574" spans="1:4" x14ac:dyDescent="0.2">
      <c r="A574" s="1"/>
      <c r="B574" s="4" t="str">
        <f t="array" ref="B574">IFERROR(IF(A574&lt;&gt;"",VLOOKUP(INDEX(جدول1, SMALL(IF(ISNUMBER(FIND(A574,جدول1)), ROW(جدول1)-MIN(ROW(جدول1))+1, ""), ROW(جدول1)-MIN(ROW(جدول1))+1), COLUMN(جدول1)-MIN(COLUMN(جدول1))+1),جدول1,5,0),""), "")</f>
        <v/>
      </c>
      <c r="C574" s="4" t="str">
        <f t="array" ref="C574">IFERROR(IF(A574&lt;&gt;"",VLOOKUP(INDEX(جدول1, SMALL(IF(ISNUMBER(FIND(A574,جدول1)), ROW(جدول1)-MIN(ROW(جدول1))+1, ""), ROW(جدول1)-MIN(ROW(جدول1))+1), COLUMN(جدول1)-MIN(COLUMN(جدول1))+1),جدول1,6,0),""), "")</f>
        <v/>
      </c>
      <c r="D574" s="4"/>
    </row>
    <row r="575" spans="1:4" x14ac:dyDescent="0.2">
      <c r="A575" s="1"/>
      <c r="B575" s="4" t="str">
        <f t="array" ref="B575">IFERROR(IF(A575&lt;&gt;"",VLOOKUP(INDEX(جدول1, SMALL(IF(ISNUMBER(FIND(A575,جدول1)), ROW(جدول1)-MIN(ROW(جدول1))+1, ""), ROW(جدول1)-MIN(ROW(جدول1))+1), COLUMN(جدول1)-MIN(COLUMN(جدول1))+1),جدول1,5,0),""), "")</f>
        <v/>
      </c>
      <c r="C575" s="4" t="str">
        <f t="array" ref="C575">IFERROR(IF(A575&lt;&gt;"",VLOOKUP(INDEX(جدول1, SMALL(IF(ISNUMBER(FIND(A575,جدول1)), ROW(جدول1)-MIN(ROW(جدول1))+1, ""), ROW(جدول1)-MIN(ROW(جدول1))+1), COLUMN(جدول1)-MIN(COLUMN(جدول1))+1),جدول1,6,0),""), "")</f>
        <v/>
      </c>
      <c r="D575" s="4"/>
    </row>
    <row r="576" spans="1:4" x14ac:dyDescent="0.2">
      <c r="A576" s="1"/>
      <c r="B576" s="4" t="str">
        <f t="array" ref="B576">IFERROR(IF(A576&lt;&gt;"",VLOOKUP(INDEX(جدول1, SMALL(IF(ISNUMBER(FIND(A576,جدول1)), ROW(جدول1)-MIN(ROW(جدول1))+1, ""), ROW(جدول1)-MIN(ROW(جدول1))+1), COLUMN(جدول1)-MIN(COLUMN(جدول1))+1),جدول1,5,0),""), "")</f>
        <v/>
      </c>
      <c r="C576" s="4" t="str">
        <f t="array" ref="C576">IFERROR(IF(A576&lt;&gt;"",VLOOKUP(INDEX(جدول1, SMALL(IF(ISNUMBER(FIND(A576,جدول1)), ROW(جدول1)-MIN(ROW(جدول1))+1, ""), ROW(جدول1)-MIN(ROW(جدول1))+1), COLUMN(جدول1)-MIN(COLUMN(جدول1))+1),جدول1,6,0),""), "")</f>
        <v/>
      </c>
      <c r="D576" s="4"/>
    </row>
    <row r="577" spans="1:4" x14ac:dyDescent="0.2">
      <c r="A577" s="1"/>
      <c r="B577" s="4" t="str">
        <f t="array" ref="B577">IFERROR(IF(A577&lt;&gt;"",VLOOKUP(INDEX(جدول1, SMALL(IF(ISNUMBER(FIND(A577,جدول1)), ROW(جدول1)-MIN(ROW(جدول1))+1, ""), ROW(جدول1)-MIN(ROW(جدول1))+1), COLUMN(جدول1)-MIN(COLUMN(جدول1))+1),جدول1,5,0),""), "")</f>
        <v/>
      </c>
      <c r="C577" s="4" t="str">
        <f t="array" ref="C577">IFERROR(IF(A577&lt;&gt;"",VLOOKUP(INDEX(جدول1, SMALL(IF(ISNUMBER(FIND(A577,جدول1)), ROW(جدول1)-MIN(ROW(جدول1))+1, ""), ROW(جدول1)-MIN(ROW(جدول1))+1), COLUMN(جدول1)-MIN(COLUMN(جدول1))+1),جدول1,6,0),""), "")</f>
        <v/>
      </c>
      <c r="D577" s="4"/>
    </row>
    <row r="578" spans="1:4" x14ac:dyDescent="0.2">
      <c r="A578" s="1"/>
      <c r="B578" s="4" t="str">
        <f t="array" ref="B578">IFERROR(IF(A578&lt;&gt;"",VLOOKUP(INDEX(جدول1, SMALL(IF(ISNUMBER(FIND(A578,جدول1)), ROW(جدول1)-MIN(ROW(جدول1))+1, ""), ROW(جدول1)-MIN(ROW(جدول1))+1), COLUMN(جدول1)-MIN(COLUMN(جدول1))+1),جدول1,5,0),""), "")</f>
        <v/>
      </c>
      <c r="C578" s="4" t="str">
        <f t="array" ref="C578">IFERROR(IF(A578&lt;&gt;"",VLOOKUP(INDEX(جدول1, SMALL(IF(ISNUMBER(FIND(A578,جدول1)), ROW(جدول1)-MIN(ROW(جدول1))+1, ""), ROW(جدول1)-MIN(ROW(جدول1))+1), COLUMN(جدول1)-MIN(COLUMN(جدول1))+1),جدول1,6,0),""), "")</f>
        <v/>
      </c>
      <c r="D578" s="4"/>
    </row>
    <row r="579" spans="1:4" x14ac:dyDescent="0.2">
      <c r="A579" s="1"/>
      <c r="B579" s="4" t="str">
        <f t="array" ref="B579">IFERROR(IF(A579&lt;&gt;"",VLOOKUP(INDEX(جدول1, SMALL(IF(ISNUMBER(FIND(A579,جدول1)), ROW(جدول1)-MIN(ROW(جدول1))+1, ""), ROW(جدول1)-MIN(ROW(جدول1))+1), COLUMN(جدول1)-MIN(COLUMN(جدول1))+1),جدول1,5,0),""), "")</f>
        <v/>
      </c>
      <c r="C579" s="4" t="str">
        <f t="array" ref="C579">IFERROR(IF(A579&lt;&gt;"",VLOOKUP(INDEX(جدول1, SMALL(IF(ISNUMBER(FIND(A579,جدول1)), ROW(جدول1)-MIN(ROW(جدول1))+1, ""), ROW(جدول1)-MIN(ROW(جدول1))+1), COLUMN(جدول1)-MIN(COLUMN(جدول1))+1),جدول1,6,0),""), "")</f>
        <v/>
      </c>
      <c r="D579" s="4"/>
    </row>
    <row r="580" spans="1:4" x14ac:dyDescent="0.2">
      <c r="A580" s="1"/>
      <c r="B580" s="4" t="str">
        <f t="array" ref="B580">IFERROR(IF(A580&lt;&gt;"",VLOOKUP(INDEX(جدول1, SMALL(IF(ISNUMBER(FIND(A580,جدول1)), ROW(جدول1)-MIN(ROW(جدول1))+1, ""), ROW(جدول1)-MIN(ROW(جدول1))+1), COLUMN(جدول1)-MIN(COLUMN(جدول1))+1),جدول1,5,0),""), "")</f>
        <v/>
      </c>
      <c r="C580" s="4" t="str">
        <f t="array" ref="C580">IFERROR(IF(A580&lt;&gt;"",VLOOKUP(INDEX(جدول1, SMALL(IF(ISNUMBER(FIND(A580,جدول1)), ROW(جدول1)-MIN(ROW(جدول1))+1, ""), ROW(جدول1)-MIN(ROW(جدول1))+1), COLUMN(جدول1)-MIN(COLUMN(جدول1))+1),جدول1,6,0),""), "")</f>
        <v/>
      </c>
      <c r="D580" s="4"/>
    </row>
    <row r="581" spans="1:4" x14ac:dyDescent="0.2">
      <c r="A581" s="1"/>
      <c r="B581" s="4" t="str">
        <f t="array" ref="B581">IFERROR(IF(A581&lt;&gt;"",VLOOKUP(INDEX(جدول1, SMALL(IF(ISNUMBER(FIND(A581,جدول1)), ROW(جدول1)-MIN(ROW(جدول1))+1, ""), ROW(جدول1)-MIN(ROW(جدول1))+1), COLUMN(جدول1)-MIN(COLUMN(جدول1))+1),جدول1,5,0),""), "")</f>
        <v/>
      </c>
      <c r="C581" s="4" t="str">
        <f t="array" ref="C581">IFERROR(IF(A581&lt;&gt;"",VLOOKUP(INDEX(جدول1, SMALL(IF(ISNUMBER(FIND(A581,جدول1)), ROW(جدول1)-MIN(ROW(جدول1))+1, ""), ROW(جدول1)-MIN(ROW(جدول1))+1), COLUMN(جدول1)-MIN(COLUMN(جدول1))+1),جدول1,6,0),""), "")</f>
        <v/>
      </c>
      <c r="D581" s="4"/>
    </row>
    <row r="582" spans="1:4" x14ac:dyDescent="0.2">
      <c r="A582" s="1"/>
      <c r="B582" s="4" t="str">
        <f t="array" ref="B582">IFERROR(IF(A582&lt;&gt;"",VLOOKUP(INDEX(جدول1, SMALL(IF(ISNUMBER(FIND(A582,جدول1)), ROW(جدول1)-MIN(ROW(جدول1))+1, ""), ROW(جدول1)-MIN(ROW(جدول1))+1), COLUMN(جدول1)-MIN(COLUMN(جدول1))+1),جدول1,5,0),""), "")</f>
        <v/>
      </c>
      <c r="C582" s="4" t="str">
        <f t="array" ref="C582">IFERROR(IF(A582&lt;&gt;"",VLOOKUP(INDEX(جدول1, SMALL(IF(ISNUMBER(FIND(A582,جدول1)), ROW(جدول1)-MIN(ROW(جدول1))+1, ""), ROW(جدول1)-MIN(ROW(جدول1))+1), COLUMN(جدول1)-MIN(COLUMN(جدول1))+1),جدول1,6,0),""), "")</f>
        <v/>
      </c>
      <c r="D582" s="4"/>
    </row>
    <row r="583" spans="1:4" x14ac:dyDescent="0.2">
      <c r="A583" s="1"/>
      <c r="B583" s="4" t="str">
        <f t="array" ref="B583">IFERROR(IF(A583&lt;&gt;"",VLOOKUP(INDEX(جدول1, SMALL(IF(ISNUMBER(FIND(A583,جدول1)), ROW(جدول1)-MIN(ROW(جدول1))+1, ""), ROW(جدول1)-MIN(ROW(جدول1))+1), COLUMN(جدول1)-MIN(COLUMN(جدول1))+1),جدول1,5,0),""), "")</f>
        <v/>
      </c>
      <c r="C583" s="4" t="str">
        <f t="array" ref="C583">IFERROR(IF(A583&lt;&gt;"",VLOOKUP(INDEX(جدول1, SMALL(IF(ISNUMBER(FIND(A583,جدول1)), ROW(جدول1)-MIN(ROW(جدول1))+1, ""), ROW(جدول1)-MIN(ROW(جدول1))+1), COLUMN(جدول1)-MIN(COLUMN(جدول1))+1),جدول1,6,0),""), "")</f>
        <v/>
      </c>
      <c r="D583" s="4"/>
    </row>
    <row r="584" spans="1:4" x14ac:dyDescent="0.2">
      <c r="A584" s="1"/>
      <c r="B584" s="4" t="str">
        <f t="array" ref="B584">IFERROR(IF(A584&lt;&gt;"",VLOOKUP(INDEX(جدول1, SMALL(IF(ISNUMBER(FIND(A584,جدول1)), ROW(جدول1)-MIN(ROW(جدول1))+1, ""), ROW(جدول1)-MIN(ROW(جدول1))+1), COLUMN(جدول1)-MIN(COLUMN(جدول1))+1),جدول1,5,0),""), "")</f>
        <v/>
      </c>
      <c r="C584" s="4" t="str">
        <f t="array" ref="C584">IFERROR(IF(A584&lt;&gt;"",VLOOKUP(INDEX(جدول1, SMALL(IF(ISNUMBER(FIND(A584,جدول1)), ROW(جدول1)-MIN(ROW(جدول1))+1, ""), ROW(جدول1)-MIN(ROW(جدول1))+1), COLUMN(جدول1)-MIN(COLUMN(جدول1))+1),جدول1,6,0),""), "")</f>
        <v/>
      </c>
      <c r="D584" s="4"/>
    </row>
    <row r="585" spans="1:4" x14ac:dyDescent="0.2">
      <c r="A585" s="1"/>
      <c r="B585" s="4" t="str">
        <f t="array" ref="B585">IFERROR(IF(A585&lt;&gt;"",VLOOKUP(INDEX(جدول1, SMALL(IF(ISNUMBER(FIND(A585,جدول1)), ROW(جدول1)-MIN(ROW(جدول1))+1, ""), ROW(جدول1)-MIN(ROW(جدول1))+1), COLUMN(جدول1)-MIN(COLUMN(جدول1))+1),جدول1,5,0),""), "")</f>
        <v/>
      </c>
      <c r="C585" s="4" t="str">
        <f t="array" ref="C585">IFERROR(IF(A585&lt;&gt;"",VLOOKUP(INDEX(جدول1, SMALL(IF(ISNUMBER(FIND(A585,جدول1)), ROW(جدول1)-MIN(ROW(جدول1))+1, ""), ROW(جدول1)-MIN(ROW(جدول1))+1), COLUMN(جدول1)-MIN(COLUMN(جدول1))+1),جدول1,6,0),""), "")</f>
        <v/>
      </c>
      <c r="D585" s="4"/>
    </row>
    <row r="586" spans="1:4" x14ac:dyDescent="0.2">
      <c r="A586" s="1"/>
      <c r="B586" s="4" t="str">
        <f t="array" ref="B586">IFERROR(IF(A586&lt;&gt;"",VLOOKUP(INDEX(جدول1, SMALL(IF(ISNUMBER(FIND(A586,جدول1)), ROW(جدول1)-MIN(ROW(جدول1))+1, ""), ROW(جدول1)-MIN(ROW(جدول1))+1), COLUMN(جدول1)-MIN(COLUMN(جدول1))+1),جدول1,5,0),""), "")</f>
        <v/>
      </c>
      <c r="C586" s="4" t="str">
        <f t="array" ref="C586">IFERROR(IF(A586&lt;&gt;"",VLOOKUP(INDEX(جدول1, SMALL(IF(ISNUMBER(FIND(A586,جدول1)), ROW(جدول1)-MIN(ROW(جدول1))+1, ""), ROW(جدول1)-MIN(ROW(جدول1))+1), COLUMN(جدول1)-MIN(COLUMN(جدول1))+1),جدول1,6,0),""), "")</f>
        <v/>
      </c>
      <c r="D586" s="4"/>
    </row>
    <row r="587" spans="1:4" x14ac:dyDescent="0.2">
      <c r="A587" s="1"/>
      <c r="B587" s="4" t="str">
        <f t="array" ref="B587">IFERROR(IF(A587&lt;&gt;"",VLOOKUP(INDEX(جدول1, SMALL(IF(ISNUMBER(FIND(A587,جدول1)), ROW(جدول1)-MIN(ROW(جدول1))+1, ""), ROW(جدول1)-MIN(ROW(جدول1))+1), COLUMN(جدول1)-MIN(COLUMN(جدول1))+1),جدول1,5,0),""), "")</f>
        <v/>
      </c>
      <c r="C587" s="4" t="str">
        <f t="array" ref="C587">IFERROR(IF(A587&lt;&gt;"",VLOOKUP(INDEX(جدول1, SMALL(IF(ISNUMBER(FIND(A587,جدول1)), ROW(جدول1)-MIN(ROW(جدول1))+1, ""), ROW(جدول1)-MIN(ROW(جدول1))+1), COLUMN(جدول1)-MIN(COLUMN(جدول1))+1),جدول1,6,0),""), "")</f>
        <v/>
      </c>
      <c r="D587" s="4"/>
    </row>
    <row r="588" spans="1:4" x14ac:dyDescent="0.2">
      <c r="A588" s="1"/>
      <c r="B588" s="4" t="str">
        <f t="array" ref="B588">IFERROR(IF(A588&lt;&gt;"",VLOOKUP(INDEX(جدول1, SMALL(IF(ISNUMBER(FIND(A588,جدول1)), ROW(جدول1)-MIN(ROW(جدول1))+1, ""), ROW(جدول1)-MIN(ROW(جدول1))+1), COLUMN(جدول1)-MIN(COLUMN(جدول1))+1),جدول1,5,0),""), "")</f>
        <v/>
      </c>
      <c r="C588" s="4" t="str">
        <f t="array" ref="C588">IFERROR(IF(A588&lt;&gt;"",VLOOKUP(INDEX(جدول1, SMALL(IF(ISNUMBER(FIND(A588,جدول1)), ROW(جدول1)-MIN(ROW(جدول1))+1, ""), ROW(جدول1)-MIN(ROW(جدول1))+1), COLUMN(جدول1)-MIN(COLUMN(جدول1))+1),جدول1,6,0),""), "")</f>
        <v/>
      </c>
      <c r="D588" s="4"/>
    </row>
    <row r="589" spans="1:4" x14ac:dyDescent="0.2">
      <c r="A589" s="1"/>
      <c r="B589" s="4" t="str">
        <f t="array" ref="B589">IFERROR(IF(A589&lt;&gt;"",VLOOKUP(INDEX(جدول1, SMALL(IF(ISNUMBER(FIND(A589,جدول1)), ROW(جدول1)-MIN(ROW(جدول1))+1, ""), ROW(جدول1)-MIN(ROW(جدول1))+1), COLUMN(جدول1)-MIN(COLUMN(جدول1))+1),جدول1,5,0),""), "")</f>
        <v/>
      </c>
      <c r="C589" s="4" t="str">
        <f t="array" ref="C589">IFERROR(IF(A589&lt;&gt;"",VLOOKUP(INDEX(جدول1, SMALL(IF(ISNUMBER(FIND(A589,جدول1)), ROW(جدول1)-MIN(ROW(جدول1))+1, ""), ROW(جدول1)-MIN(ROW(جدول1))+1), COLUMN(جدول1)-MIN(COLUMN(جدول1))+1),جدول1,6,0),""), "")</f>
        <v/>
      </c>
      <c r="D589" s="4"/>
    </row>
    <row r="590" spans="1:4" x14ac:dyDescent="0.2">
      <c r="A590" s="1"/>
      <c r="B590" s="4" t="str">
        <f t="array" ref="B590">IFERROR(IF(A590&lt;&gt;"",VLOOKUP(INDEX(جدول1, SMALL(IF(ISNUMBER(FIND(A590,جدول1)), ROW(جدول1)-MIN(ROW(جدول1))+1, ""), ROW(جدول1)-MIN(ROW(جدول1))+1), COLUMN(جدول1)-MIN(COLUMN(جدول1))+1),جدول1,5,0),""), "")</f>
        <v/>
      </c>
      <c r="C590" s="4" t="str">
        <f t="array" ref="C590">IFERROR(IF(A590&lt;&gt;"",VLOOKUP(INDEX(جدول1, SMALL(IF(ISNUMBER(FIND(A590,جدول1)), ROW(جدول1)-MIN(ROW(جدول1))+1, ""), ROW(جدول1)-MIN(ROW(جدول1))+1), COLUMN(جدول1)-MIN(COLUMN(جدول1))+1),جدول1,6,0),""), "")</f>
        <v/>
      </c>
      <c r="D590" s="4"/>
    </row>
  </sheetData>
  <mergeCells count="1">
    <mergeCell ref="E1:E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6" tint="-0.249977111117893"/>
  </sheetPr>
  <dimension ref="A1:F429"/>
  <sheetViews>
    <sheetView rightToLeft="1" workbookViewId="0">
      <selection activeCell="E14" sqref="E14"/>
    </sheetView>
  </sheetViews>
  <sheetFormatPr defaultRowHeight="14.25" x14ac:dyDescent="0.2"/>
  <cols>
    <col min="1" max="1" width="9" style="2" customWidth="1"/>
    <col min="2" max="2" width="25.5" style="2" customWidth="1"/>
    <col min="3" max="3" width="16.125" style="2" customWidth="1"/>
    <col min="4" max="4" width="14.25" style="2" customWidth="1"/>
    <col min="5" max="5" width="11" style="2" customWidth="1"/>
    <col min="6" max="6" width="12.25" style="2" bestFit="1" customWidth="1"/>
    <col min="7" max="7" width="30.75" style="2" customWidth="1"/>
    <col min="8" max="8" width="9" style="2" customWidth="1"/>
    <col min="9" max="16384" width="9" style="2"/>
  </cols>
  <sheetData>
    <row r="1" spans="1:6" ht="104.25" customHeight="1" x14ac:dyDescent="0.2">
      <c r="A1" s="10" t="s">
        <v>23</v>
      </c>
      <c r="B1" s="10"/>
      <c r="C1" s="10"/>
      <c r="D1" s="10"/>
      <c r="E1" s="9" t="s">
        <v>21</v>
      </c>
      <c r="F1" s="9"/>
    </row>
    <row r="2" spans="1:6" ht="20.25" x14ac:dyDescent="0.2">
      <c r="A2" s="5" t="s">
        <v>15</v>
      </c>
      <c r="B2" s="5" t="s">
        <v>17</v>
      </c>
      <c r="C2" s="5" t="s">
        <v>16</v>
      </c>
      <c r="D2" s="5" t="s">
        <v>22</v>
      </c>
      <c r="E2" s="5" t="s">
        <v>16</v>
      </c>
      <c r="F2" s="5" t="s">
        <v>22</v>
      </c>
    </row>
    <row r="3" spans="1:6" x14ac:dyDescent="0.2">
      <c r="A3" s="1">
        <f>MAX($A$2:A2)+1</f>
        <v>1</v>
      </c>
      <c r="B3" s="1" t="s">
        <v>18</v>
      </c>
      <c r="C3" s="1"/>
      <c r="D3" s="1"/>
      <c r="E3" s="7" t="s">
        <v>9</v>
      </c>
      <c r="F3" s="7" t="s">
        <v>10</v>
      </c>
    </row>
    <row r="4" spans="1:6" x14ac:dyDescent="0.2">
      <c r="A4" s="1">
        <f>MAX($A$2:A3)+1</f>
        <v>2</v>
      </c>
      <c r="B4" s="1" t="s">
        <v>19</v>
      </c>
      <c r="C4" s="1"/>
      <c r="D4" s="1"/>
      <c r="E4" s="7" t="s">
        <v>1</v>
      </c>
      <c r="F4" s="7" t="s">
        <v>2</v>
      </c>
    </row>
    <row r="5" spans="1:6" x14ac:dyDescent="0.2">
      <c r="A5" s="1">
        <f>MAX($A$2:A4)+1</f>
        <v>3</v>
      </c>
      <c r="B5" s="1" t="s">
        <v>6</v>
      </c>
      <c r="C5" s="1"/>
      <c r="D5" s="1"/>
      <c r="E5" s="7" t="s">
        <v>1</v>
      </c>
      <c r="F5" s="7" t="s">
        <v>2</v>
      </c>
    </row>
    <row r="6" spans="1:6" x14ac:dyDescent="0.2">
      <c r="A6" s="1">
        <f>MAX($A$2:A5)+1</f>
        <v>4</v>
      </c>
      <c r="B6" s="1" t="s">
        <v>4</v>
      </c>
      <c r="C6" s="1"/>
      <c r="D6" s="1"/>
      <c r="E6" s="7" t="s">
        <v>1</v>
      </c>
      <c r="F6" s="7" t="s">
        <v>2</v>
      </c>
    </row>
    <row r="7" spans="1:6" x14ac:dyDescent="0.2">
      <c r="A7" s="1">
        <f>MAX($A$2:A6)+1</f>
        <v>5</v>
      </c>
      <c r="B7" s="1" t="s">
        <v>11</v>
      </c>
      <c r="C7" s="1"/>
      <c r="D7" s="1"/>
      <c r="E7" s="7" t="s">
        <v>8</v>
      </c>
      <c r="F7" s="7" t="s">
        <v>2</v>
      </c>
    </row>
    <row r="8" spans="1:6" x14ac:dyDescent="0.2">
      <c r="A8" s="1">
        <f>MAX($A$2:A7)+1</f>
        <v>6</v>
      </c>
      <c r="B8" s="1" t="s">
        <v>13</v>
      </c>
      <c r="C8" s="1"/>
      <c r="D8" s="1"/>
      <c r="E8" s="7" t="s">
        <v>9</v>
      </c>
      <c r="F8" s="7" t="s">
        <v>10</v>
      </c>
    </row>
    <row r="9" spans="1:6" x14ac:dyDescent="0.2">
      <c r="A9" s="1">
        <f>MAX($A$2:A8)+1</f>
        <v>7</v>
      </c>
      <c r="B9" s="1" t="s">
        <v>14</v>
      </c>
      <c r="C9" s="1"/>
      <c r="D9" s="1"/>
      <c r="E9" s="7" t="s">
        <v>1</v>
      </c>
      <c r="F9" s="7" t="s">
        <v>2</v>
      </c>
    </row>
    <row r="10" spans="1:6" x14ac:dyDescent="0.2">
      <c r="A10" s="1">
        <f>MAX($A$2:A9)+1</f>
        <v>8</v>
      </c>
      <c r="B10" s="1"/>
      <c r="C10" s="1"/>
      <c r="D10" s="1"/>
    </row>
    <row r="11" spans="1:6" x14ac:dyDescent="0.2">
      <c r="A11" s="1">
        <f>MAX($A$2:A10)+1</f>
        <v>9</v>
      </c>
      <c r="B11" s="1" t="s">
        <v>26</v>
      </c>
      <c r="C11" s="1"/>
      <c r="D11" s="1"/>
      <c r="E11" s="2">
        <v>21</v>
      </c>
      <c r="F11" s="2" t="s">
        <v>25</v>
      </c>
    </row>
    <row r="12" spans="1:6" x14ac:dyDescent="0.2">
      <c r="A12" s="1">
        <f>MAX($A$2:A11)+1</f>
        <v>10</v>
      </c>
      <c r="B12" s="1"/>
      <c r="C12" s="1"/>
      <c r="D12" s="1"/>
    </row>
    <row r="13" spans="1:6" x14ac:dyDescent="0.2">
      <c r="A13" s="1">
        <f>MAX($A$2:A12)+1</f>
        <v>11</v>
      </c>
      <c r="B13" s="1"/>
      <c r="C13" s="1"/>
      <c r="D13" s="1"/>
    </row>
    <row r="14" spans="1:6" x14ac:dyDescent="0.2">
      <c r="A14" s="1">
        <f>MAX($A$2:A13)+1</f>
        <v>12</v>
      </c>
      <c r="B14" s="1"/>
      <c r="C14" s="1"/>
      <c r="D14" s="1"/>
    </row>
    <row r="15" spans="1:6" x14ac:dyDescent="0.2">
      <c r="A15" s="1">
        <f>MAX($A$2:A14)+1</f>
        <v>13</v>
      </c>
      <c r="B15" s="1"/>
      <c r="C15" s="1"/>
      <c r="D15" s="1"/>
    </row>
    <row r="16" spans="1:6" x14ac:dyDescent="0.2">
      <c r="A16" s="1">
        <f>MAX($A$2:A15)+1</f>
        <v>14</v>
      </c>
      <c r="B16" s="1"/>
      <c r="C16" s="1"/>
      <c r="D16" s="1"/>
    </row>
    <row r="17" spans="1:4" x14ac:dyDescent="0.2">
      <c r="A17" s="1">
        <f>MAX($A$2:A16)+1</f>
        <v>15</v>
      </c>
      <c r="B17" s="1"/>
      <c r="C17" s="1"/>
      <c r="D17" s="1"/>
    </row>
    <row r="18" spans="1:4" x14ac:dyDescent="0.2">
      <c r="A18" s="1">
        <f>MAX($A$2:A17)+1</f>
        <v>16</v>
      </c>
      <c r="B18" s="1"/>
      <c r="C18" s="1"/>
      <c r="D18" s="1"/>
    </row>
    <row r="19" spans="1:4" x14ac:dyDescent="0.2">
      <c r="A19" s="1">
        <f>MAX($A$2:A18)+1</f>
        <v>17</v>
      </c>
      <c r="B19" s="1"/>
      <c r="C19" s="1"/>
      <c r="D19" s="1"/>
    </row>
    <row r="20" spans="1:4" x14ac:dyDescent="0.2">
      <c r="A20" s="1">
        <f>MAX($A$2:A19)+1</f>
        <v>18</v>
      </c>
      <c r="B20" s="1"/>
      <c r="C20" s="1"/>
      <c r="D20" s="1"/>
    </row>
    <row r="21" spans="1:4" x14ac:dyDescent="0.2">
      <c r="A21" s="1">
        <f>MAX($A$2:A20)+1</f>
        <v>19</v>
      </c>
      <c r="B21" s="1"/>
      <c r="C21" s="1"/>
      <c r="D21" s="1"/>
    </row>
    <row r="22" spans="1:4" x14ac:dyDescent="0.2">
      <c r="A22" s="1">
        <f>MAX($A$2:A21)+1</f>
        <v>20</v>
      </c>
      <c r="B22" s="1"/>
      <c r="C22" s="1"/>
      <c r="D22" s="1"/>
    </row>
    <row r="23" spans="1:4" x14ac:dyDescent="0.2">
      <c r="A23" s="1">
        <f>MAX($A$2:A22)+1</f>
        <v>21</v>
      </c>
      <c r="B23" s="1"/>
      <c r="C23" s="1"/>
      <c r="D23" s="1"/>
    </row>
    <row r="24" spans="1:4" x14ac:dyDescent="0.2">
      <c r="A24" s="1">
        <f>MAX($A$2:A23)+1</f>
        <v>22</v>
      </c>
      <c r="B24" s="1"/>
      <c r="C24" s="1"/>
      <c r="D24" s="1"/>
    </row>
    <row r="25" spans="1:4" x14ac:dyDescent="0.2">
      <c r="A25" s="1">
        <f>MAX($A$2:A24)+1</f>
        <v>23</v>
      </c>
      <c r="B25" s="1"/>
      <c r="C25" s="1"/>
      <c r="D25" s="1"/>
    </row>
    <row r="26" spans="1:4" x14ac:dyDescent="0.2">
      <c r="A26" s="1">
        <f>MAX($A$2:A25)+1</f>
        <v>24</v>
      </c>
      <c r="B26" s="1"/>
      <c r="C26" s="1"/>
      <c r="D26" s="1"/>
    </row>
    <row r="27" spans="1:4" x14ac:dyDescent="0.2">
      <c r="A27" s="1">
        <f>MAX($A$2:A26)+1</f>
        <v>25</v>
      </c>
      <c r="B27" s="1"/>
      <c r="C27" s="1"/>
      <c r="D27" s="1"/>
    </row>
    <row r="28" spans="1:4" x14ac:dyDescent="0.2">
      <c r="A28" s="1">
        <f>MAX($A$2:A27)+1</f>
        <v>26</v>
      </c>
      <c r="B28" s="1"/>
      <c r="C28" s="1"/>
      <c r="D28" s="1"/>
    </row>
    <row r="29" spans="1:4" x14ac:dyDescent="0.2">
      <c r="A29" s="1">
        <f>MAX($A$2:A28)+1</f>
        <v>27</v>
      </c>
      <c r="B29" s="1"/>
      <c r="C29" s="1"/>
      <c r="D29" s="1"/>
    </row>
    <row r="30" spans="1:4" x14ac:dyDescent="0.2">
      <c r="A30" s="1">
        <f>MAX($A$2:A29)+1</f>
        <v>28</v>
      </c>
      <c r="B30" s="1"/>
      <c r="C30" s="1"/>
      <c r="D30" s="1"/>
    </row>
    <row r="31" spans="1:4" x14ac:dyDescent="0.2">
      <c r="A31" s="1">
        <f>MAX($A$2:A30)+1</f>
        <v>29</v>
      </c>
      <c r="B31" s="1"/>
      <c r="C31" s="1"/>
      <c r="D31" s="1"/>
    </row>
    <row r="32" spans="1:4" x14ac:dyDescent="0.2">
      <c r="A32" s="1">
        <f>MAX($A$2:A31)+1</f>
        <v>30</v>
      </c>
      <c r="B32" s="1"/>
      <c r="C32" s="1"/>
      <c r="D32" s="1"/>
    </row>
    <row r="33" spans="1:4" x14ac:dyDescent="0.2">
      <c r="A33" s="1">
        <f>MAX($A$2:A32)+1</f>
        <v>31</v>
      </c>
      <c r="B33" s="1"/>
      <c r="C33" s="1"/>
      <c r="D33" s="1"/>
    </row>
    <row r="34" spans="1:4" x14ac:dyDescent="0.2">
      <c r="A34" s="1">
        <f>MAX($A$2:A33)+1</f>
        <v>32</v>
      </c>
      <c r="B34" s="1"/>
      <c r="C34" s="1"/>
      <c r="D34" s="1"/>
    </row>
    <row r="35" spans="1:4" x14ac:dyDescent="0.2">
      <c r="A35" s="1">
        <f>MAX($A$2:A34)+1</f>
        <v>33</v>
      </c>
      <c r="B35" s="1"/>
      <c r="C35" s="1"/>
      <c r="D35" s="1"/>
    </row>
    <row r="36" spans="1:4" x14ac:dyDescent="0.2">
      <c r="A36" s="1">
        <f>MAX($A$2:A35)+1</f>
        <v>34</v>
      </c>
      <c r="B36" s="1"/>
      <c r="C36" s="1"/>
      <c r="D36" s="1"/>
    </row>
    <row r="37" spans="1:4" x14ac:dyDescent="0.2">
      <c r="A37" s="1">
        <f>MAX($A$2:A36)+1</f>
        <v>35</v>
      </c>
      <c r="B37" s="1"/>
      <c r="C37" s="1"/>
      <c r="D37" s="1"/>
    </row>
    <row r="38" spans="1:4" x14ac:dyDescent="0.2">
      <c r="A38" s="1">
        <f>MAX($A$2:A37)+1</f>
        <v>36</v>
      </c>
      <c r="B38" s="1"/>
      <c r="C38" s="1"/>
      <c r="D38" s="1"/>
    </row>
    <row r="39" spans="1:4" x14ac:dyDescent="0.2">
      <c r="A39" s="1">
        <f>MAX($A$2:A38)+1</f>
        <v>37</v>
      </c>
      <c r="B39" s="1"/>
      <c r="C39" s="1"/>
      <c r="D39" s="1"/>
    </row>
    <row r="40" spans="1:4" x14ac:dyDescent="0.2">
      <c r="A40" s="1">
        <f>MAX($A$2:A39)+1</f>
        <v>38</v>
      </c>
      <c r="B40" s="1"/>
      <c r="C40" s="1"/>
      <c r="D40" s="1"/>
    </row>
    <row r="41" spans="1:4" x14ac:dyDescent="0.2">
      <c r="A41" s="1">
        <f>MAX($A$2:A40)+1</f>
        <v>39</v>
      </c>
      <c r="B41" s="1"/>
      <c r="C41" s="1"/>
      <c r="D41" s="1"/>
    </row>
    <row r="42" spans="1:4" x14ac:dyDescent="0.2">
      <c r="A42" s="1">
        <f>MAX($A$2:A41)+1</f>
        <v>40</v>
      </c>
      <c r="B42" s="1"/>
      <c r="C42" s="1"/>
      <c r="D42" s="1"/>
    </row>
    <row r="43" spans="1:4" x14ac:dyDescent="0.2">
      <c r="A43" s="1">
        <f>MAX($A$2:A42)+1</f>
        <v>41</v>
      </c>
      <c r="B43" s="1"/>
      <c r="C43" s="1"/>
      <c r="D43" s="1"/>
    </row>
    <row r="44" spans="1:4" x14ac:dyDescent="0.2">
      <c r="A44" s="1">
        <f>MAX($A$2:A43)+1</f>
        <v>42</v>
      </c>
      <c r="B44" s="1"/>
      <c r="C44" s="1"/>
      <c r="D44" s="1"/>
    </row>
    <row r="45" spans="1:4" x14ac:dyDescent="0.2">
      <c r="A45" s="1">
        <f>MAX($A$2:A44)+1</f>
        <v>43</v>
      </c>
      <c r="B45" s="1"/>
      <c r="C45" s="1"/>
      <c r="D45" s="1"/>
    </row>
    <row r="46" spans="1:4" x14ac:dyDescent="0.2">
      <c r="A46" s="1">
        <f>MAX($A$2:A45)+1</f>
        <v>44</v>
      </c>
      <c r="B46" s="1"/>
      <c r="C46" s="1"/>
      <c r="D46" s="1"/>
    </row>
    <row r="47" spans="1:4" x14ac:dyDescent="0.2">
      <c r="A47" s="1">
        <f>MAX($A$2:A46)+1</f>
        <v>45</v>
      </c>
      <c r="B47" s="1"/>
      <c r="C47" s="1"/>
      <c r="D47" s="1"/>
    </row>
    <row r="48" spans="1:4" x14ac:dyDescent="0.2">
      <c r="A48" s="1">
        <f>MAX($A$2:A47)+1</f>
        <v>46</v>
      </c>
      <c r="B48" s="1"/>
      <c r="C48" s="1"/>
      <c r="D48" s="1"/>
    </row>
    <row r="49" spans="1:4" x14ac:dyDescent="0.2">
      <c r="A49" s="1">
        <f>MAX($A$2:A48)+1</f>
        <v>47</v>
      </c>
      <c r="B49" s="1"/>
      <c r="C49" s="1"/>
      <c r="D49" s="1"/>
    </row>
    <row r="50" spans="1:4" x14ac:dyDescent="0.2">
      <c r="A50" s="1">
        <f>MAX($A$2:A49)+1</f>
        <v>48</v>
      </c>
      <c r="B50" s="1"/>
      <c r="C50" s="1"/>
      <c r="D50" s="1"/>
    </row>
    <row r="51" spans="1:4" x14ac:dyDescent="0.2">
      <c r="A51" s="1">
        <f>MAX($A$2:A50)+1</f>
        <v>49</v>
      </c>
      <c r="B51" s="1"/>
      <c r="C51" s="1"/>
      <c r="D51" s="1"/>
    </row>
    <row r="52" spans="1:4" x14ac:dyDescent="0.2">
      <c r="A52" s="1">
        <f>MAX($A$2:A51)+1</f>
        <v>50</v>
      </c>
      <c r="B52" s="1"/>
      <c r="C52" s="1"/>
      <c r="D52" s="1"/>
    </row>
    <row r="53" spans="1:4" x14ac:dyDescent="0.2">
      <c r="A53" s="1">
        <f>MAX($A$2:A52)+1</f>
        <v>51</v>
      </c>
      <c r="B53" s="1"/>
      <c r="C53" s="1"/>
      <c r="D53" s="1"/>
    </row>
    <row r="54" spans="1:4" x14ac:dyDescent="0.2">
      <c r="A54" s="1">
        <f>MAX($A$2:A53)+1</f>
        <v>52</v>
      </c>
      <c r="B54" s="1"/>
      <c r="C54" s="1"/>
      <c r="D54" s="1"/>
    </row>
    <row r="55" spans="1:4" x14ac:dyDescent="0.2">
      <c r="A55" s="1">
        <f>MAX($A$2:A54)+1</f>
        <v>53</v>
      </c>
      <c r="B55" s="1"/>
      <c r="C55" s="1"/>
      <c r="D55" s="1"/>
    </row>
    <row r="56" spans="1:4" x14ac:dyDescent="0.2">
      <c r="A56" s="1">
        <f>MAX($A$2:A55)+1</f>
        <v>54</v>
      </c>
      <c r="B56" s="1"/>
      <c r="C56" s="1"/>
      <c r="D56" s="1"/>
    </row>
    <row r="57" spans="1:4" x14ac:dyDescent="0.2">
      <c r="A57" s="1">
        <f>MAX($A$2:A56)+1</f>
        <v>55</v>
      </c>
      <c r="B57" s="1"/>
      <c r="C57" s="1"/>
      <c r="D57" s="1"/>
    </row>
    <row r="58" spans="1:4" x14ac:dyDescent="0.2">
      <c r="A58" s="1">
        <f>MAX($A$2:A57)+1</f>
        <v>56</v>
      </c>
      <c r="B58" s="1"/>
      <c r="C58" s="1"/>
      <c r="D58" s="1"/>
    </row>
    <row r="59" spans="1:4" x14ac:dyDescent="0.2">
      <c r="A59" s="1">
        <f>MAX($A$2:A58)+1</f>
        <v>57</v>
      </c>
      <c r="B59" s="1"/>
      <c r="C59" s="1"/>
      <c r="D59" s="1"/>
    </row>
    <row r="60" spans="1:4" x14ac:dyDescent="0.2">
      <c r="A60" s="1">
        <f>MAX($A$2:A59)+1</f>
        <v>58</v>
      </c>
      <c r="B60" s="1"/>
      <c r="C60" s="1"/>
      <c r="D60" s="1"/>
    </row>
    <row r="61" spans="1:4" x14ac:dyDescent="0.2">
      <c r="A61" s="1">
        <f>MAX($A$2:A60)+1</f>
        <v>59</v>
      </c>
      <c r="B61" s="1"/>
      <c r="C61" s="1"/>
      <c r="D61" s="1"/>
    </row>
    <row r="62" spans="1:4" x14ac:dyDescent="0.2">
      <c r="A62" s="1">
        <f>MAX($A$2:A61)+1</f>
        <v>60</v>
      </c>
      <c r="B62" s="1"/>
      <c r="C62" s="1"/>
      <c r="D62" s="1"/>
    </row>
    <row r="63" spans="1:4" x14ac:dyDescent="0.2">
      <c r="A63" s="1">
        <f>MAX($A$2:A62)+1</f>
        <v>61</v>
      </c>
      <c r="B63" s="1"/>
      <c r="C63" s="1"/>
      <c r="D63" s="1"/>
    </row>
    <row r="64" spans="1:4" x14ac:dyDescent="0.2">
      <c r="A64" s="1">
        <f>MAX($A$2:A63)+1</f>
        <v>62</v>
      </c>
      <c r="B64" s="1"/>
      <c r="C64" s="1"/>
      <c r="D64" s="1"/>
    </row>
    <row r="65" spans="1:4" x14ac:dyDescent="0.2">
      <c r="A65" s="1">
        <f>MAX($A$2:A64)+1</f>
        <v>63</v>
      </c>
      <c r="B65" s="1"/>
      <c r="C65" s="1"/>
      <c r="D65" s="1"/>
    </row>
    <row r="66" spans="1:4" x14ac:dyDescent="0.2">
      <c r="A66" s="1">
        <f>MAX($A$2:A65)+1</f>
        <v>64</v>
      </c>
      <c r="B66" s="1"/>
      <c r="C66" s="1"/>
      <c r="D66" s="1"/>
    </row>
    <row r="67" spans="1:4" x14ac:dyDescent="0.2">
      <c r="A67" s="1">
        <f>MAX($A$2:A66)+1</f>
        <v>65</v>
      </c>
      <c r="B67" s="1"/>
      <c r="C67" s="1"/>
      <c r="D67" s="1"/>
    </row>
    <row r="68" spans="1:4" x14ac:dyDescent="0.2">
      <c r="A68" s="1">
        <f>MAX($A$2:A67)+1</f>
        <v>66</v>
      </c>
      <c r="B68" s="1"/>
      <c r="C68" s="1"/>
      <c r="D68" s="1"/>
    </row>
    <row r="69" spans="1:4" x14ac:dyDescent="0.2">
      <c r="A69" s="1">
        <f>MAX($A$2:A68)+1</f>
        <v>67</v>
      </c>
      <c r="B69" s="1"/>
      <c r="C69" s="1"/>
      <c r="D69" s="1"/>
    </row>
    <row r="70" spans="1:4" x14ac:dyDescent="0.2">
      <c r="A70" s="1">
        <f>MAX($A$2:A69)+1</f>
        <v>68</v>
      </c>
      <c r="B70" s="1"/>
      <c r="C70" s="1"/>
      <c r="D70" s="1"/>
    </row>
    <row r="71" spans="1:4" x14ac:dyDescent="0.2">
      <c r="A71" s="1">
        <f>MAX($A$2:A70)+1</f>
        <v>69</v>
      </c>
      <c r="B71" s="1"/>
      <c r="C71" s="1"/>
      <c r="D71" s="1"/>
    </row>
    <row r="72" spans="1:4" x14ac:dyDescent="0.2">
      <c r="A72" s="1">
        <f>MAX($A$2:A71)+1</f>
        <v>70</v>
      </c>
      <c r="B72" s="1"/>
      <c r="C72" s="1"/>
      <c r="D72" s="1"/>
    </row>
    <row r="73" spans="1:4" x14ac:dyDescent="0.2">
      <c r="A73" s="1">
        <f>MAX($A$2:A72)+1</f>
        <v>71</v>
      </c>
      <c r="B73" s="1"/>
      <c r="C73" s="1"/>
      <c r="D73" s="1"/>
    </row>
    <row r="74" spans="1:4" x14ac:dyDescent="0.2">
      <c r="A74" s="1">
        <f>MAX($A$2:A73)+1</f>
        <v>72</v>
      </c>
      <c r="B74" s="1"/>
      <c r="C74" s="1"/>
      <c r="D74" s="1"/>
    </row>
    <row r="75" spans="1:4" x14ac:dyDescent="0.2">
      <c r="A75" s="1">
        <f>MAX($A$2:A74)+1</f>
        <v>73</v>
      </c>
      <c r="B75" s="1"/>
      <c r="C75" s="1"/>
      <c r="D75" s="1"/>
    </row>
    <row r="76" spans="1:4" x14ac:dyDescent="0.2">
      <c r="A76" s="1">
        <f>MAX($A$2:A75)+1</f>
        <v>74</v>
      </c>
      <c r="B76" s="1"/>
      <c r="C76" s="1"/>
      <c r="D76" s="1"/>
    </row>
    <row r="77" spans="1:4" x14ac:dyDescent="0.2">
      <c r="A77" s="1">
        <f>MAX($A$2:A76)+1</f>
        <v>75</v>
      </c>
      <c r="B77" s="1"/>
      <c r="C77" s="1"/>
      <c r="D77" s="1"/>
    </row>
    <row r="78" spans="1:4" x14ac:dyDescent="0.2">
      <c r="A78" s="1">
        <f>MAX($A$2:A77)+1</f>
        <v>76</v>
      </c>
      <c r="B78" s="1"/>
      <c r="C78" s="1"/>
      <c r="D78" s="1"/>
    </row>
    <row r="79" spans="1:4" x14ac:dyDescent="0.2">
      <c r="A79" s="1">
        <f>MAX($A$2:A78)+1</f>
        <v>77</v>
      </c>
      <c r="B79" s="1"/>
      <c r="C79" s="1"/>
      <c r="D79" s="1"/>
    </row>
    <row r="80" spans="1:4" x14ac:dyDescent="0.2">
      <c r="A80" s="1">
        <f>MAX($A$2:A79)+1</f>
        <v>78</v>
      </c>
      <c r="B80" s="1"/>
      <c r="C80" s="1"/>
      <c r="D80" s="1"/>
    </row>
    <row r="81" spans="1:4" x14ac:dyDescent="0.2">
      <c r="A81" s="1">
        <f>MAX($A$2:A80)+1</f>
        <v>79</v>
      </c>
      <c r="B81" s="1"/>
      <c r="C81" s="1"/>
      <c r="D81" s="1"/>
    </row>
    <row r="82" spans="1:4" x14ac:dyDescent="0.2">
      <c r="A82" s="1">
        <f>MAX($A$2:A81)+1</f>
        <v>80</v>
      </c>
      <c r="B82" s="1"/>
      <c r="C82" s="1"/>
      <c r="D82" s="1"/>
    </row>
    <row r="83" spans="1:4" x14ac:dyDescent="0.2">
      <c r="A83" s="1">
        <f>MAX($A$2:A82)+1</f>
        <v>81</v>
      </c>
      <c r="B83" s="1"/>
      <c r="C83" s="1"/>
      <c r="D83" s="1"/>
    </row>
    <row r="84" spans="1:4" x14ac:dyDescent="0.2">
      <c r="A84" s="1">
        <f>MAX($A$2:A83)+1</f>
        <v>82</v>
      </c>
      <c r="B84" s="1"/>
      <c r="C84" s="1"/>
      <c r="D84" s="1"/>
    </row>
    <row r="85" spans="1:4" x14ac:dyDescent="0.2">
      <c r="A85" s="1">
        <f>MAX($A$2:A84)+1</f>
        <v>83</v>
      </c>
      <c r="B85" s="1"/>
      <c r="C85" s="1"/>
      <c r="D85" s="1"/>
    </row>
    <row r="86" spans="1:4" x14ac:dyDescent="0.2">
      <c r="A86" s="1">
        <f>MAX($A$2:A85)+1</f>
        <v>84</v>
      </c>
      <c r="B86" s="1"/>
      <c r="C86" s="1"/>
      <c r="D86" s="1"/>
    </row>
    <row r="87" spans="1:4" x14ac:dyDescent="0.2">
      <c r="A87" s="1">
        <f>MAX($A$2:A86)+1</f>
        <v>85</v>
      </c>
      <c r="B87" s="1"/>
      <c r="C87" s="1"/>
      <c r="D87" s="1"/>
    </row>
    <row r="88" spans="1:4" x14ac:dyDescent="0.2">
      <c r="A88" s="1">
        <f>MAX($A$2:A87)+1</f>
        <v>86</v>
      </c>
      <c r="B88" s="1"/>
      <c r="C88" s="1"/>
      <c r="D88" s="1"/>
    </row>
    <row r="89" spans="1:4" x14ac:dyDescent="0.2">
      <c r="A89" s="1">
        <f>MAX($A$2:A88)+1</f>
        <v>87</v>
      </c>
      <c r="B89" s="1"/>
      <c r="C89" s="1"/>
      <c r="D89" s="1"/>
    </row>
    <row r="90" spans="1:4" x14ac:dyDescent="0.2">
      <c r="A90" s="1">
        <f>MAX($A$2:A89)+1</f>
        <v>88</v>
      </c>
      <c r="B90" s="1"/>
      <c r="C90" s="1"/>
      <c r="D90" s="1"/>
    </row>
    <row r="91" spans="1:4" x14ac:dyDescent="0.2">
      <c r="A91" s="1">
        <f>MAX($A$2:A90)+1</f>
        <v>89</v>
      </c>
      <c r="B91" s="1"/>
      <c r="C91" s="1"/>
      <c r="D91" s="1"/>
    </row>
    <row r="92" spans="1:4" x14ac:dyDescent="0.2">
      <c r="A92" s="1">
        <f>MAX($A$2:A91)+1</f>
        <v>90</v>
      </c>
      <c r="B92" s="1"/>
      <c r="C92" s="1"/>
      <c r="D92" s="1"/>
    </row>
    <row r="93" spans="1:4" x14ac:dyDescent="0.2">
      <c r="A93" s="1">
        <f>MAX($A$2:A92)+1</f>
        <v>91</v>
      </c>
      <c r="B93" s="1"/>
      <c r="C93" s="1"/>
      <c r="D93" s="1"/>
    </row>
    <row r="94" spans="1:4" x14ac:dyDescent="0.2">
      <c r="A94" s="1">
        <f>MAX($A$2:A93)+1</f>
        <v>92</v>
      </c>
      <c r="B94" s="1"/>
      <c r="C94" s="1"/>
      <c r="D94" s="1"/>
    </row>
    <row r="95" spans="1:4" x14ac:dyDescent="0.2">
      <c r="A95" s="1">
        <f>MAX($A$2:A94)+1</f>
        <v>93</v>
      </c>
      <c r="B95" s="1"/>
      <c r="C95" s="1"/>
      <c r="D95" s="1"/>
    </row>
    <row r="96" spans="1:4" x14ac:dyDescent="0.2">
      <c r="A96" s="1">
        <f>MAX($A$2:A95)+1</f>
        <v>94</v>
      </c>
      <c r="B96" s="1"/>
      <c r="C96" s="1"/>
      <c r="D96" s="1"/>
    </row>
    <row r="97" spans="1:4" x14ac:dyDescent="0.2">
      <c r="A97" s="1">
        <f>MAX($A$2:A96)+1</f>
        <v>95</v>
      </c>
      <c r="B97" s="1"/>
      <c r="C97" s="1"/>
      <c r="D97" s="1"/>
    </row>
    <row r="98" spans="1:4" x14ac:dyDescent="0.2">
      <c r="A98" s="1">
        <f>MAX($A$2:A97)+1</f>
        <v>96</v>
      </c>
      <c r="B98" s="1"/>
      <c r="C98" s="1"/>
      <c r="D98" s="1"/>
    </row>
    <row r="99" spans="1:4" x14ac:dyDescent="0.2">
      <c r="A99" s="1">
        <f>MAX($A$2:A98)+1</f>
        <v>97</v>
      </c>
      <c r="B99" s="1"/>
      <c r="C99" s="1"/>
      <c r="D99" s="1"/>
    </row>
    <row r="100" spans="1:4" x14ac:dyDescent="0.2">
      <c r="A100" s="1">
        <f>MAX($A$2:A99)+1</f>
        <v>98</v>
      </c>
      <c r="B100" s="1"/>
      <c r="C100" s="1"/>
      <c r="D100" s="1"/>
    </row>
    <row r="101" spans="1:4" x14ac:dyDescent="0.2">
      <c r="A101" s="1">
        <f>MAX($A$2:A100)+1</f>
        <v>99</v>
      </c>
      <c r="B101" s="1"/>
      <c r="C101" s="1"/>
      <c r="D101" s="1"/>
    </row>
    <row r="102" spans="1:4" x14ac:dyDescent="0.2">
      <c r="A102" s="1">
        <f>MAX($A$2:A101)+1</f>
        <v>100</v>
      </c>
      <c r="B102" s="1"/>
      <c r="C102" s="1"/>
      <c r="D102" s="1"/>
    </row>
    <row r="103" spans="1:4" x14ac:dyDescent="0.2">
      <c r="A103" s="1">
        <f>MAX($A$2:A102)+1</f>
        <v>101</v>
      </c>
      <c r="B103" s="1"/>
      <c r="C103" s="1"/>
      <c r="D103" s="1"/>
    </row>
    <row r="104" spans="1:4" x14ac:dyDescent="0.2">
      <c r="A104" s="1">
        <f>MAX($A$2:A103)+1</f>
        <v>102</v>
      </c>
      <c r="B104" s="1"/>
      <c r="C104" s="1"/>
      <c r="D104" s="1"/>
    </row>
    <row r="105" spans="1:4" x14ac:dyDescent="0.2">
      <c r="A105" s="1">
        <f>MAX($A$2:A104)+1</f>
        <v>103</v>
      </c>
      <c r="B105" s="1"/>
      <c r="C105" s="1"/>
      <c r="D105" s="1"/>
    </row>
    <row r="106" spans="1:4" x14ac:dyDescent="0.2">
      <c r="A106" s="1">
        <f>MAX($A$2:A105)+1</f>
        <v>104</v>
      </c>
      <c r="B106" s="1"/>
      <c r="C106" s="1"/>
      <c r="D106" s="1"/>
    </row>
    <row r="107" spans="1:4" x14ac:dyDescent="0.2">
      <c r="A107" s="1">
        <f>MAX($A$2:A106)+1</f>
        <v>105</v>
      </c>
      <c r="B107" s="1"/>
      <c r="C107" s="1"/>
      <c r="D107" s="1"/>
    </row>
    <row r="108" spans="1:4" x14ac:dyDescent="0.2">
      <c r="A108" s="1">
        <f>MAX($A$2:A107)+1</f>
        <v>106</v>
      </c>
      <c r="B108" s="1"/>
      <c r="C108" s="1"/>
      <c r="D108" s="1"/>
    </row>
    <row r="109" spans="1:4" x14ac:dyDescent="0.2">
      <c r="A109" s="1">
        <f>MAX($A$2:A108)+1</f>
        <v>107</v>
      </c>
      <c r="B109" s="1"/>
      <c r="C109" s="1"/>
      <c r="D109" s="1"/>
    </row>
    <row r="110" spans="1:4" x14ac:dyDescent="0.2">
      <c r="A110" s="1">
        <f>MAX($A$2:A109)+1</f>
        <v>108</v>
      </c>
      <c r="B110" s="1"/>
      <c r="C110" s="1"/>
      <c r="D110" s="1"/>
    </row>
    <row r="111" spans="1:4" x14ac:dyDescent="0.2">
      <c r="A111" s="1">
        <f>MAX($A$2:A110)+1</f>
        <v>109</v>
      </c>
      <c r="B111" s="1"/>
      <c r="C111" s="1"/>
      <c r="D111" s="1"/>
    </row>
    <row r="112" spans="1:4" x14ac:dyDescent="0.2">
      <c r="A112" s="1">
        <f>MAX($A$2:A111)+1</f>
        <v>110</v>
      </c>
      <c r="B112" s="1"/>
      <c r="C112" s="1"/>
      <c r="D112" s="1"/>
    </row>
    <row r="113" spans="1:4" x14ac:dyDescent="0.2">
      <c r="A113" s="1">
        <f>MAX($A$2:A112)+1</f>
        <v>111</v>
      </c>
      <c r="B113" s="1"/>
      <c r="C113" s="1"/>
      <c r="D113" s="1"/>
    </row>
    <row r="114" spans="1:4" x14ac:dyDescent="0.2">
      <c r="A114" s="1">
        <f>MAX($A$2:A113)+1</f>
        <v>112</v>
      </c>
      <c r="B114" s="1"/>
      <c r="C114" s="1"/>
      <c r="D114" s="1"/>
    </row>
    <row r="115" spans="1:4" x14ac:dyDescent="0.2">
      <c r="A115" s="1">
        <f>MAX($A$2:A114)+1</f>
        <v>113</v>
      </c>
      <c r="B115" s="1"/>
      <c r="C115" s="1"/>
      <c r="D115" s="1"/>
    </row>
    <row r="116" spans="1:4" x14ac:dyDescent="0.2">
      <c r="A116" s="1">
        <f>MAX($A$2:A115)+1</f>
        <v>114</v>
      </c>
      <c r="B116" s="1"/>
      <c r="C116" s="1"/>
      <c r="D116" s="1"/>
    </row>
    <row r="117" spans="1:4" x14ac:dyDescent="0.2">
      <c r="A117" s="1">
        <f>MAX($A$2:A116)+1</f>
        <v>115</v>
      </c>
      <c r="B117" s="1"/>
      <c r="C117" s="1"/>
      <c r="D117" s="1"/>
    </row>
    <row r="118" spans="1:4" x14ac:dyDescent="0.2">
      <c r="A118" s="1">
        <f>MAX($A$2:A117)+1</f>
        <v>116</v>
      </c>
      <c r="B118" s="1"/>
      <c r="C118" s="1"/>
      <c r="D118" s="1"/>
    </row>
    <row r="119" spans="1:4" x14ac:dyDescent="0.2">
      <c r="A119" s="1">
        <f>MAX($A$2:A118)+1</f>
        <v>117</v>
      </c>
      <c r="B119" s="1"/>
      <c r="C119" s="1"/>
      <c r="D119" s="1"/>
    </row>
    <row r="120" spans="1:4" x14ac:dyDescent="0.2">
      <c r="A120" s="1">
        <f>MAX($A$2:A119)+1</f>
        <v>118</v>
      </c>
      <c r="B120" s="1"/>
      <c r="C120" s="1"/>
      <c r="D120" s="1"/>
    </row>
    <row r="121" spans="1:4" x14ac:dyDescent="0.2">
      <c r="A121" s="1">
        <f>MAX($A$2:A120)+1</f>
        <v>119</v>
      </c>
      <c r="B121" s="1"/>
      <c r="C121" s="1"/>
      <c r="D121" s="1"/>
    </row>
    <row r="122" spans="1:4" x14ac:dyDescent="0.2">
      <c r="A122" s="1">
        <f>MAX($A$2:A121)+1</f>
        <v>120</v>
      </c>
      <c r="B122" s="1"/>
      <c r="C122" s="1"/>
      <c r="D122" s="1"/>
    </row>
    <row r="123" spans="1:4" x14ac:dyDescent="0.2">
      <c r="A123" s="1">
        <f>MAX($A$2:A122)+1</f>
        <v>121</v>
      </c>
      <c r="B123" s="1"/>
      <c r="C123" s="1"/>
      <c r="D123" s="1"/>
    </row>
    <row r="124" spans="1:4" x14ac:dyDescent="0.2">
      <c r="A124" s="1">
        <f>MAX($A$2:A123)+1</f>
        <v>122</v>
      </c>
      <c r="B124" s="1"/>
      <c r="C124" s="1"/>
      <c r="D124" s="1"/>
    </row>
    <row r="125" spans="1:4" x14ac:dyDescent="0.2">
      <c r="A125" s="1">
        <f>MAX($A$2:A124)+1</f>
        <v>123</v>
      </c>
      <c r="B125" s="1"/>
      <c r="C125" s="1"/>
      <c r="D125" s="1"/>
    </row>
    <row r="126" spans="1:4" x14ac:dyDescent="0.2">
      <c r="A126" s="1">
        <f>MAX($A$2:A125)+1</f>
        <v>124</v>
      </c>
      <c r="B126" s="1"/>
      <c r="C126" s="1"/>
      <c r="D126" s="1"/>
    </row>
    <row r="127" spans="1:4" x14ac:dyDescent="0.2">
      <c r="A127" s="1">
        <f>MAX($A$2:A126)+1</f>
        <v>125</v>
      </c>
      <c r="B127" s="1"/>
      <c r="C127" s="1"/>
      <c r="D127" s="1"/>
    </row>
    <row r="128" spans="1:4" x14ac:dyDescent="0.2">
      <c r="A128" s="1">
        <f>MAX($A$2:A127)+1</f>
        <v>126</v>
      </c>
      <c r="B128" s="1"/>
      <c r="C128" s="1"/>
      <c r="D128" s="1"/>
    </row>
    <row r="129" spans="1:4" x14ac:dyDescent="0.2">
      <c r="A129" s="1">
        <f>MAX($A$2:A128)+1</f>
        <v>127</v>
      </c>
      <c r="B129" s="1"/>
      <c r="C129" s="1"/>
      <c r="D129" s="1"/>
    </row>
    <row r="130" spans="1:4" x14ac:dyDescent="0.2">
      <c r="A130" s="1">
        <f>MAX($A$2:A129)+1</f>
        <v>128</v>
      </c>
      <c r="B130" s="1"/>
      <c r="C130" s="1"/>
      <c r="D130" s="1"/>
    </row>
    <row r="131" spans="1:4" x14ac:dyDescent="0.2">
      <c r="A131" s="1">
        <f>MAX($A$2:A130)+1</f>
        <v>129</v>
      </c>
      <c r="B131" s="1"/>
      <c r="C131" s="1"/>
      <c r="D131" s="1"/>
    </row>
    <row r="132" spans="1:4" x14ac:dyDescent="0.2">
      <c r="A132" s="1">
        <f>MAX($A$2:A131)+1</f>
        <v>130</v>
      </c>
      <c r="B132" s="1"/>
      <c r="C132" s="1"/>
      <c r="D132" s="1"/>
    </row>
    <row r="133" spans="1:4" x14ac:dyDescent="0.2">
      <c r="A133" s="1">
        <f>MAX($A$2:A132)+1</f>
        <v>131</v>
      </c>
      <c r="B133" s="1"/>
      <c r="C133" s="1"/>
      <c r="D133" s="1"/>
    </row>
    <row r="134" spans="1:4" x14ac:dyDescent="0.2">
      <c r="A134" s="1">
        <f>MAX($A$2:A133)+1</f>
        <v>132</v>
      </c>
      <c r="B134" s="1"/>
      <c r="C134" s="1"/>
      <c r="D134" s="1"/>
    </row>
    <row r="135" spans="1:4" x14ac:dyDescent="0.2">
      <c r="A135" s="1">
        <f>MAX($A$2:A134)+1</f>
        <v>133</v>
      </c>
      <c r="B135" s="1"/>
      <c r="C135" s="1"/>
      <c r="D135" s="1"/>
    </row>
    <row r="136" spans="1:4" x14ac:dyDescent="0.2">
      <c r="A136" s="1">
        <f>MAX($A$2:A135)+1</f>
        <v>134</v>
      </c>
      <c r="B136" s="1"/>
      <c r="C136" s="1"/>
      <c r="D136" s="1"/>
    </row>
    <row r="137" spans="1:4" x14ac:dyDescent="0.2">
      <c r="A137" s="1">
        <f>MAX($A$2:A136)+1</f>
        <v>135</v>
      </c>
      <c r="B137" s="1"/>
      <c r="C137" s="1"/>
      <c r="D137" s="1"/>
    </row>
    <row r="138" spans="1:4" x14ac:dyDescent="0.2">
      <c r="A138" s="1">
        <f>MAX($A$2:A137)+1</f>
        <v>136</v>
      </c>
      <c r="B138" s="1"/>
      <c r="C138" s="1"/>
      <c r="D138" s="1"/>
    </row>
    <row r="139" spans="1:4" x14ac:dyDescent="0.2">
      <c r="A139" s="1">
        <f>MAX($A$2:A138)+1</f>
        <v>137</v>
      </c>
      <c r="B139" s="1"/>
      <c r="C139" s="1"/>
      <c r="D139" s="1"/>
    </row>
    <row r="140" spans="1:4" x14ac:dyDescent="0.2">
      <c r="A140" s="1">
        <f>MAX($A$2:A139)+1</f>
        <v>138</v>
      </c>
      <c r="B140" s="1"/>
      <c r="C140" s="1"/>
      <c r="D140" s="1"/>
    </row>
    <row r="141" spans="1:4" x14ac:dyDescent="0.2">
      <c r="A141" s="1">
        <f>MAX($A$2:A140)+1</f>
        <v>139</v>
      </c>
      <c r="B141" s="1"/>
      <c r="C141" s="1"/>
      <c r="D141" s="1"/>
    </row>
    <row r="142" spans="1:4" x14ac:dyDescent="0.2">
      <c r="A142" s="1">
        <f>MAX($A$2:A141)+1</f>
        <v>140</v>
      </c>
      <c r="B142" s="1"/>
      <c r="C142" s="1"/>
      <c r="D142" s="1"/>
    </row>
    <row r="143" spans="1:4" x14ac:dyDescent="0.2">
      <c r="A143" s="1">
        <f>MAX($A$2:A142)+1</f>
        <v>141</v>
      </c>
      <c r="B143" s="1"/>
      <c r="C143" s="1"/>
      <c r="D143" s="1"/>
    </row>
    <row r="144" spans="1:4" x14ac:dyDescent="0.2">
      <c r="A144" s="1">
        <f>MAX($A$2:A143)+1</f>
        <v>142</v>
      </c>
      <c r="B144" s="1"/>
      <c r="C144" s="1"/>
      <c r="D144" s="1"/>
    </row>
    <row r="145" spans="1:4" x14ac:dyDescent="0.2">
      <c r="A145" s="1">
        <f>MAX($A$2:A144)+1</f>
        <v>143</v>
      </c>
      <c r="B145" s="1"/>
      <c r="C145" s="1"/>
      <c r="D145" s="1"/>
    </row>
    <row r="146" spans="1:4" x14ac:dyDescent="0.2">
      <c r="A146" s="1">
        <f>MAX($A$2:A145)+1</f>
        <v>144</v>
      </c>
      <c r="B146" s="1"/>
      <c r="C146" s="1"/>
      <c r="D146" s="1"/>
    </row>
    <row r="147" spans="1:4" x14ac:dyDescent="0.2">
      <c r="A147" s="1">
        <f>MAX($A$2:A146)+1</f>
        <v>145</v>
      </c>
      <c r="B147" s="1"/>
      <c r="C147" s="1"/>
      <c r="D147" s="1"/>
    </row>
    <row r="148" spans="1:4" x14ac:dyDescent="0.2">
      <c r="A148" s="1">
        <f>MAX($A$2:A147)+1</f>
        <v>146</v>
      </c>
      <c r="B148" s="1"/>
      <c r="C148" s="1"/>
      <c r="D148" s="1"/>
    </row>
    <row r="149" spans="1:4" x14ac:dyDescent="0.2">
      <c r="A149" s="1">
        <f>MAX($A$2:A148)+1</f>
        <v>147</v>
      </c>
      <c r="B149" s="1"/>
      <c r="C149" s="1"/>
      <c r="D149" s="1"/>
    </row>
    <row r="150" spans="1:4" x14ac:dyDescent="0.2">
      <c r="A150" s="1">
        <f>MAX($A$2:A149)+1</f>
        <v>148</v>
      </c>
      <c r="B150" s="1"/>
      <c r="C150" s="1"/>
      <c r="D150" s="1"/>
    </row>
    <row r="151" spans="1:4" x14ac:dyDescent="0.2">
      <c r="A151" s="1">
        <f>MAX($A$2:A150)+1</f>
        <v>149</v>
      </c>
      <c r="B151" s="1"/>
      <c r="C151" s="1"/>
      <c r="D151" s="1"/>
    </row>
    <row r="152" spans="1:4" x14ac:dyDescent="0.2">
      <c r="A152" s="1">
        <f>MAX($A$2:A151)+1</f>
        <v>150</v>
      </c>
      <c r="B152" s="1"/>
      <c r="C152" s="1"/>
      <c r="D152" s="1"/>
    </row>
    <row r="153" spans="1:4" x14ac:dyDescent="0.2">
      <c r="A153" s="1">
        <f>MAX($A$2:A152)+1</f>
        <v>151</v>
      </c>
      <c r="B153" s="1"/>
      <c r="C153" s="1"/>
      <c r="D153" s="1"/>
    </row>
    <row r="154" spans="1:4" x14ac:dyDescent="0.2">
      <c r="A154" s="1">
        <f>MAX($A$2:A153)+1</f>
        <v>152</v>
      </c>
      <c r="B154" s="1"/>
      <c r="C154" s="1"/>
      <c r="D154" s="1"/>
    </row>
    <row r="155" spans="1:4" x14ac:dyDescent="0.2">
      <c r="A155" s="1">
        <f>MAX($A$2:A154)+1</f>
        <v>153</v>
      </c>
      <c r="B155" s="1"/>
      <c r="C155" s="1"/>
      <c r="D155" s="1"/>
    </row>
    <row r="156" spans="1:4" x14ac:dyDescent="0.2">
      <c r="A156" s="1">
        <f>MAX($A$2:A155)+1</f>
        <v>154</v>
      </c>
      <c r="B156" s="1"/>
      <c r="C156" s="1"/>
      <c r="D156" s="1"/>
    </row>
    <row r="157" spans="1:4" x14ac:dyDescent="0.2">
      <c r="A157" s="1">
        <f>MAX($A$2:A156)+1</f>
        <v>155</v>
      </c>
      <c r="B157" s="1"/>
      <c r="C157" s="1"/>
      <c r="D157" s="1"/>
    </row>
    <row r="158" spans="1:4" x14ac:dyDescent="0.2">
      <c r="A158" s="1">
        <f>MAX($A$2:A157)+1</f>
        <v>156</v>
      </c>
      <c r="B158" s="1"/>
      <c r="C158" s="1"/>
      <c r="D158" s="1"/>
    </row>
    <row r="159" spans="1:4" x14ac:dyDescent="0.2">
      <c r="A159" s="1">
        <f>MAX($A$2:A158)+1</f>
        <v>157</v>
      </c>
      <c r="B159" s="1"/>
      <c r="C159" s="1"/>
      <c r="D159" s="1"/>
    </row>
    <row r="160" spans="1:4" x14ac:dyDescent="0.2">
      <c r="A160" s="1">
        <f>MAX($A$2:A159)+1</f>
        <v>158</v>
      </c>
      <c r="B160" s="1"/>
      <c r="C160" s="1"/>
      <c r="D160" s="1"/>
    </row>
    <row r="161" spans="1:4" x14ac:dyDescent="0.2">
      <c r="A161" s="1">
        <f>MAX($A$2:A160)+1</f>
        <v>159</v>
      </c>
      <c r="B161" s="1"/>
      <c r="C161" s="1"/>
      <c r="D161" s="1"/>
    </row>
    <row r="162" spans="1:4" x14ac:dyDescent="0.2">
      <c r="A162" s="1">
        <f>MAX($A$2:A161)+1</f>
        <v>160</v>
      </c>
      <c r="B162" s="1"/>
      <c r="C162" s="1"/>
      <c r="D162" s="1"/>
    </row>
    <row r="163" spans="1:4" x14ac:dyDescent="0.2">
      <c r="A163" s="1">
        <f>MAX($A$2:A162)+1</f>
        <v>161</v>
      </c>
      <c r="B163" s="1"/>
      <c r="C163" s="1"/>
      <c r="D163" s="1"/>
    </row>
    <row r="164" spans="1:4" x14ac:dyDescent="0.2">
      <c r="A164" s="1">
        <f>MAX($A$2:A163)+1</f>
        <v>162</v>
      </c>
      <c r="B164" s="1"/>
      <c r="C164" s="1"/>
      <c r="D164" s="1"/>
    </row>
    <row r="165" spans="1:4" x14ac:dyDescent="0.2">
      <c r="A165" s="1">
        <f>MAX($A$2:A164)+1</f>
        <v>163</v>
      </c>
      <c r="B165" s="1"/>
      <c r="C165" s="1"/>
      <c r="D165" s="1"/>
    </row>
    <row r="166" spans="1:4" x14ac:dyDescent="0.2">
      <c r="A166" s="1">
        <f>MAX($A$2:A165)+1</f>
        <v>164</v>
      </c>
      <c r="B166" s="1"/>
      <c r="C166" s="1"/>
      <c r="D166" s="1"/>
    </row>
    <row r="167" spans="1:4" x14ac:dyDescent="0.2">
      <c r="A167" s="1">
        <f>MAX($A$2:A166)+1</f>
        <v>165</v>
      </c>
      <c r="B167" s="1"/>
      <c r="C167" s="1"/>
      <c r="D167" s="1"/>
    </row>
    <row r="168" spans="1:4" x14ac:dyDescent="0.2">
      <c r="A168" s="1">
        <f>MAX($A$2:A167)+1</f>
        <v>166</v>
      </c>
      <c r="B168" s="1"/>
      <c r="C168" s="1"/>
      <c r="D168" s="1"/>
    </row>
    <row r="169" spans="1:4" x14ac:dyDescent="0.2">
      <c r="A169" s="1">
        <f>MAX($A$2:A168)+1</f>
        <v>167</v>
      </c>
      <c r="B169" s="1"/>
      <c r="C169" s="1"/>
      <c r="D169" s="1"/>
    </row>
    <row r="170" spans="1:4" x14ac:dyDescent="0.2">
      <c r="A170" s="1">
        <f>MAX($A$2:A169)+1</f>
        <v>168</v>
      </c>
      <c r="B170" s="1"/>
      <c r="C170" s="1"/>
      <c r="D170" s="1"/>
    </row>
    <row r="171" spans="1:4" x14ac:dyDescent="0.2">
      <c r="A171" s="1">
        <f>MAX($A$2:A170)+1</f>
        <v>169</v>
      </c>
      <c r="B171" s="1"/>
      <c r="C171" s="1"/>
      <c r="D171" s="1"/>
    </row>
    <row r="172" spans="1:4" x14ac:dyDescent="0.2">
      <c r="A172" s="1">
        <f>MAX($A$2:A171)+1</f>
        <v>170</v>
      </c>
      <c r="B172" s="1"/>
      <c r="C172" s="1"/>
      <c r="D172" s="1"/>
    </row>
    <row r="173" spans="1:4" x14ac:dyDescent="0.2">
      <c r="A173" s="1">
        <f>MAX($A$2:A172)+1</f>
        <v>171</v>
      </c>
      <c r="B173" s="1"/>
      <c r="C173" s="1"/>
      <c r="D173" s="1"/>
    </row>
    <row r="174" spans="1:4" x14ac:dyDescent="0.2">
      <c r="A174" s="1">
        <f>MAX($A$2:A173)+1</f>
        <v>172</v>
      </c>
      <c r="B174" s="1"/>
      <c r="C174" s="1"/>
      <c r="D174" s="1"/>
    </row>
    <row r="175" spans="1:4" x14ac:dyDescent="0.2">
      <c r="A175" s="1">
        <f>MAX($A$2:A174)+1</f>
        <v>173</v>
      </c>
      <c r="B175" s="1"/>
      <c r="C175" s="1"/>
      <c r="D175" s="1"/>
    </row>
    <row r="176" spans="1:4" x14ac:dyDescent="0.2">
      <c r="A176" s="1">
        <f>MAX($A$2:A175)+1</f>
        <v>174</v>
      </c>
      <c r="B176" s="1"/>
      <c r="C176" s="1"/>
      <c r="D176" s="1"/>
    </row>
    <row r="177" spans="1:4" x14ac:dyDescent="0.2">
      <c r="A177" s="1">
        <f>MAX($A$2:A176)+1</f>
        <v>175</v>
      </c>
      <c r="B177" s="1"/>
      <c r="C177" s="1"/>
      <c r="D177" s="1"/>
    </row>
    <row r="178" spans="1:4" x14ac:dyDescent="0.2">
      <c r="A178" s="1">
        <f>MAX($A$2:A177)+1</f>
        <v>176</v>
      </c>
      <c r="B178" s="1"/>
      <c r="C178" s="1"/>
      <c r="D178" s="1"/>
    </row>
    <row r="179" spans="1:4" x14ac:dyDescent="0.2">
      <c r="A179" s="1">
        <f>MAX($A$2:A178)+1</f>
        <v>177</v>
      </c>
      <c r="B179" s="1"/>
      <c r="C179" s="1"/>
      <c r="D179" s="1"/>
    </row>
    <row r="180" spans="1:4" x14ac:dyDescent="0.2">
      <c r="A180" s="1">
        <f>MAX($A$2:A179)+1</f>
        <v>178</v>
      </c>
      <c r="B180" s="1"/>
      <c r="C180" s="1"/>
      <c r="D180" s="1"/>
    </row>
    <row r="181" spans="1:4" x14ac:dyDescent="0.2">
      <c r="A181" s="1">
        <f>MAX($A$2:A180)+1</f>
        <v>179</v>
      </c>
      <c r="B181" s="1"/>
      <c r="C181" s="1"/>
      <c r="D181" s="1"/>
    </row>
    <row r="182" spans="1:4" x14ac:dyDescent="0.2">
      <c r="A182" s="1">
        <f>MAX($A$2:A181)+1</f>
        <v>180</v>
      </c>
      <c r="B182" s="1"/>
      <c r="C182" s="1"/>
      <c r="D182" s="1"/>
    </row>
    <row r="183" spans="1:4" x14ac:dyDescent="0.2">
      <c r="A183" s="1">
        <f>MAX($A$2:A182)+1</f>
        <v>181</v>
      </c>
      <c r="B183" s="1"/>
      <c r="C183" s="1"/>
      <c r="D183" s="1"/>
    </row>
    <row r="184" spans="1:4" x14ac:dyDescent="0.2">
      <c r="A184" s="1">
        <f>MAX($A$2:A183)+1</f>
        <v>182</v>
      </c>
      <c r="B184" s="1"/>
      <c r="C184" s="1"/>
      <c r="D184" s="1"/>
    </row>
    <row r="185" spans="1:4" x14ac:dyDescent="0.2">
      <c r="A185" s="1">
        <f>MAX($A$2:A184)+1</f>
        <v>183</v>
      </c>
      <c r="B185" s="1"/>
      <c r="C185" s="1"/>
      <c r="D185" s="1"/>
    </row>
    <row r="186" spans="1:4" x14ac:dyDescent="0.2">
      <c r="A186" s="1">
        <f>MAX($A$2:A185)+1</f>
        <v>184</v>
      </c>
      <c r="B186" s="1"/>
      <c r="C186" s="1"/>
      <c r="D186" s="1"/>
    </row>
    <row r="187" spans="1:4" x14ac:dyDescent="0.2">
      <c r="A187" s="1">
        <f>MAX($A$2:A186)+1</f>
        <v>185</v>
      </c>
      <c r="B187" s="1"/>
      <c r="C187" s="1"/>
      <c r="D187" s="1"/>
    </row>
    <row r="188" spans="1:4" x14ac:dyDescent="0.2">
      <c r="A188" s="1">
        <f>MAX($A$2:A187)+1</f>
        <v>186</v>
      </c>
      <c r="B188" s="1"/>
      <c r="C188" s="1"/>
      <c r="D188" s="1"/>
    </row>
    <row r="189" spans="1:4" x14ac:dyDescent="0.2">
      <c r="A189" s="1">
        <f>MAX($A$2:A188)+1</f>
        <v>187</v>
      </c>
      <c r="B189" s="1"/>
      <c r="C189" s="1"/>
      <c r="D189" s="1"/>
    </row>
    <row r="190" spans="1:4" x14ac:dyDescent="0.2">
      <c r="A190" s="1">
        <f>MAX($A$2:A189)+1</f>
        <v>188</v>
      </c>
      <c r="B190" s="1"/>
      <c r="C190" s="1"/>
      <c r="D190" s="1"/>
    </row>
    <row r="191" spans="1:4" x14ac:dyDescent="0.2">
      <c r="A191" s="1">
        <f>MAX($A$2:A190)+1</f>
        <v>189</v>
      </c>
      <c r="B191" s="1"/>
      <c r="C191" s="1"/>
      <c r="D191" s="1"/>
    </row>
    <row r="192" spans="1:4" x14ac:dyDescent="0.2">
      <c r="A192" s="1">
        <f>MAX($A$2:A191)+1</f>
        <v>190</v>
      </c>
      <c r="B192" s="1"/>
      <c r="C192" s="1"/>
      <c r="D192" s="1"/>
    </row>
    <row r="193" spans="1:4" x14ac:dyDescent="0.2">
      <c r="A193" s="1">
        <f>MAX($A$2:A192)+1</f>
        <v>191</v>
      </c>
      <c r="B193" s="1"/>
      <c r="C193" s="1"/>
      <c r="D193" s="1"/>
    </row>
    <row r="194" spans="1:4" x14ac:dyDescent="0.2">
      <c r="A194" s="1">
        <f>MAX($A$2:A193)+1</f>
        <v>192</v>
      </c>
      <c r="B194" s="1"/>
      <c r="C194" s="1"/>
      <c r="D194" s="1"/>
    </row>
    <row r="195" spans="1:4" x14ac:dyDescent="0.2">
      <c r="A195" s="1">
        <f>MAX($A$2:A194)+1</f>
        <v>193</v>
      </c>
      <c r="B195" s="1"/>
      <c r="C195" s="1"/>
      <c r="D195" s="1"/>
    </row>
    <row r="196" spans="1:4" x14ac:dyDescent="0.2">
      <c r="A196" s="1">
        <f>MAX($A$2:A195)+1</f>
        <v>194</v>
      </c>
      <c r="B196" s="1"/>
      <c r="C196" s="1"/>
      <c r="D196" s="1"/>
    </row>
    <row r="197" spans="1:4" x14ac:dyDescent="0.2">
      <c r="A197" s="1">
        <f>MAX($A$2:A196)+1</f>
        <v>195</v>
      </c>
      <c r="B197" s="1"/>
      <c r="C197" s="1"/>
      <c r="D197" s="1"/>
    </row>
    <row r="198" spans="1:4" x14ac:dyDescent="0.2">
      <c r="A198" s="1">
        <f>MAX($A$2:A197)+1</f>
        <v>196</v>
      </c>
      <c r="B198" s="1"/>
      <c r="C198" s="1"/>
      <c r="D198" s="1"/>
    </row>
    <row r="199" spans="1:4" x14ac:dyDescent="0.2">
      <c r="A199" s="1">
        <f>MAX($A$2:A198)+1</f>
        <v>197</v>
      </c>
      <c r="B199" s="1"/>
      <c r="C199" s="1"/>
      <c r="D199" s="1"/>
    </row>
    <row r="200" spans="1:4" x14ac:dyDescent="0.2">
      <c r="A200" s="1">
        <f>MAX($A$2:A199)+1</f>
        <v>198</v>
      </c>
      <c r="B200" s="1"/>
      <c r="C200" s="1"/>
      <c r="D200" s="1"/>
    </row>
    <row r="201" spans="1:4" x14ac:dyDescent="0.2">
      <c r="A201" s="1">
        <f>MAX($A$2:A200)+1</f>
        <v>199</v>
      </c>
      <c r="B201" s="1"/>
      <c r="C201" s="1"/>
      <c r="D201" s="1"/>
    </row>
    <row r="202" spans="1:4" x14ac:dyDescent="0.2">
      <c r="A202" s="1">
        <f>MAX($A$2:A201)+1</f>
        <v>200</v>
      </c>
      <c r="B202" s="1"/>
      <c r="C202" s="1"/>
      <c r="D202" s="1"/>
    </row>
    <row r="203" spans="1:4" x14ac:dyDescent="0.2">
      <c r="A203" s="1">
        <f>MAX($A$2:A202)+1</f>
        <v>201</v>
      </c>
      <c r="B203" s="1"/>
      <c r="C203" s="1"/>
      <c r="D203" s="1"/>
    </row>
    <row r="204" spans="1:4" x14ac:dyDescent="0.2">
      <c r="A204" s="1">
        <f>MAX($A$2:A203)+1</f>
        <v>202</v>
      </c>
      <c r="B204" s="1"/>
      <c r="C204" s="1"/>
      <c r="D204" s="1"/>
    </row>
    <row r="205" spans="1:4" x14ac:dyDescent="0.2">
      <c r="A205" s="1">
        <f>MAX($A$2:A204)+1</f>
        <v>203</v>
      </c>
      <c r="B205" s="1"/>
      <c r="C205" s="1"/>
      <c r="D205" s="1"/>
    </row>
    <row r="206" spans="1:4" x14ac:dyDescent="0.2">
      <c r="A206" s="1">
        <f>MAX($A$2:A205)+1</f>
        <v>204</v>
      </c>
      <c r="B206" s="1"/>
      <c r="C206" s="1"/>
      <c r="D206" s="1"/>
    </row>
    <row r="207" spans="1:4" x14ac:dyDescent="0.2">
      <c r="A207" s="1">
        <f>MAX($A$2:A206)+1</f>
        <v>205</v>
      </c>
      <c r="B207" s="1"/>
      <c r="C207" s="1"/>
      <c r="D207" s="1"/>
    </row>
    <row r="208" spans="1:4" x14ac:dyDescent="0.2">
      <c r="A208" s="1">
        <f>MAX($A$2:A207)+1</f>
        <v>206</v>
      </c>
      <c r="B208" s="1"/>
      <c r="C208" s="1"/>
      <c r="D208" s="1"/>
    </row>
    <row r="209" spans="1:4" x14ac:dyDescent="0.2">
      <c r="A209" s="1">
        <f>MAX($A$2:A208)+1</f>
        <v>207</v>
      </c>
      <c r="B209" s="1"/>
      <c r="C209" s="1"/>
      <c r="D209" s="1"/>
    </row>
    <row r="210" spans="1:4" x14ac:dyDescent="0.2">
      <c r="A210" s="1">
        <f>MAX($A$2:A209)+1</f>
        <v>208</v>
      </c>
      <c r="B210" s="1"/>
      <c r="C210" s="1"/>
      <c r="D210" s="1"/>
    </row>
    <row r="211" spans="1:4" x14ac:dyDescent="0.2">
      <c r="A211" s="1">
        <f>MAX($A$2:A210)+1</f>
        <v>209</v>
      </c>
      <c r="B211" s="1"/>
      <c r="C211" s="1"/>
      <c r="D211" s="1"/>
    </row>
    <row r="212" spans="1:4" x14ac:dyDescent="0.2">
      <c r="A212" s="1">
        <f>MAX($A$2:A211)+1</f>
        <v>210</v>
      </c>
      <c r="B212" s="1"/>
      <c r="C212" s="1"/>
      <c r="D212" s="1"/>
    </row>
    <row r="213" spans="1:4" x14ac:dyDescent="0.2">
      <c r="A213" s="1">
        <f>MAX($A$2:A212)+1</f>
        <v>211</v>
      </c>
      <c r="B213" s="1"/>
      <c r="C213" s="1"/>
      <c r="D213" s="1"/>
    </row>
    <row r="214" spans="1:4" x14ac:dyDescent="0.2">
      <c r="A214" s="1">
        <f>MAX($A$2:A213)+1</f>
        <v>212</v>
      </c>
      <c r="B214" s="1"/>
      <c r="C214" s="1"/>
      <c r="D214" s="1"/>
    </row>
    <row r="215" spans="1:4" x14ac:dyDescent="0.2">
      <c r="A215" s="1">
        <f>MAX($A$2:A214)+1</f>
        <v>213</v>
      </c>
      <c r="B215" s="1"/>
      <c r="C215" s="1"/>
      <c r="D215" s="1"/>
    </row>
    <row r="216" spans="1:4" x14ac:dyDescent="0.2">
      <c r="A216" s="1">
        <f>MAX($A$2:A215)+1</f>
        <v>214</v>
      </c>
      <c r="B216" s="1"/>
      <c r="C216" s="1"/>
      <c r="D216" s="1"/>
    </row>
    <row r="217" spans="1:4" x14ac:dyDescent="0.2">
      <c r="A217" s="1">
        <f>MAX($A$2:A216)+1</f>
        <v>215</v>
      </c>
      <c r="B217" s="1"/>
      <c r="C217" s="1"/>
      <c r="D217" s="1"/>
    </row>
    <row r="218" spans="1:4" x14ac:dyDescent="0.2">
      <c r="A218" s="1">
        <f>MAX($A$2:A217)+1</f>
        <v>216</v>
      </c>
      <c r="B218" s="1"/>
      <c r="C218" s="1"/>
      <c r="D218" s="1"/>
    </row>
    <row r="219" spans="1:4" x14ac:dyDescent="0.2">
      <c r="A219" s="1">
        <f>MAX($A$2:A218)+1</f>
        <v>217</v>
      </c>
      <c r="B219" s="1"/>
      <c r="C219" s="1"/>
      <c r="D219" s="1"/>
    </row>
    <row r="220" spans="1:4" x14ac:dyDescent="0.2">
      <c r="A220" s="1">
        <f>MAX($A$2:A219)+1</f>
        <v>218</v>
      </c>
      <c r="B220" s="1"/>
      <c r="C220" s="1"/>
      <c r="D220" s="1"/>
    </row>
    <row r="221" spans="1:4" x14ac:dyDescent="0.2">
      <c r="A221" s="1">
        <f>MAX($A$2:A220)+1</f>
        <v>219</v>
      </c>
      <c r="B221" s="1"/>
      <c r="C221" s="1"/>
      <c r="D221" s="1"/>
    </row>
    <row r="222" spans="1:4" x14ac:dyDescent="0.2">
      <c r="A222" s="1">
        <f>MAX($A$2:A221)+1</f>
        <v>220</v>
      </c>
      <c r="B222" s="1"/>
      <c r="C222" s="1"/>
      <c r="D222" s="1"/>
    </row>
    <row r="223" spans="1:4" x14ac:dyDescent="0.2">
      <c r="A223" s="1">
        <f>MAX($A$2:A222)+1</f>
        <v>221</v>
      </c>
      <c r="B223" s="1"/>
      <c r="C223" s="1"/>
      <c r="D223" s="1"/>
    </row>
    <row r="224" spans="1:4" x14ac:dyDescent="0.2">
      <c r="A224" s="1">
        <f>MAX($A$2:A223)+1</f>
        <v>222</v>
      </c>
      <c r="B224" s="1"/>
      <c r="C224" s="1"/>
      <c r="D224" s="1"/>
    </row>
    <row r="225" spans="1:4" x14ac:dyDescent="0.2">
      <c r="A225" s="1">
        <f>MAX($A$2:A224)+1</f>
        <v>223</v>
      </c>
      <c r="B225" s="1"/>
      <c r="C225" s="1"/>
      <c r="D225" s="1"/>
    </row>
    <row r="226" spans="1:4" x14ac:dyDescent="0.2">
      <c r="A226" s="1">
        <f>MAX($A$2:A225)+1</f>
        <v>224</v>
      </c>
      <c r="B226" s="1"/>
      <c r="C226" s="1"/>
      <c r="D226" s="1"/>
    </row>
    <row r="227" spans="1:4" x14ac:dyDescent="0.2">
      <c r="A227" s="1">
        <f>MAX($A$2:A226)+1</f>
        <v>225</v>
      </c>
      <c r="B227" s="1"/>
      <c r="C227" s="1"/>
      <c r="D227" s="1"/>
    </row>
    <row r="228" spans="1:4" x14ac:dyDescent="0.2">
      <c r="A228" s="1">
        <f>MAX($A$2:A227)+1</f>
        <v>226</v>
      </c>
      <c r="B228" s="1"/>
      <c r="C228" s="1"/>
      <c r="D228" s="1"/>
    </row>
    <row r="229" spans="1:4" x14ac:dyDescent="0.2">
      <c r="A229" s="1">
        <f>MAX($A$2:A228)+1</f>
        <v>227</v>
      </c>
      <c r="B229" s="1"/>
      <c r="C229" s="1"/>
      <c r="D229" s="1"/>
    </row>
    <row r="230" spans="1:4" x14ac:dyDescent="0.2">
      <c r="A230" s="1">
        <f>MAX($A$2:A229)+1</f>
        <v>228</v>
      </c>
      <c r="B230" s="1"/>
      <c r="C230" s="1"/>
      <c r="D230" s="1"/>
    </row>
    <row r="231" spans="1:4" x14ac:dyDescent="0.2">
      <c r="A231" s="1">
        <f>MAX($A$2:A230)+1</f>
        <v>229</v>
      </c>
      <c r="B231" s="1"/>
      <c r="C231" s="1"/>
      <c r="D231" s="1"/>
    </row>
    <row r="232" spans="1:4" x14ac:dyDescent="0.2">
      <c r="A232" s="1">
        <f>MAX($A$2:A231)+1</f>
        <v>230</v>
      </c>
      <c r="B232" s="1"/>
      <c r="C232" s="1"/>
      <c r="D232" s="1"/>
    </row>
    <row r="233" spans="1:4" x14ac:dyDescent="0.2">
      <c r="A233" s="1">
        <f>MAX($A$2:A232)+1</f>
        <v>231</v>
      </c>
      <c r="B233" s="1"/>
      <c r="C233" s="1"/>
      <c r="D233" s="1"/>
    </row>
    <row r="234" spans="1:4" x14ac:dyDescent="0.2">
      <c r="A234" s="1">
        <f>MAX($A$2:A233)+1</f>
        <v>232</v>
      </c>
      <c r="B234" s="1"/>
      <c r="C234" s="1"/>
      <c r="D234" s="1"/>
    </row>
    <row r="235" spans="1:4" x14ac:dyDescent="0.2">
      <c r="A235" s="1">
        <f>MAX($A$2:A234)+1</f>
        <v>233</v>
      </c>
      <c r="B235" s="1"/>
      <c r="C235" s="1"/>
      <c r="D235" s="1"/>
    </row>
    <row r="236" spans="1:4" x14ac:dyDescent="0.2">
      <c r="A236" s="1">
        <f>MAX($A$2:A235)+1</f>
        <v>234</v>
      </c>
      <c r="B236" s="1"/>
      <c r="C236" s="1"/>
      <c r="D236" s="1"/>
    </row>
    <row r="237" spans="1:4" x14ac:dyDescent="0.2">
      <c r="A237" s="1">
        <f>MAX($A$2:A236)+1</f>
        <v>235</v>
      </c>
      <c r="B237" s="1"/>
      <c r="C237" s="1"/>
      <c r="D237" s="1"/>
    </row>
    <row r="238" spans="1:4" x14ac:dyDescent="0.2">
      <c r="A238" s="1">
        <f>MAX($A$2:A237)+1</f>
        <v>236</v>
      </c>
      <c r="B238" s="1"/>
      <c r="C238" s="1"/>
      <c r="D238" s="1"/>
    </row>
    <row r="239" spans="1:4" x14ac:dyDescent="0.2">
      <c r="A239" s="1">
        <f>MAX($A$2:A238)+1</f>
        <v>237</v>
      </c>
      <c r="B239" s="1"/>
      <c r="C239" s="1"/>
      <c r="D239" s="1"/>
    </row>
    <row r="240" spans="1:4" x14ac:dyDescent="0.2">
      <c r="A240" s="1">
        <f>MAX($A$2:A239)+1</f>
        <v>238</v>
      </c>
      <c r="B240" s="1"/>
      <c r="C240" s="1"/>
      <c r="D240" s="1"/>
    </row>
    <row r="241" spans="1:4" x14ac:dyDescent="0.2">
      <c r="A241" s="1">
        <f>MAX($A$2:A240)+1</f>
        <v>239</v>
      </c>
      <c r="B241" s="1"/>
      <c r="C241" s="1"/>
      <c r="D241" s="1"/>
    </row>
    <row r="242" spans="1:4" x14ac:dyDescent="0.2">
      <c r="A242" s="1">
        <f>MAX($A$2:A241)+1</f>
        <v>240</v>
      </c>
      <c r="B242" s="1"/>
      <c r="C242" s="1"/>
      <c r="D242" s="1"/>
    </row>
    <row r="243" spans="1:4" x14ac:dyDescent="0.2">
      <c r="A243" s="1">
        <f>MAX($A$2:A242)+1</f>
        <v>241</v>
      </c>
      <c r="B243" s="1"/>
      <c r="C243" s="1"/>
      <c r="D243" s="1"/>
    </row>
    <row r="244" spans="1:4" x14ac:dyDescent="0.2">
      <c r="A244" s="1">
        <f>MAX($A$2:A243)+1</f>
        <v>242</v>
      </c>
      <c r="B244" s="1"/>
      <c r="C244" s="1"/>
      <c r="D244" s="1"/>
    </row>
    <row r="245" spans="1:4" x14ac:dyDescent="0.2">
      <c r="A245" s="1">
        <f>MAX($A$2:A244)+1</f>
        <v>243</v>
      </c>
      <c r="B245" s="1"/>
      <c r="C245" s="1"/>
      <c r="D245" s="1"/>
    </row>
    <row r="246" spans="1:4" x14ac:dyDescent="0.2">
      <c r="A246" s="1">
        <f>MAX($A$2:A245)+1</f>
        <v>244</v>
      </c>
      <c r="B246" s="1"/>
      <c r="C246" s="1"/>
      <c r="D246" s="1"/>
    </row>
    <row r="247" spans="1:4" x14ac:dyDescent="0.2">
      <c r="A247" s="1">
        <f>MAX($A$2:A246)+1</f>
        <v>245</v>
      </c>
      <c r="B247" s="1"/>
      <c r="C247" s="1"/>
      <c r="D247" s="1"/>
    </row>
    <row r="248" spans="1:4" x14ac:dyDescent="0.2">
      <c r="A248" s="1">
        <f>MAX($A$2:A247)+1</f>
        <v>246</v>
      </c>
      <c r="B248" s="1"/>
      <c r="C248" s="1"/>
      <c r="D248" s="1"/>
    </row>
    <row r="249" spans="1:4" x14ac:dyDescent="0.2">
      <c r="A249" s="1">
        <f>MAX($A$2:A248)+1</f>
        <v>247</v>
      </c>
      <c r="B249" s="1"/>
      <c r="C249" s="1"/>
      <c r="D249" s="1"/>
    </row>
    <row r="250" spans="1:4" x14ac:dyDescent="0.2">
      <c r="A250" s="1">
        <f>MAX($A$2:A249)+1</f>
        <v>248</v>
      </c>
      <c r="B250" s="1"/>
      <c r="C250" s="1"/>
      <c r="D250" s="1"/>
    </row>
    <row r="251" spans="1:4" x14ac:dyDescent="0.2">
      <c r="A251" s="1">
        <f>MAX($A$2:A250)+1</f>
        <v>249</v>
      </c>
      <c r="B251" s="1"/>
      <c r="C251" s="1"/>
      <c r="D251" s="1"/>
    </row>
    <row r="252" spans="1:4" x14ac:dyDescent="0.2">
      <c r="A252" s="1">
        <f>MAX($A$2:A251)+1</f>
        <v>250</v>
      </c>
      <c r="B252" s="1"/>
      <c r="C252" s="1"/>
      <c r="D252" s="1"/>
    </row>
    <row r="253" spans="1:4" x14ac:dyDescent="0.2">
      <c r="A253" s="1">
        <f>MAX($A$2:A252)+1</f>
        <v>251</v>
      </c>
      <c r="B253" s="1"/>
      <c r="C253" s="1"/>
      <c r="D253" s="1"/>
    </row>
    <row r="254" spans="1:4" x14ac:dyDescent="0.2">
      <c r="A254" s="1">
        <f>MAX($A$2:A253)+1</f>
        <v>252</v>
      </c>
      <c r="B254" s="1"/>
      <c r="C254" s="1"/>
      <c r="D254" s="1"/>
    </row>
    <row r="255" spans="1:4" x14ac:dyDescent="0.2">
      <c r="A255" s="1">
        <f>MAX($A$2:A254)+1</f>
        <v>253</v>
      </c>
      <c r="B255" s="1"/>
      <c r="C255" s="1"/>
      <c r="D255" s="1"/>
    </row>
    <row r="256" spans="1:4" x14ac:dyDescent="0.2">
      <c r="A256" s="1">
        <f>MAX($A$2:A255)+1</f>
        <v>254</v>
      </c>
      <c r="B256" s="1"/>
      <c r="C256" s="1"/>
      <c r="D256" s="1"/>
    </row>
    <row r="257" spans="1:4" x14ac:dyDescent="0.2">
      <c r="A257" s="1">
        <f>MAX($A$2:A256)+1</f>
        <v>255</v>
      </c>
      <c r="B257" s="1"/>
      <c r="C257" s="1"/>
      <c r="D257" s="1"/>
    </row>
    <row r="258" spans="1:4" x14ac:dyDescent="0.2">
      <c r="A258" s="1">
        <f>MAX($A$2:A257)+1</f>
        <v>256</v>
      </c>
      <c r="B258" s="1"/>
      <c r="C258" s="1"/>
      <c r="D258" s="1"/>
    </row>
    <row r="259" spans="1:4" x14ac:dyDescent="0.2">
      <c r="A259" s="1">
        <f>MAX($A$2:A258)+1</f>
        <v>257</v>
      </c>
      <c r="B259" s="1"/>
      <c r="C259" s="1"/>
      <c r="D259" s="1"/>
    </row>
    <row r="260" spans="1:4" x14ac:dyDescent="0.2">
      <c r="A260" s="1">
        <f>MAX($A$2:A259)+1</f>
        <v>258</v>
      </c>
      <c r="B260" s="1"/>
      <c r="C260" s="1"/>
      <c r="D260" s="1"/>
    </row>
    <row r="261" spans="1:4" x14ac:dyDescent="0.2">
      <c r="A261" s="1">
        <f>MAX($A$2:A260)+1</f>
        <v>259</v>
      </c>
      <c r="B261" s="1"/>
      <c r="C261" s="1"/>
      <c r="D261" s="1"/>
    </row>
    <row r="262" spans="1:4" x14ac:dyDescent="0.2">
      <c r="A262" s="1">
        <f>MAX($A$2:A261)+1</f>
        <v>260</v>
      </c>
      <c r="B262" s="1"/>
      <c r="C262" s="1"/>
      <c r="D262" s="1"/>
    </row>
    <row r="263" spans="1:4" x14ac:dyDescent="0.2">
      <c r="A263" s="1">
        <f>MAX($A$2:A262)+1</f>
        <v>261</v>
      </c>
      <c r="B263" s="1"/>
      <c r="C263" s="1"/>
      <c r="D263" s="1"/>
    </row>
    <row r="264" spans="1:4" x14ac:dyDescent="0.2">
      <c r="A264" s="1">
        <f>MAX($A$2:A263)+1</f>
        <v>262</v>
      </c>
      <c r="B264" s="1"/>
      <c r="C264" s="1"/>
      <c r="D264" s="1"/>
    </row>
    <row r="265" spans="1:4" x14ac:dyDescent="0.2">
      <c r="A265" s="1">
        <f>MAX($A$2:A264)+1</f>
        <v>263</v>
      </c>
      <c r="B265" s="1"/>
      <c r="C265" s="1"/>
      <c r="D265" s="1"/>
    </row>
    <row r="266" spans="1:4" x14ac:dyDescent="0.2">
      <c r="A266" s="1">
        <f>MAX($A$2:A265)+1</f>
        <v>264</v>
      </c>
      <c r="B266" s="1"/>
      <c r="C266" s="1"/>
      <c r="D266" s="1"/>
    </row>
    <row r="267" spans="1:4" x14ac:dyDescent="0.2">
      <c r="A267" s="1">
        <f>MAX($A$2:A266)+1</f>
        <v>265</v>
      </c>
      <c r="B267" s="1"/>
      <c r="C267" s="1"/>
      <c r="D267" s="1"/>
    </row>
    <row r="268" spans="1:4" x14ac:dyDescent="0.2">
      <c r="A268" s="1">
        <f>MAX($A$2:A267)+1</f>
        <v>266</v>
      </c>
      <c r="B268" s="1"/>
      <c r="C268" s="1"/>
      <c r="D268" s="1"/>
    </row>
    <row r="269" spans="1:4" x14ac:dyDescent="0.2">
      <c r="A269" s="1">
        <f>MAX($A$2:A268)+1</f>
        <v>267</v>
      </c>
      <c r="B269" s="1"/>
      <c r="C269" s="1"/>
      <c r="D269" s="1"/>
    </row>
    <row r="270" spans="1:4" x14ac:dyDescent="0.2">
      <c r="A270" s="1">
        <f>MAX($A$2:A269)+1</f>
        <v>268</v>
      </c>
      <c r="B270" s="1"/>
      <c r="C270" s="1"/>
      <c r="D270" s="1"/>
    </row>
    <row r="271" spans="1:4" x14ac:dyDescent="0.2">
      <c r="A271" s="1">
        <f>MAX($A$2:A270)+1</f>
        <v>269</v>
      </c>
      <c r="B271" s="1"/>
      <c r="C271" s="1"/>
      <c r="D271" s="1"/>
    </row>
    <row r="272" spans="1:4" x14ac:dyDescent="0.2">
      <c r="A272" s="1">
        <f>MAX($A$2:A271)+1</f>
        <v>270</v>
      </c>
      <c r="B272" s="1"/>
      <c r="C272" s="1"/>
      <c r="D272" s="1"/>
    </row>
    <row r="273" spans="1:4" x14ac:dyDescent="0.2">
      <c r="A273" s="1">
        <f>MAX($A$2:A272)+1</f>
        <v>271</v>
      </c>
      <c r="B273" s="1"/>
      <c r="C273" s="1"/>
      <c r="D273" s="1"/>
    </row>
    <row r="274" spans="1:4" x14ac:dyDescent="0.2">
      <c r="A274" s="1">
        <f>MAX($A$2:A273)+1</f>
        <v>272</v>
      </c>
      <c r="B274" s="1"/>
      <c r="C274" s="1"/>
      <c r="D274" s="1"/>
    </row>
    <row r="275" spans="1:4" x14ac:dyDescent="0.2">
      <c r="A275" s="1">
        <f>MAX($A$2:A274)+1</f>
        <v>273</v>
      </c>
      <c r="B275" s="1"/>
      <c r="C275" s="1"/>
      <c r="D275" s="1"/>
    </row>
    <row r="276" spans="1:4" x14ac:dyDescent="0.2">
      <c r="A276" s="1">
        <f>MAX($A$2:A275)+1</f>
        <v>274</v>
      </c>
      <c r="B276" s="1"/>
      <c r="C276" s="1"/>
      <c r="D276" s="1"/>
    </row>
    <row r="277" spans="1:4" x14ac:dyDescent="0.2">
      <c r="A277" s="1">
        <f>MAX($A$2:A276)+1</f>
        <v>275</v>
      </c>
      <c r="B277" s="1"/>
      <c r="C277" s="1"/>
      <c r="D277" s="1"/>
    </row>
    <row r="278" spans="1:4" x14ac:dyDescent="0.2">
      <c r="A278" s="1">
        <f>MAX($A$2:A277)+1</f>
        <v>276</v>
      </c>
      <c r="B278" s="1"/>
      <c r="C278" s="1"/>
      <c r="D278" s="1"/>
    </row>
    <row r="279" spans="1:4" x14ac:dyDescent="0.2">
      <c r="A279" s="1">
        <f>MAX($A$2:A278)+1</f>
        <v>277</v>
      </c>
      <c r="B279" s="1"/>
      <c r="C279" s="1"/>
      <c r="D279" s="1"/>
    </row>
    <row r="280" spans="1:4" x14ac:dyDescent="0.2">
      <c r="A280" s="1">
        <f>MAX($A$2:A279)+1</f>
        <v>278</v>
      </c>
      <c r="B280" s="1"/>
      <c r="C280" s="1"/>
      <c r="D280" s="1"/>
    </row>
    <row r="281" spans="1:4" x14ac:dyDescent="0.2">
      <c r="A281" s="1">
        <f>MAX($A$2:A280)+1</f>
        <v>279</v>
      </c>
      <c r="B281" s="1"/>
      <c r="C281" s="1"/>
      <c r="D281" s="1"/>
    </row>
    <row r="282" spans="1:4" x14ac:dyDescent="0.2">
      <c r="A282" s="1">
        <f>MAX($A$2:A281)+1</f>
        <v>280</v>
      </c>
      <c r="B282" s="1"/>
      <c r="C282" s="1"/>
      <c r="D282" s="1"/>
    </row>
    <row r="283" spans="1:4" x14ac:dyDescent="0.2">
      <c r="A283" s="1">
        <f>MAX($A$2:A282)+1</f>
        <v>281</v>
      </c>
      <c r="B283" s="1"/>
      <c r="C283" s="1"/>
      <c r="D283" s="1"/>
    </row>
    <row r="284" spans="1:4" x14ac:dyDescent="0.2">
      <c r="A284" s="1">
        <f>MAX($A$2:A283)+1</f>
        <v>282</v>
      </c>
      <c r="B284" s="1"/>
      <c r="C284" s="1"/>
      <c r="D284" s="1"/>
    </row>
    <row r="285" spans="1:4" x14ac:dyDescent="0.2">
      <c r="A285" s="1">
        <f>MAX($A$2:A284)+1</f>
        <v>283</v>
      </c>
      <c r="B285" s="1"/>
      <c r="C285" s="1"/>
      <c r="D285" s="1"/>
    </row>
    <row r="286" spans="1:4" x14ac:dyDescent="0.2">
      <c r="A286" s="1">
        <f>MAX($A$2:A285)+1</f>
        <v>284</v>
      </c>
      <c r="B286" s="1"/>
      <c r="C286" s="1"/>
      <c r="D286" s="1"/>
    </row>
    <row r="287" spans="1:4" x14ac:dyDescent="0.2">
      <c r="A287" s="1">
        <f>MAX($A$2:A286)+1</f>
        <v>285</v>
      </c>
      <c r="B287" s="1"/>
      <c r="C287" s="1"/>
      <c r="D287" s="1"/>
    </row>
    <row r="288" spans="1:4" x14ac:dyDescent="0.2">
      <c r="A288" s="1">
        <f>MAX($A$2:A287)+1</f>
        <v>286</v>
      </c>
      <c r="B288" s="1"/>
      <c r="C288" s="1"/>
      <c r="D288" s="1"/>
    </row>
    <row r="289" spans="1:4" x14ac:dyDescent="0.2">
      <c r="A289" s="1">
        <f>MAX($A$2:A288)+1</f>
        <v>287</v>
      </c>
      <c r="B289" s="1"/>
      <c r="C289" s="1"/>
      <c r="D289" s="1"/>
    </row>
    <row r="290" spans="1:4" x14ac:dyDescent="0.2">
      <c r="A290" s="1">
        <f>MAX($A$2:A289)+1</f>
        <v>288</v>
      </c>
      <c r="B290" s="1"/>
      <c r="C290" s="1"/>
      <c r="D290" s="1"/>
    </row>
    <row r="291" spans="1:4" x14ac:dyDescent="0.2">
      <c r="A291" s="1">
        <f>MAX($A$2:A290)+1</f>
        <v>289</v>
      </c>
      <c r="B291" s="1"/>
      <c r="C291" s="1"/>
      <c r="D291" s="1"/>
    </row>
    <row r="292" spans="1:4" x14ac:dyDescent="0.2">
      <c r="A292" s="1">
        <f>MAX($A$2:A291)+1</f>
        <v>290</v>
      </c>
      <c r="B292" s="1"/>
      <c r="C292" s="1"/>
      <c r="D292" s="1"/>
    </row>
    <row r="293" spans="1:4" x14ac:dyDescent="0.2">
      <c r="A293" s="1">
        <f>MAX($A$2:A292)+1</f>
        <v>291</v>
      </c>
      <c r="B293" s="1"/>
      <c r="C293" s="1"/>
      <c r="D293" s="1"/>
    </row>
    <row r="294" spans="1:4" x14ac:dyDescent="0.2">
      <c r="A294" s="1">
        <f>MAX($A$2:A293)+1</f>
        <v>292</v>
      </c>
      <c r="B294" s="1"/>
      <c r="C294" s="1"/>
      <c r="D294" s="1"/>
    </row>
    <row r="295" spans="1:4" x14ac:dyDescent="0.2">
      <c r="A295" s="1">
        <f>MAX($A$2:A294)+1</f>
        <v>293</v>
      </c>
      <c r="B295" s="1"/>
      <c r="C295" s="1"/>
      <c r="D295" s="1"/>
    </row>
    <row r="296" spans="1:4" x14ac:dyDescent="0.2">
      <c r="A296" s="1">
        <f>MAX($A$2:A295)+1</f>
        <v>294</v>
      </c>
      <c r="B296" s="1"/>
      <c r="C296" s="1"/>
      <c r="D296" s="1"/>
    </row>
    <row r="297" spans="1:4" x14ac:dyDescent="0.2">
      <c r="A297" s="1">
        <f>MAX($A$2:A296)+1</f>
        <v>295</v>
      </c>
      <c r="B297" s="1"/>
      <c r="C297" s="1"/>
      <c r="D297" s="1"/>
    </row>
    <row r="298" spans="1:4" x14ac:dyDescent="0.2">
      <c r="A298" s="1">
        <f>MAX($A$2:A297)+1</f>
        <v>296</v>
      </c>
      <c r="B298" s="1"/>
      <c r="C298" s="1"/>
      <c r="D298" s="1"/>
    </row>
    <row r="299" spans="1:4" x14ac:dyDescent="0.2">
      <c r="A299" s="1">
        <f>MAX($A$2:A298)+1</f>
        <v>297</v>
      </c>
      <c r="B299" s="1"/>
      <c r="C299" s="1"/>
      <c r="D299" s="1"/>
    </row>
    <row r="300" spans="1:4" x14ac:dyDescent="0.2">
      <c r="A300" s="1">
        <f>MAX($A$2:A299)+1</f>
        <v>298</v>
      </c>
      <c r="B300" s="1"/>
      <c r="C300" s="1"/>
      <c r="D300" s="1"/>
    </row>
    <row r="301" spans="1:4" x14ac:dyDescent="0.2">
      <c r="A301" s="1">
        <f>MAX($A$2:A300)+1</f>
        <v>299</v>
      </c>
      <c r="B301" s="1"/>
      <c r="C301" s="1"/>
      <c r="D301" s="1"/>
    </row>
    <row r="302" spans="1:4" x14ac:dyDescent="0.2">
      <c r="A302" s="1">
        <f>MAX($A$2:A301)+1</f>
        <v>300</v>
      </c>
      <c r="B302" s="1"/>
      <c r="C302" s="1"/>
      <c r="D302" s="1"/>
    </row>
    <row r="303" spans="1:4" x14ac:dyDescent="0.2">
      <c r="A303" s="1">
        <f>MAX($A$2:A302)+1</f>
        <v>301</v>
      </c>
      <c r="B303" s="1"/>
      <c r="C303" s="1"/>
      <c r="D303" s="1"/>
    </row>
    <row r="304" spans="1:4" x14ac:dyDescent="0.2">
      <c r="A304" s="1">
        <f>MAX($A$2:A303)+1</f>
        <v>302</v>
      </c>
      <c r="B304" s="1"/>
      <c r="C304" s="1"/>
      <c r="D304" s="1"/>
    </row>
    <row r="305" spans="1:4" x14ac:dyDescent="0.2">
      <c r="A305" s="1">
        <f>MAX($A$2:A304)+1</f>
        <v>303</v>
      </c>
      <c r="B305" s="1"/>
      <c r="C305" s="1"/>
      <c r="D305" s="1"/>
    </row>
    <row r="306" spans="1:4" x14ac:dyDescent="0.2">
      <c r="A306" s="1">
        <f>MAX($A$2:A305)+1</f>
        <v>304</v>
      </c>
      <c r="B306" s="1"/>
      <c r="C306" s="1"/>
      <c r="D306" s="1"/>
    </row>
    <row r="307" spans="1:4" x14ac:dyDescent="0.2">
      <c r="A307" s="1">
        <f>MAX($A$2:A306)+1</f>
        <v>305</v>
      </c>
      <c r="B307" s="1"/>
      <c r="C307" s="1"/>
      <c r="D307" s="1"/>
    </row>
    <row r="308" spans="1:4" x14ac:dyDescent="0.2">
      <c r="A308" s="1">
        <f>MAX($A$2:A307)+1</f>
        <v>306</v>
      </c>
      <c r="B308" s="1"/>
      <c r="C308" s="1"/>
      <c r="D308" s="1"/>
    </row>
    <row r="309" spans="1:4" x14ac:dyDescent="0.2">
      <c r="A309" s="1">
        <f>MAX($A$2:A308)+1</f>
        <v>307</v>
      </c>
      <c r="B309" s="1"/>
      <c r="C309" s="1"/>
      <c r="D309" s="1"/>
    </row>
    <row r="310" spans="1:4" x14ac:dyDescent="0.2">
      <c r="A310" s="1">
        <f>MAX($A$2:A309)+1</f>
        <v>308</v>
      </c>
      <c r="B310" s="1"/>
      <c r="C310" s="1"/>
      <c r="D310" s="1"/>
    </row>
    <row r="311" spans="1:4" x14ac:dyDescent="0.2">
      <c r="A311" s="1">
        <f>MAX($A$2:A310)+1</f>
        <v>309</v>
      </c>
      <c r="B311" s="1"/>
      <c r="C311" s="1"/>
      <c r="D311" s="1"/>
    </row>
    <row r="312" spans="1:4" x14ac:dyDescent="0.2">
      <c r="A312" s="1">
        <f>MAX($A$2:A311)+1</f>
        <v>310</v>
      </c>
      <c r="B312" s="1"/>
      <c r="C312" s="1"/>
      <c r="D312" s="1"/>
    </row>
    <row r="313" spans="1:4" x14ac:dyDescent="0.2">
      <c r="A313" s="1">
        <f>MAX($A$2:A312)+1</f>
        <v>311</v>
      </c>
      <c r="B313" s="1"/>
      <c r="C313" s="1"/>
      <c r="D313" s="1"/>
    </row>
    <row r="314" spans="1:4" x14ac:dyDescent="0.2">
      <c r="A314" s="1">
        <f>MAX($A$2:A313)+1</f>
        <v>312</v>
      </c>
      <c r="B314" s="1"/>
      <c r="C314" s="1"/>
      <c r="D314" s="1"/>
    </row>
    <row r="315" spans="1:4" x14ac:dyDescent="0.2">
      <c r="A315" s="1">
        <f>MAX($A$2:A314)+1</f>
        <v>313</v>
      </c>
      <c r="B315" s="1"/>
      <c r="C315" s="1"/>
      <c r="D315" s="1"/>
    </row>
    <row r="316" spans="1:4" x14ac:dyDescent="0.2">
      <c r="A316" s="1">
        <f>MAX($A$2:A315)+1</f>
        <v>314</v>
      </c>
      <c r="B316" s="1"/>
      <c r="C316" s="1"/>
      <c r="D316" s="1"/>
    </row>
    <row r="317" spans="1:4" x14ac:dyDescent="0.2">
      <c r="A317" s="1">
        <f>MAX($A$2:A316)+1</f>
        <v>315</v>
      </c>
      <c r="B317" s="1"/>
      <c r="C317" s="1"/>
      <c r="D317" s="1"/>
    </row>
    <row r="318" spans="1:4" x14ac:dyDescent="0.2">
      <c r="A318" s="1">
        <f>MAX($A$2:A317)+1</f>
        <v>316</v>
      </c>
      <c r="B318" s="1"/>
      <c r="C318" s="1"/>
      <c r="D318" s="1"/>
    </row>
    <row r="319" spans="1:4" x14ac:dyDescent="0.2">
      <c r="A319" s="1">
        <f>MAX($A$2:A318)+1</f>
        <v>317</v>
      </c>
      <c r="B319" s="1"/>
      <c r="C319" s="1"/>
      <c r="D319" s="1"/>
    </row>
    <row r="320" spans="1:4" x14ac:dyDescent="0.2">
      <c r="A320" s="1">
        <f>MAX($A$2:A319)+1</f>
        <v>318</v>
      </c>
      <c r="B320" s="1"/>
      <c r="C320" s="1"/>
      <c r="D320" s="1"/>
    </row>
    <row r="321" spans="1:4" x14ac:dyDescent="0.2">
      <c r="A321" s="1">
        <f>MAX($A$2:A320)+1</f>
        <v>319</v>
      </c>
      <c r="B321" s="1"/>
      <c r="C321" s="1"/>
      <c r="D321" s="1"/>
    </row>
    <row r="322" spans="1:4" x14ac:dyDescent="0.2">
      <c r="A322" s="1">
        <f>MAX($A$2:A321)+1</f>
        <v>320</v>
      </c>
      <c r="B322" s="1"/>
      <c r="C322" s="1"/>
      <c r="D322" s="1"/>
    </row>
    <row r="323" spans="1:4" x14ac:dyDescent="0.2">
      <c r="A323" s="1">
        <f>MAX($A$2:A322)+1</f>
        <v>321</v>
      </c>
      <c r="B323" s="1"/>
      <c r="C323" s="1"/>
      <c r="D323" s="1"/>
    </row>
    <row r="324" spans="1:4" x14ac:dyDescent="0.2">
      <c r="A324" s="1">
        <f>MAX($A$2:A323)+1</f>
        <v>322</v>
      </c>
      <c r="B324" s="1"/>
      <c r="C324" s="1"/>
      <c r="D324" s="1"/>
    </row>
    <row r="325" spans="1:4" x14ac:dyDescent="0.2">
      <c r="A325" s="1">
        <f>MAX($A$2:A324)+1</f>
        <v>323</v>
      </c>
      <c r="B325" s="1"/>
      <c r="C325" s="1"/>
      <c r="D325" s="1"/>
    </row>
    <row r="326" spans="1:4" x14ac:dyDescent="0.2">
      <c r="A326" s="1">
        <f>MAX($A$2:A325)+1</f>
        <v>324</v>
      </c>
      <c r="B326" s="1"/>
      <c r="C326" s="1"/>
      <c r="D326" s="1"/>
    </row>
    <row r="327" spans="1:4" x14ac:dyDescent="0.2">
      <c r="A327" s="1">
        <f>MAX($A$2:A326)+1</f>
        <v>325</v>
      </c>
      <c r="B327" s="1"/>
      <c r="C327" s="1"/>
      <c r="D327" s="1"/>
    </row>
    <row r="328" spans="1:4" x14ac:dyDescent="0.2">
      <c r="A328" s="1">
        <f>MAX($A$2:A327)+1</f>
        <v>326</v>
      </c>
      <c r="B328" s="1"/>
      <c r="C328" s="1"/>
      <c r="D328" s="1"/>
    </row>
    <row r="329" spans="1:4" x14ac:dyDescent="0.2">
      <c r="A329" s="1">
        <f>MAX($A$2:A328)+1</f>
        <v>327</v>
      </c>
      <c r="B329" s="1"/>
      <c r="C329" s="1"/>
      <c r="D329" s="1"/>
    </row>
    <row r="330" spans="1:4" x14ac:dyDescent="0.2">
      <c r="A330" s="1">
        <f>MAX($A$2:A329)+1</f>
        <v>328</v>
      </c>
      <c r="B330" s="1"/>
      <c r="C330" s="1"/>
      <c r="D330" s="1"/>
    </row>
    <row r="331" spans="1:4" x14ac:dyDescent="0.2">
      <c r="A331" s="1">
        <f>MAX($A$2:A330)+1</f>
        <v>329</v>
      </c>
      <c r="B331" s="1"/>
      <c r="C331" s="1"/>
      <c r="D331" s="1"/>
    </row>
    <row r="332" spans="1:4" x14ac:dyDescent="0.2">
      <c r="A332" s="1">
        <f>MAX($A$2:A331)+1</f>
        <v>330</v>
      </c>
      <c r="B332" s="1"/>
      <c r="C332" s="1"/>
      <c r="D332" s="1"/>
    </row>
    <row r="333" spans="1:4" x14ac:dyDescent="0.2">
      <c r="A333" s="1">
        <f>MAX($A$2:A332)+1</f>
        <v>331</v>
      </c>
      <c r="B333" s="1"/>
      <c r="C333" s="1"/>
      <c r="D333" s="1"/>
    </row>
    <row r="334" spans="1:4" x14ac:dyDescent="0.2">
      <c r="A334" s="1">
        <f>MAX($A$2:A333)+1</f>
        <v>332</v>
      </c>
      <c r="B334" s="1"/>
      <c r="C334" s="1"/>
      <c r="D334" s="1"/>
    </row>
    <row r="335" spans="1:4" x14ac:dyDescent="0.2">
      <c r="A335" s="1">
        <f>MAX($A$2:A334)+1</f>
        <v>333</v>
      </c>
      <c r="B335" s="1"/>
      <c r="C335" s="1"/>
      <c r="D335" s="1"/>
    </row>
    <row r="336" spans="1:4" x14ac:dyDescent="0.2">
      <c r="A336" s="1">
        <f>MAX($A$2:A335)+1</f>
        <v>334</v>
      </c>
      <c r="B336" s="1"/>
      <c r="C336" s="1"/>
      <c r="D336" s="1"/>
    </row>
    <row r="337" spans="1:4" x14ac:dyDescent="0.2">
      <c r="A337" s="1">
        <f>MAX($A$2:A336)+1</f>
        <v>335</v>
      </c>
      <c r="B337" s="1"/>
      <c r="C337" s="1"/>
      <c r="D337" s="1"/>
    </row>
    <row r="338" spans="1:4" x14ac:dyDescent="0.2">
      <c r="A338" s="1">
        <f>MAX($A$2:A337)+1</f>
        <v>336</v>
      </c>
      <c r="B338" s="1"/>
      <c r="C338" s="1"/>
      <c r="D338" s="1"/>
    </row>
    <row r="339" spans="1:4" x14ac:dyDescent="0.2">
      <c r="A339" s="1">
        <f>MAX($A$2:A338)+1</f>
        <v>337</v>
      </c>
      <c r="B339" s="1"/>
      <c r="C339" s="1"/>
      <c r="D339" s="1"/>
    </row>
    <row r="340" spans="1:4" x14ac:dyDescent="0.2">
      <c r="A340" s="1">
        <f>MAX($A$2:A339)+1</f>
        <v>338</v>
      </c>
      <c r="B340" s="1"/>
      <c r="C340" s="1"/>
      <c r="D340" s="1"/>
    </row>
    <row r="341" spans="1:4" x14ac:dyDescent="0.2">
      <c r="A341" s="1">
        <f>MAX($A$2:A340)+1</f>
        <v>339</v>
      </c>
      <c r="B341" s="1"/>
      <c r="C341" s="1"/>
      <c r="D341" s="1"/>
    </row>
    <row r="342" spans="1:4" x14ac:dyDescent="0.2">
      <c r="A342" s="1">
        <f>MAX($A$2:A341)+1</f>
        <v>340</v>
      </c>
      <c r="B342" s="1"/>
      <c r="C342" s="1"/>
      <c r="D342" s="1"/>
    </row>
    <row r="343" spans="1:4" x14ac:dyDescent="0.2">
      <c r="A343" s="1">
        <f>MAX($A$2:A342)+1</f>
        <v>341</v>
      </c>
      <c r="B343" s="1"/>
      <c r="C343" s="1"/>
      <c r="D343" s="1"/>
    </row>
    <row r="344" spans="1:4" x14ac:dyDescent="0.2">
      <c r="A344" s="1">
        <f>MAX($A$2:A343)+1</f>
        <v>342</v>
      </c>
      <c r="B344" s="1"/>
      <c r="C344" s="1"/>
      <c r="D344" s="1"/>
    </row>
    <row r="345" spans="1:4" x14ac:dyDescent="0.2">
      <c r="A345" s="1">
        <f>MAX($A$2:A344)+1</f>
        <v>343</v>
      </c>
      <c r="B345" s="1"/>
      <c r="C345" s="1"/>
      <c r="D345" s="1"/>
    </row>
    <row r="346" spans="1:4" x14ac:dyDescent="0.2">
      <c r="A346" s="1">
        <f>MAX($A$2:A345)+1</f>
        <v>344</v>
      </c>
      <c r="B346" s="1"/>
      <c r="C346" s="1"/>
      <c r="D346" s="1"/>
    </row>
    <row r="347" spans="1:4" x14ac:dyDescent="0.2">
      <c r="A347" s="1">
        <f>MAX($A$2:A346)+1</f>
        <v>345</v>
      </c>
      <c r="B347" s="1"/>
      <c r="C347" s="1"/>
      <c r="D347" s="1"/>
    </row>
    <row r="348" spans="1:4" x14ac:dyDescent="0.2">
      <c r="A348" s="1">
        <f>MAX($A$2:A347)+1</f>
        <v>346</v>
      </c>
      <c r="B348" s="1"/>
      <c r="C348" s="1"/>
      <c r="D348" s="1"/>
    </row>
    <row r="349" spans="1:4" x14ac:dyDescent="0.2">
      <c r="A349" s="1">
        <f>MAX($A$2:A348)+1</f>
        <v>347</v>
      </c>
      <c r="B349" s="1"/>
      <c r="C349" s="1"/>
      <c r="D349" s="1"/>
    </row>
    <row r="350" spans="1:4" x14ac:dyDescent="0.2">
      <c r="A350" s="1">
        <f>MAX($A$2:A349)+1</f>
        <v>348</v>
      </c>
      <c r="B350" s="1"/>
      <c r="C350" s="1"/>
      <c r="D350" s="1"/>
    </row>
    <row r="351" spans="1:4" x14ac:dyDescent="0.2">
      <c r="A351" s="1">
        <f>MAX($A$2:A350)+1</f>
        <v>349</v>
      </c>
      <c r="B351" s="1"/>
      <c r="C351" s="1"/>
      <c r="D351" s="1"/>
    </row>
    <row r="352" spans="1:4" x14ac:dyDescent="0.2">
      <c r="A352" s="1">
        <f>MAX($A$2:A351)+1</f>
        <v>350</v>
      </c>
      <c r="B352" s="1"/>
      <c r="C352" s="1"/>
      <c r="D352" s="1"/>
    </row>
    <row r="353" spans="1:4" x14ac:dyDescent="0.2">
      <c r="A353" s="1">
        <f>MAX($A$2:A352)+1</f>
        <v>351</v>
      </c>
      <c r="B353" s="1"/>
      <c r="C353" s="1"/>
      <c r="D353" s="1"/>
    </row>
    <row r="354" spans="1:4" x14ac:dyDescent="0.2">
      <c r="A354" s="1">
        <f>MAX($A$2:A353)+1</f>
        <v>352</v>
      </c>
      <c r="B354" s="1"/>
      <c r="C354" s="1"/>
      <c r="D354" s="1"/>
    </row>
    <row r="355" spans="1:4" x14ac:dyDescent="0.2">
      <c r="A355" s="1">
        <f>MAX($A$2:A354)+1</f>
        <v>353</v>
      </c>
      <c r="B355" s="1"/>
      <c r="C355" s="1"/>
      <c r="D355" s="1"/>
    </row>
    <row r="356" spans="1:4" x14ac:dyDescent="0.2">
      <c r="A356" s="1">
        <f>MAX($A$2:A355)+1</f>
        <v>354</v>
      </c>
      <c r="B356" s="1"/>
      <c r="C356" s="1"/>
      <c r="D356" s="1"/>
    </row>
    <row r="357" spans="1:4" x14ac:dyDescent="0.2">
      <c r="A357" s="1">
        <f>MAX($A$2:A356)+1</f>
        <v>355</v>
      </c>
      <c r="B357" s="1"/>
      <c r="C357" s="1"/>
      <c r="D357" s="1"/>
    </row>
    <row r="358" spans="1:4" x14ac:dyDescent="0.2">
      <c r="A358" s="1">
        <f>MAX($A$2:A357)+1</f>
        <v>356</v>
      </c>
      <c r="B358" s="1"/>
      <c r="C358" s="1"/>
      <c r="D358" s="1"/>
    </row>
    <row r="359" spans="1:4" x14ac:dyDescent="0.2">
      <c r="A359" s="1">
        <f>MAX($A$2:A358)+1</f>
        <v>357</v>
      </c>
      <c r="B359" s="1"/>
      <c r="C359" s="1"/>
      <c r="D359" s="1"/>
    </row>
    <row r="360" spans="1:4" x14ac:dyDescent="0.2">
      <c r="A360" s="1">
        <f>MAX($A$2:A359)+1</f>
        <v>358</v>
      </c>
      <c r="B360" s="1"/>
      <c r="C360" s="1"/>
      <c r="D360" s="1"/>
    </row>
    <row r="361" spans="1:4" x14ac:dyDescent="0.2">
      <c r="A361" s="1">
        <f>MAX($A$2:A360)+1</f>
        <v>359</v>
      </c>
      <c r="B361" s="1"/>
      <c r="C361" s="1"/>
      <c r="D361" s="1"/>
    </row>
    <row r="362" spans="1:4" x14ac:dyDescent="0.2">
      <c r="A362" s="1">
        <f>MAX($A$2:A361)+1</f>
        <v>360</v>
      </c>
      <c r="B362" s="1"/>
      <c r="C362" s="1"/>
      <c r="D362" s="1"/>
    </row>
    <row r="363" spans="1:4" x14ac:dyDescent="0.2">
      <c r="A363" s="1">
        <f>MAX($A$2:A362)+1</f>
        <v>361</v>
      </c>
      <c r="B363" s="1"/>
      <c r="C363" s="1"/>
      <c r="D363" s="1"/>
    </row>
    <row r="364" spans="1:4" x14ac:dyDescent="0.2">
      <c r="A364" s="1">
        <f>MAX($A$2:A363)+1</f>
        <v>362</v>
      </c>
      <c r="B364" s="1"/>
      <c r="C364" s="1"/>
      <c r="D364" s="1"/>
    </row>
    <row r="365" spans="1:4" x14ac:dyDescent="0.2">
      <c r="A365" s="1">
        <f>MAX($A$2:A364)+1</f>
        <v>363</v>
      </c>
      <c r="B365" s="1"/>
      <c r="C365" s="1"/>
      <c r="D365" s="1"/>
    </row>
    <row r="366" spans="1:4" x14ac:dyDescent="0.2">
      <c r="A366" s="1">
        <f>MAX($A$2:A365)+1</f>
        <v>364</v>
      </c>
      <c r="B366" s="1"/>
      <c r="C366" s="1"/>
      <c r="D366" s="1"/>
    </row>
    <row r="367" spans="1:4" x14ac:dyDescent="0.2">
      <c r="A367" s="1">
        <f>MAX($A$2:A366)+1</f>
        <v>365</v>
      </c>
      <c r="B367" s="1"/>
      <c r="C367" s="1"/>
      <c r="D367" s="1"/>
    </row>
    <row r="368" spans="1:4" x14ac:dyDescent="0.2">
      <c r="A368" s="1">
        <f>MAX($A$2:A367)+1</f>
        <v>366</v>
      </c>
      <c r="B368" s="1"/>
      <c r="C368" s="1"/>
      <c r="D368" s="1"/>
    </row>
    <row r="369" spans="1:4" x14ac:dyDescent="0.2">
      <c r="A369" s="1">
        <f>MAX($A$2:A368)+1</f>
        <v>367</v>
      </c>
      <c r="B369" s="1"/>
      <c r="C369" s="1"/>
      <c r="D369" s="1"/>
    </row>
    <row r="370" spans="1:4" x14ac:dyDescent="0.2">
      <c r="A370" s="1">
        <f>MAX($A$2:A369)+1</f>
        <v>368</v>
      </c>
      <c r="B370" s="1"/>
      <c r="C370" s="1"/>
      <c r="D370" s="1"/>
    </row>
    <row r="371" spans="1:4" x14ac:dyDescent="0.2">
      <c r="A371" s="1">
        <f>MAX($A$2:A370)+1</f>
        <v>369</v>
      </c>
      <c r="B371" s="1"/>
      <c r="C371" s="1"/>
      <c r="D371" s="1"/>
    </row>
    <row r="372" spans="1:4" x14ac:dyDescent="0.2">
      <c r="A372" s="1">
        <f>MAX($A$2:A371)+1</f>
        <v>370</v>
      </c>
      <c r="B372" s="1"/>
      <c r="C372" s="1"/>
      <c r="D372" s="1"/>
    </row>
    <row r="373" spans="1:4" x14ac:dyDescent="0.2">
      <c r="A373" s="1">
        <f>MAX($A$2:A372)+1</f>
        <v>371</v>
      </c>
      <c r="B373" s="1"/>
      <c r="C373" s="1"/>
      <c r="D373" s="1"/>
    </row>
    <row r="374" spans="1:4" x14ac:dyDescent="0.2">
      <c r="A374" s="1">
        <f>MAX($A$2:A373)+1</f>
        <v>372</v>
      </c>
      <c r="B374" s="1"/>
      <c r="C374" s="1"/>
      <c r="D374" s="1"/>
    </row>
    <row r="375" spans="1:4" x14ac:dyDescent="0.2">
      <c r="A375" s="1">
        <f>MAX($A$2:A374)+1</f>
        <v>373</v>
      </c>
      <c r="B375" s="1"/>
      <c r="C375" s="1"/>
      <c r="D375" s="1"/>
    </row>
    <row r="376" spans="1:4" x14ac:dyDescent="0.2">
      <c r="A376" s="1">
        <f>MAX($A$2:A375)+1</f>
        <v>374</v>
      </c>
      <c r="B376" s="1"/>
      <c r="C376" s="1"/>
      <c r="D376" s="1"/>
    </row>
    <row r="377" spans="1:4" x14ac:dyDescent="0.2">
      <c r="A377" s="1">
        <f>MAX($A$2:A376)+1</f>
        <v>375</v>
      </c>
      <c r="B377" s="1"/>
      <c r="C377" s="1"/>
      <c r="D377" s="1"/>
    </row>
    <row r="378" spans="1:4" x14ac:dyDescent="0.2">
      <c r="A378" s="1">
        <f>MAX($A$2:A377)+1</f>
        <v>376</v>
      </c>
      <c r="B378" s="1"/>
      <c r="C378" s="1"/>
      <c r="D378" s="1"/>
    </row>
    <row r="379" spans="1:4" x14ac:dyDescent="0.2">
      <c r="A379" s="1">
        <f>MAX($A$2:A378)+1</f>
        <v>377</v>
      </c>
      <c r="B379" s="1"/>
      <c r="C379" s="1"/>
      <c r="D379" s="1"/>
    </row>
    <row r="380" spans="1:4" x14ac:dyDescent="0.2">
      <c r="A380" s="1">
        <f>MAX($A$2:A379)+1</f>
        <v>378</v>
      </c>
      <c r="B380" s="1"/>
      <c r="C380" s="1"/>
      <c r="D380" s="1"/>
    </row>
    <row r="381" spans="1:4" x14ac:dyDescent="0.2">
      <c r="A381" s="1">
        <f>MAX($A$2:A380)+1</f>
        <v>379</v>
      </c>
      <c r="B381" s="1"/>
      <c r="C381" s="1"/>
      <c r="D381" s="1"/>
    </row>
    <row r="382" spans="1:4" x14ac:dyDescent="0.2">
      <c r="A382" s="1">
        <f>MAX($A$2:A381)+1</f>
        <v>380</v>
      </c>
      <c r="B382" s="1"/>
      <c r="C382" s="1"/>
      <c r="D382" s="1"/>
    </row>
    <row r="383" spans="1:4" x14ac:dyDescent="0.2">
      <c r="A383" s="1">
        <f>MAX($A$2:A382)+1</f>
        <v>381</v>
      </c>
      <c r="B383" s="1"/>
      <c r="C383" s="1"/>
      <c r="D383" s="1"/>
    </row>
    <row r="384" spans="1:4" x14ac:dyDescent="0.2">
      <c r="A384" s="1">
        <f>MAX($A$2:A383)+1</f>
        <v>382</v>
      </c>
      <c r="B384" s="1"/>
      <c r="C384" s="1"/>
      <c r="D384" s="1"/>
    </row>
    <row r="385" spans="1:4" x14ac:dyDescent="0.2">
      <c r="A385" s="1">
        <f>MAX($A$2:A384)+1</f>
        <v>383</v>
      </c>
      <c r="B385" s="1"/>
      <c r="C385" s="1"/>
      <c r="D385" s="1"/>
    </row>
    <row r="386" spans="1:4" x14ac:dyDescent="0.2">
      <c r="A386" s="1">
        <f>MAX($A$2:A385)+1</f>
        <v>384</v>
      </c>
      <c r="B386" s="1"/>
      <c r="C386" s="1"/>
      <c r="D386" s="1"/>
    </row>
    <row r="387" spans="1:4" x14ac:dyDescent="0.2">
      <c r="A387" s="1">
        <f>MAX($A$2:A386)+1</f>
        <v>385</v>
      </c>
      <c r="B387" s="1"/>
      <c r="C387" s="1"/>
      <c r="D387" s="1"/>
    </row>
    <row r="388" spans="1:4" x14ac:dyDescent="0.2">
      <c r="A388" s="1">
        <f>MAX($A$2:A387)+1</f>
        <v>386</v>
      </c>
      <c r="B388" s="1"/>
      <c r="C388" s="1"/>
      <c r="D388" s="1"/>
    </row>
    <row r="389" spans="1:4" x14ac:dyDescent="0.2">
      <c r="A389" s="1">
        <f>MAX($A$2:A388)+1</f>
        <v>387</v>
      </c>
      <c r="B389" s="1"/>
      <c r="C389" s="1"/>
      <c r="D389" s="1"/>
    </row>
    <row r="390" spans="1:4" x14ac:dyDescent="0.2">
      <c r="A390" s="1">
        <f>MAX($A$2:A389)+1</f>
        <v>388</v>
      </c>
      <c r="B390" s="1"/>
      <c r="C390" s="1"/>
      <c r="D390" s="1"/>
    </row>
    <row r="391" spans="1:4" x14ac:dyDescent="0.2">
      <c r="A391" s="1">
        <f>MAX($A$2:A390)+1</f>
        <v>389</v>
      </c>
      <c r="B391" s="1"/>
      <c r="C391" s="1"/>
      <c r="D391" s="1"/>
    </row>
    <row r="392" spans="1:4" x14ac:dyDescent="0.2">
      <c r="A392" s="1">
        <f>MAX($A$2:A391)+1</f>
        <v>390</v>
      </c>
      <c r="B392" s="1"/>
      <c r="C392" s="1"/>
      <c r="D392" s="1"/>
    </row>
    <row r="393" spans="1:4" x14ac:dyDescent="0.2">
      <c r="A393" s="1">
        <f>MAX($A$2:A392)+1</f>
        <v>391</v>
      </c>
      <c r="B393" s="1"/>
      <c r="C393" s="1"/>
      <c r="D393" s="1"/>
    </row>
    <row r="394" spans="1:4" x14ac:dyDescent="0.2">
      <c r="A394" s="1">
        <f>MAX($A$2:A393)+1</f>
        <v>392</v>
      </c>
      <c r="B394" s="1"/>
      <c r="C394" s="1"/>
      <c r="D394" s="1"/>
    </row>
    <row r="395" spans="1:4" x14ac:dyDescent="0.2">
      <c r="A395" s="1">
        <f>MAX($A$2:A394)+1</f>
        <v>393</v>
      </c>
      <c r="B395" s="1"/>
      <c r="C395" s="1"/>
      <c r="D395" s="1"/>
    </row>
    <row r="396" spans="1:4" x14ac:dyDescent="0.2">
      <c r="A396" s="1">
        <f>MAX($A$2:A395)+1</f>
        <v>394</v>
      </c>
      <c r="B396" s="1"/>
      <c r="C396" s="1"/>
      <c r="D396" s="1"/>
    </row>
    <row r="397" spans="1:4" x14ac:dyDescent="0.2">
      <c r="A397" s="1">
        <f>MAX($A$2:A396)+1</f>
        <v>395</v>
      </c>
      <c r="B397" s="1"/>
      <c r="C397" s="1"/>
      <c r="D397" s="1"/>
    </row>
    <row r="398" spans="1:4" x14ac:dyDescent="0.2">
      <c r="A398" s="1">
        <f>MAX($A$2:A397)+1</f>
        <v>396</v>
      </c>
      <c r="B398" s="1"/>
      <c r="C398" s="1"/>
      <c r="D398" s="1"/>
    </row>
    <row r="399" spans="1:4" x14ac:dyDescent="0.2">
      <c r="A399" s="1">
        <f>MAX($A$2:A398)+1</f>
        <v>397</v>
      </c>
      <c r="B399" s="1"/>
      <c r="C399" s="1"/>
      <c r="D399" s="1"/>
    </row>
    <row r="400" spans="1:4" x14ac:dyDescent="0.2">
      <c r="A400" s="1">
        <f>MAX($A$2:A399)+1</f>
        <v>398</v>
      </c>
      <c r="B400" s="1"/>
      <c r="C400" s="1"/>
      <c r="D400" s="1"/>
    </row>
    <row r="401" spans="1:4" x14ac:dyDescent="0.2">
      <c r="A401" s="1">
        <f>MAX($A$2:A400)+1</f>
        <v>399</v>
      </c>
      <c r="B401" s="1"/>
      <c r="C401" s="1"/>
      <c r="D401" s="1"/>
    </row>
    <row r="402" spans="1:4" x14ac:dyDescent="0.2">
      <c r="A402" s="1">
        <f>MAX($A$2:A401)+1</f>
        <v>400</v>
      </c>
      <c r="B402" s="1"/>
      <c r="C402" s="1"/>
      <c r="D402" s="1"/>
    </row>
    <row r="403" spans="1:4" x14ac:dyDescent="0.2">
      <c r="A403" s="1">
        <f>MAX($A$2:A402)+1</f>
        <v>401</v>
      </c>
      <c r="B403" s="1"/>
      <c r="C403" s="1"/>
      <c r="D403" s="1"/>
    </row>
    <row r="404" spans="1:4" x14ac:dyDescent="0.2">
      <c r="A404" s="1">
        <f>MAX($A$2:A403)+1</f>
        <v>402</v>
      </c>
      <c r="B404" s="1"/>
      <c r="C404" s="1"/>
      <c r="D404" s="1"/>
    </row>
    <row r="405" spans="1:4" x14ac:dyDescent="0.2">
      <c r="A405" s="1">
        <f>MAX($A$2:A404)+1</f>
        <v>403</v>
      </c>
      <c r="B405" s="1"/>
      <c r="C405" s="1"/>
      <c r="D405" s="1"/>
    </row>
    <row r="406" spans="1:4" x14ac:dyDescent="0.2">
      <c r="A406" s="1">
        <f>MAX($A$2:A405)+1</f>
        <v>404</v>
      </c>
      <c r="B406" s="1"/>
      <c r="C406" s="1"/>
      <c r="D406" s="1"/>
    </row>
    <row r="407" spans="1:4" x14ac:dyDescent="0.2">
      <c r="A407" s="1">
        <f>MAX($A$2:A406)+1</f>
        <v>405</v>
      </c>
      <c r="B407" s="1"/>
      <c r="C407" s="1"/>
      <c r="D407" s="1"/>
    </row>
    <row r="408" spans="1:4" x14ac:dyDescent="0.2">
      <c r="A408" s="1">
        <f>MAX($A$2:A407)+1</f>
        <v>406</v>
      </c>
      <c r="B408" s="1"/>
      <c r="C408" s="1"/>
      <c r="D408" s="1"/>
    </row>
    <row r="409" spans="1:4" x14ac:dyDescent="0.2">
      <c r="A409" s="1">
        <f>MAX($A$2:A408)+1</f>
        <v>407</v>
      </c>
      <c r="B409" s="1"/>
      <c r="C409" s="1"/>
      <c r="D409" s="1"/>
    </row>
    <row r="410" spans="1:4" x14ac:dyDescent="0.2">
      <c r="A410" s="1">
        <f>MAX($A$2:A409)+1</f>
        <v>408</v>
      </c>
      <c r="B410" s="1"/>
      <c r="C410" s="1"/>
      <c r="D410" s="1"/>
    </row>
    <row r="411" spans="1:4" x14ac:dyDescent="0.2">
      <c r="A411" s="1">
        <f>MAX($A$2:A410)+1</f>
        <v>409</v>
      </c>
      <c r="B411" s="1"/>
      <c r="C411" s="1"/>
      <c r="D411" s="1"/>
    </row>
    <row r="412" spans="1:4" x14ac:dyDescent="0.2">
      <c r="A412" s="1">
        <f>MAX($A$2:A411)+1</f>
        <v>410</v>
      </c>
      <c r="B412" s="1"/>
      <c r="C412" s="1"/>
      <c r="D412" s="1"/>
    </row>
    <row r="413" spans="1:4" x14ac:dyDescent="0.2">
      <c r="A413" s="1">
        <f>MAX($A$2:A412)+1</f>
        <v>411</v>
      </c>
      <c r="B413" s="1"/>
      <c r="C413" s="1"/>
      <c r="D413" s="1"/>
    </row>
    <row r="414" spans="1:4" x14ac:dyDescent="0.2">
      <c r="A414" s="1">
        <f>MAX($A$2:A413)+1</f>
        <v>412</v>
      </c>
      <c r="B414" s="1"/>
      <c r="C414" s="1"/>
      <c r="D414" s="1"/>
    </row>
    <row r="415" spans="1:4" x14ac:dyDescent="0.2">
      <c r="A415" s="1">
        <f>MAX($A$2:A414)+1</f>
        <v>413</v>
      </c>
      <c r="B415" s="1"/>
      <c r="C415" s="1"/>
      <c r="D415" s="1"/>
    </row>
    <row r="416" spans="1:4" x14ac:dyDescent="0.2">
      <c r="A416" s="1">
        <f>MAX($A$2:A415)+1</f>
        <v>414</v>
      </c>
      <c r="B416" s="1"/>
      <c r="C416" s="1"/>
      <c r="D416" s="1"/>
    </row>
    <row r="417" spans="1:4" x14ac:dyDescent="0.2">
      <c r="A417" s="1">
        <f>MAX($A$2:A416)+1</f>
        <v>415</v>
      </c>
      <c r="B417" s="1"/>
      <c r="C417" s="1"/>
      <c r="D417" s="1"/>
    </row>
    <row r="418" spans="1:4" x14ac:dyDescent="0.2">
      <c r="A418" s="1">
        <f>MAX($A$2:A417)+1</f>
        <v>416</v>
      </c>
      <c r="B418" s="1"/>
      <c r="C418" s="1"/>
      <c r="D418" s="1"/>
    </row>
    <row r="419" spans="1:4" x14ac:dyDescent="0.2">
      <c r="A419" s="1">
        <f>MAX($A$2:A418)+1</f>
        <v>417</v>
      </c>
      <c r="B419" s="1"/>
      <c r="C419" s="1"/>
      <c r="D419" s="1"/>
    </row>
    <row r="420" spans="1:4" x14ac:dyDescent="0.2">
      <c r="A420" s="1">
        <f>MAX($A$2:A419)+1</f>
        <v>418</v>
      </c>
      <c r="B420" s="1"/>
      <c r="C420" s="1"/>
      <c r="D420" s="1"/>
    </row>
    <row r="421" spans="1:4" x14ac:dyDescent="0.2">
      <c r="A421" s="1">
        <f>MAX($A$2:A420)+1</f>
        <v>419</v>
      </c>
      <c r="B421" s="1"/>
      <c r="C421" s="1"/>
      <c r="D421" s="1"/>
    </row>
    <row r="422" spans="1:4" x14ac:dyDescent="0.2">
      <c r="A422" s="1">
        <f>MAX($A$2:A421)+1</f>
        <v>420</v>
      </c>
      <c r="B422" s="1"/>
      <c r="C422" s="1"/>
      <c r="D422" s="1"/>
    </row>
    <row r="423" spans="1:4" x14ac:dyDescent="0.2">
      <c r="A423" s="1">
        <f>MAX($A$2:A422)+1</f>
        <v>421</v>
      </c>
      <c r="B423" s="1"/>
      <c r="C423" s="1"/>
      <c r="D423" s="1"/>
    </row>
    <row r="424" spans="1:4" x14ac:dyDescent="0.2">
      <c r="A424" s="1">
        <f>MAX($A$2:A423)+1</f>
        <v>422</v>
      </c>
      <c r="B424" s="1"/>
      <c r="C424" s="1"/>
      <c r="D424" s="1"/>
    </row>
    <row r="425" spans="1:4" x14ac:dyDescent="0.2">
      <c r="A425" s="1">
        <f>MAX($A$2:A424)+1</f>
        <v>423</v>
      </c>
      <c r="B425" s="1"/>
      <c r="C425" s="1"/>
      <c r="D425" s="1"/>
    </row>
    <row r="426" spans="1:4" x14ac:dyDescent="0.2">
      <c r="A426" s="1">
        <f>MAX($A$2:A425)+1</f>
        <v>424</v>
      </c>
      <c r="B426" s="1"/>
      <c r="C426" s="1"/>
      <c r="D426" s="1"/>
    </row>
    <row r="427" spans="1:4" x14ac:dyDescent="0.2">
      <c r="A427" s="1">
        <f>MAX($A$2:A426)+1</f>
        <v>425</v>
      </c>
      <c r="B427" s="1"/>
      <c r="C427" s="1"/>
      <c r="D427" s="1"/>
    </row>
    <row r="428" spans="1:4" x14ac:dyDescent="0.2">
      <c r="A428" s="1">
        <f>MAX($A$2:A427)+1</f>
        <v>426</v>
      </c>
      <c r="B428" s="1"/>
      <c r="C428" s="1"/>
      <c r="D428" s="1"/>
    </row>
    <row r="429" spans="1:4" x14ac:dyDescent="0.2">
      <c r="A429" s="1"/>
      <c r="B429" s="1"/>
      <c r="C429" s="1"/>
      <c r="D429" s="1"/>
    </row>
  </sheetData>
  <mergeCells count="2">
    <mergeCell ref="E1:F1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بيان</vt:lpstr>
      <vt:lpstr>مثال</vt:lpstr>
      <vt:lpstr>جدول1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2015-05-07T07:55:11Z</dcterms:modified>
</cp:coreProperties>
</file>