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5" i="1" l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/>
  <c r="E13" i="1" a="1"/>
  <c r="E13" i="1" s="1"/>
  <c r="E14" i="1" a="1"/>
  <c r="E14" i="1" s="1"/>
  <c r="E4" i="1" a="1"/>
  <c r="E4" i="1" s="1"/>
</calcChain>
</file>

<file path=xl/comments1.xml><?xml version="1.0" encoding="utf-8"?>
<comments xmlns="http://schemas.openxmlformats.org/spreadsheetml/2006/main">
  <authors>
    <author>computer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computer: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عندما نكتب رقم امر التشغيل هنا يظهر في عمود الكود كل الاكواد التي امامه 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<sst xmlns="http://schemas.openxmlformats.org/spreadsheetml/2006/main" count="6" uniqueCount="6">
  <si>
    <t>رقم امر التشغيل</t>
  </si>
  <si>
    <t>الكود</t>
  </si>
  <si>
    <t xml:space="preserve">رقم أمر التشغيل </t>
  </si>
  <si>
    <t xml:space="preserve">الكود </t>
  </si>
  <si>
    <t xml:space="preserve"> {=IFERROR(INDEX($B$2:$B$11;MATCH(SMALL(IF($A$2:$A$11=$D$4;ROW($A$2:$A$11);"");ROW($A1));ROW($A$2:$A$11);0));"")}</t>
  </si>
  <si>
    <t>حل1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</si>
</sst>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5" sqref="E5"/>
    </sheetView>
  </sheetViews>
  <sheetFormatPr defaultRowHeight="14.25" x14ac:dyDescent="0.2"/>
  <cols>
    <col min="1" max="1" width="14.75" customWidth="1"/>
    <col min="2" max="2" width="17.125" customWidth="1"/>
    <col min="3" max="3" width="9.125" customWidth="1"/>
    <col min="4" max="4" width="17.875" customWidth="1"/>
    <col min="5" max="5" width="13.375" customWidth="1"/>
    <col min="6" max="6" width="6.625" customWidth="1"/>
  </cols>
  <sheetData>
    <row r="1" spans="1:7" ht="26.25" customHeight="1" x14ac:dyDescent="0.2">
      <c r="A1" s="5" t="s">
        <v>0</v>
      </c>
      <c r="B1" s="5" t="s">
        <v>1</v>
      </c>
    </row>
    <row r="2" spans="1:7" ht="15.75" x14ac:dyDescent="0.2">
      <c r="A2" s="6">
        <v>154022453</v>
      </c>
      <c r="B2" s="2">
        <v>908111001</v>
      </c>
    </row>
    <row r="3" spans="1:7" ht="16.5" thickBot="1" x14ac:dyDescent="0.25">
      <c r="A3" s="6">
        <v>154022453</v>
      </c>
      <c r="B3" s="2">
        <v>908111001</v>
      </c>
      <c r="D3" s="7" t="s">
        <v>2</v>
      </c>
      <c r="E3" s="4" t="s">
        <v>3</v>
      </c>
      <c r="G3" t="s">
        <v>5</v>
      </c>
    </row>
    <row r="4" spans="1:7" ht="16.5" thickBot="1" x14ac:dyDescent="0.25">
      <c r="A4" s="1">
        <v>154001130</v>
      </c>
      <c r="B4" s="2">
        <v>908111001</v>
      </c>
      <c r="D4" s="8">
        <v>154022453</v>
      </c>
      <c r="E4" s="3">
        <f t="array" ref="E4">IFERROR(INDEX($B$2:$B$11,MATCH(SMALL(IF($A$2:$A$11=$D$4,ROW($A$2:$A$11),""),ROW($A1)),ROW($A$2:$A$11),0)),"")</f>
        <v>908111001</v>
      </c>
      <c r="F4" t="s">
        <v>4</v>
      </c>
    </row>
    <row r="5" spans="1:7" ht="15.75" x14ac:dyDescent="0.2">
      <c r="A5" s="1">
        <v>154023888</v>
      </c>
      <c r="B5" s="2">
        <v>908111001</v>
      </c>
      <c r="E5" s="3">
        <f t="array" ref="E5">IFERROR(INDEX($B$2:$B$11,MATCH(SMALL(IF($A$2:$A$11=$D$4,ROW($A$2:$A$11),""),ROW($A2)),ROW($A$2:$A$11),0)),"")</f>
        <v>908111001</v>
      </c>
    </row>
    <row r="6" spans="1:7" ht="15.75" x14ac:dyDescent="0.2">
      <c r="A6" s="1">
        <v>154023888</v>
      </c>
      <c r="B6" s="2">
        <v>908111001</v>
      </c>
      <c r="E6" s="3">
        <f t="array" ref="E6">IFERROR(INDEX($B$2:$B$11,MATCH(SMALL(IF($A$2:$A$11=$D$4,ROW($A$2:$A$11),""),ROW($A3)),ROW($A$2:$A$11),0)),"")</f>
        <v>908111005</v>
      </c>
    </row>
    <row r="7" spans="1:7" ht="15.75" x14ac:dyDescent="0.2">
      <c r="A7" s="1">
        <v>154011540</v>
      </c>
      <c r="B7" s="2">
        <v>908111001</v>
      </c>
      <c r="E7" s="3" t="str">
        <f t="array" ref="E7">IFERROR(INDEX($B$2:$B$11,MATCH(SMALL(IF($A$2:$A$11=$D$4,ROW($A$2:$A$11),""),ROW($A4)),ROW($A$2:$A$11),0)),"")</f>
        <v/>
      </c>
    </row>
    <row r="8" spans="1:7" ht="15.75" x14ac:dyDescent="0.2">
      <c r="A8" s="6">
        <v>154022453</v>
      </c>
      <c r="B8" s="2">
        <v>908111005</v>
      </c>
      <c r="E8" s="3" t="str">
        <f t="array" ref="E8">IFERROR(INDEX($B$2:$B$11,MATCH(SMALL(IF($A$2:$A$11=$D$4,ROW($A$2:$A$11),""),ROW($A5)),ROW($A$2:$A$11),0)),"")</f>
        <v/>
      </c>
    </row>
    <row r="9" spans="1:7" ht="15.75" x14ac:dyDescent="0.2">
      <c r="A9" s="1">
        <v>154023888</v>
      </c>
      <c r="B9" s="2">
        <v>908111005</v>
      </c>
      <c r="E9" s="3" t="str">
        <f t="array" ref="E9">IFERROR(INDEX($B$2:$B$11,MATCH(SMALL(IF($A$2:$A$11=$D$4,ROW($A$2:$A$11),""),ROW($A6)),ROW($A$2:$A$11),0)),"")</f>
        <v/>
      </c>
    </row>
    <row r="10" spans="1:7" ht="15.75" x14ac:dyDescent="0.2">
      <c r="A10" s="1">
        <v>154001130</v>
      </c>
      <c r="B10" s="2">
        <v>908111006</v>
      </c>
      <c r="E10" s="3" t="str">
        <f t="array" ref="E10">IFERROR(INDEX($B$2:$B$11,MATCH(SMALL(IF($A$2:$A$11=$D$4,ROW($A$2:$A$11),""),ROW($A7)),ROW($A$2:$A$11),0)),"")</f>
        <v/>
      </c>
    </row>
    <row r="11" spans="1:7" ht="15.75" x14ac:dyDescent="0.2">
      <c r="A11" s="1">
        <v>154001130</v>
      </c>
      <c r="B11" s="2">
        <v>908111007</v>
      </c>
      <c r="E11" s="3" t="str">
        <f t="array" ref="E11">IFERROR(INDEX($B$2:$B$11,MATCH(SMALL(IF($A$2:$A$11=$D$4,ROW($A$2:$A$11),""),ROW($A8)),ROW($A$2:$A$11),0)),"")</f>
        <v/>
      </c>
    </row>
    <row r="12" spans="1:7" x14ac:dyDescent="0.2">
      <c r="E12" s="3" t="str">
        <f t="array" ref="E12">IFERROR(INDEX($B$2:$B$11,MATCH(SMALL(IF($A$2:$A$11=$D$4,ROW($A$2:$A$11),""),ROW($A9)),ROW($A$2:$A$11),0)),"")</f>
        <v/>
      </c>
    </row>
    <row r="13" spans="1:7" x14ac:dyDescent="0.2">
      <c r="E13" s="3" t="str">
        <f t="array" ref="E13">IFERROR(INDEX($B$2:$B$11,MATCH(SMALL(IF($A$2:$A$11=$D$4,ROW($A$2:$A$11),""),ROW($A10)),ROW($A$2:$A$11),0)),"")</f>
        <v/>
      </c>
    </row>
    <row r="14" spans="1:7" x14ac:dyDescent="0.2">
      <c r="E14" s="3" t="str">
        <f t="array" ref="E14">IFERROR(INDEX($B$2:$B$11,MATCH(SMALL(IF($A$2:$A$11=$D$4,ROW($A$2:$A$11),""),ROW($A11)),ROW($A$2:$A$11),0)),"")</f>
        <v/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MR Mo7amed</cp:lastModifiedBy>
  <dcterms:created xsi:type="dcterms:W3CDTF">2015-06-20T14:14:20Z</dcterms:created>
  <dcterms:modified xsi:type="dcterms:W3CDTF">2015-06-20T17:50:33Z</dcterms:modified>
</cp:coreProperties>
</file>