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480" yWindow="300" windowWidth="18495" windowHeight="11700"/>
  </bookViews>
  <sheets>
    <sheet name="Feuil1" sheetId="1" r:id="rId1"/>
    <sheet name="Feuil2" sheetId="2" r:id="rId2"/>
    <sheet name="Feuil3" sheetId="3" r:id="rId3"/>
  </sheets>
  <calcPr calcId="152511"/>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 i="1"/>
  <c r="D3" i="1" l="1"/>
  <c r="D4" i="1" l="1"/>
  <c r="D5" i="1"/>
  <c r="D6" i="1"/>
  <c r="D7" i="1"/>
  <c r="D8" i="1"/>
  <c r="D9" i="1"/>
  <c r="D10" i="1"/>
  <c r="D11" i="1"/>
  <c r="E11" i="1" s="1"/>
  <c r="D12" i="1"/>
  <c r="D13" i="1"/>
  <c r="D14" i="1"/>
  <c r="D15" i="1"/>
  <c r="E15" i="1" s="1"/>
  <c r="D16" i="1"/>
  <c r="D17" i="1"/>
  <c r="D18" i="1"/>
  <c r="E18" i="1" s="1"/>
  <c r="D19" i="1"/>
  <c r="D20" i="1"/>
  <c r="D21" i="1"/>
  <c r="D22" i="1"/>
  <c r="D23" i="1"/>
  <c r="D24" i="1"/>
  <c r="D25" i="1"/>
  <c r="D26" i="1"/>
  <c r="D27" i="1"/>
  <c r="D28" i="1"/>
  <c r="D29" i="1"/>
  <c r="D30" i="1"/>
  <c r="D31" i="1"/>
  <c r="E31" i="1" s="1"/>
  <c r="E3" i="1"/>
  <c r="E5" i="1"/>
  <c r="E6" i="1"/>
  <c r="E7" i="1"/>
  <c r="E9" i="1"/>
  <c r="E12" i="1"/>
  <c r="E13" i="1"/>
  <c r="E20" i="1"/>
  <c r="E23" i="1"/>
  <c r="E25" i="1"/>
  <c r="E28" i="1"/>
  <c r="E29" i="1"/>
  <c r="E30" i="1"/>
</calcChain>
</file>

<file path=xl/sharedStrings.xml><?xml version="1.0" encoding="utf-8"?>
<sst xmlns="http://schemas.openxmlformats.org/spreadsheetml/2006/main" count="4" uniqueCount="4">
  <si>
    <t xml:space="preserve">الاعداد </t>
  </si>
  <si>
    <t>تقريب الاكسل</t>
  </si>
  <si>
    <t>النتيجة المرجوة</t>
  </si>
  <si>
    <t>يكمن الاختلاف في الخلايا الملونة : حيث عند حساب نسبة 10% فان الاكسل يقوم بالتقريب الى اعلى ابتداء من الارقام وراء الفاصلة من 50                                   وانا اريد الارقام وراء الفاصلة من 00 الى 50 تقرب الى ادنى ومن 51 ال 99 تقرب الى اعلى</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</si>
</sst>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sz val="18"/>
      <color theme="1"/>
      <name val="Arial"/>
      <family val="2"/>
      <scheme val="minor"/>
    </font>
  </fonts>
  <fills count="3">
    <fill>
      <patternFill patternType="none"/>
    </fill>
    <fill>
      <patternFill patternType="gray125"/>
    </fill>
    <fill>
      <patternFill patternType="solid">
        <fgColor theme="9" tint="0.39994506668294322"/>
        <bgColor indexed="64"/>
      </patternFill>
    </fill>
  </fills>
  <borders count="1">
    <border>
      <left/>
      <right/>
      <top/>
      <bottom/>
      <diagonal/>
    </border>
  </borders>
  <cellStyleXfs count="1">
    <xf numFmtId="0" fontId="0" fillId="0" borderId="0"/>
  </cellStyleXfs>
  <cellXfs count="9">
    <xf numFmtId="0" fontId="0" fillId="0" borderId="0" xfId="0"/>
    <xf numFmtId="4" fontId="0" fillId="0" borderId="0" xfId="0" applyNumberFormat="1"/>
    <xf numFmtId="4" fontId="0" fillId="0" borderId="0" xfId="0" applyNumberFormat="1" applyAlignment="1">
      <alignment horizontal="center" vertical="center"/>
    </xf>
    <xf numFmtId="0" fontId="0" fillId="0" borderId="0" xfId="0" applyAlignment="1">
      <alignment horizontal="center" vertical="center"/>
    </xf>
    <xf numFmtId="4" fontId="0" fillId="2" borderId="0" xfId="0" applyNumberFormat="1" applyFill="1"/>
    <xf numFmtId="0" fontId="0" fillId="2" borderId="0" xfId="0" applyFill="1"/>
    <xf numFmtId="0" fontId="1" fillId="0" borderId="0" xfId="0" applyFont="1" applyAlignment="1">
      <alignment horizontal="center" vertical="center"/>
    </xf>
    <xf numFmtId="0" fontId="1" fillId="0" borderId="0" xfId="0" applyFont="1"/>
    <xf numFmtId="0" fontId="1"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H31"/>
  <sheetViews>
    <sheetView tabSelected="1" workbookViewId="0">
      <selection activeCell="D3" sqref="D3"/>
    </sheetView>
  </sheetViews>
  <sheetFormatPr defaultColWidth="11" defaultRowHeight="23.25" x14ac:dyDescent="0.35"/>
  <cols>
    <col min="3" max="5" width="11.375" style="1"/>
    <col min="6" max="6" width="11" style="1"/>
    <col min="7" max="7" width="11.375" style="7"/>
    <col min="8" max="8" width="23" style="7" customWidth="1"/>
  </cols>
  <sheetData>
    <row r="2" spans="3:8" s="3" customFormat="1" ht="40.5" customHeight="1" x14ac:dyDescent="0.2">
      <c r="C2" s="2" t="s">
        <v>0</v>
      </c>
      <c r="D2" s="2" t="s">
        <v>1</v>
      </c>
      <c r="E2" s="2" t="s">
        <v>2</v>
      </c>
      <c r="F2" s="2"/>
      <c r="G2" s="6"/>
      <c r="H2" s="6"/>
    </row>
    <row r="3" spans="3:8" x14ac:dyDescent="0.35">
      <c r="C3" s="1">
        <v>32683.5</v>
      </c>
      <c r="D3" s="1">
        <f>TRUNC((C3*10/100),2)</f>
        <v>3268.35</v>
      </c>
      <c r="E3" s="1">
        <f>D3</f>
        <v>3268.35</v>
      </c>
      <c r="F3" s="7" t="b">
        <f>D3=E3</f>
        <v>1</v>
      </c>
    </row>
    <row r="4" spans="3:8" x14ac:dyDescent="0.35">
      <c r="C4" s="1">
        <v>26034.75</v>
      </c>
      <c r="D4" s="1">
        <f t="shared" ref="D4:D31" si="0">TRUNC((C4*10/100),2)</f>
        <v>2603.4699999999998</v>
      </c>
      <c r="E4" s="4">
        <v>2603.4699999999998</v>
      </c>
      <c r="F4" s="7" t="b">
        <f t="shared" ref="F4:F31" si="1">D4=E4</f>
        <v>1</v>
      </c>
      <c r="G4" s="8" t="s">
        <v>3</v>
      </c>
      <c r="H4" s="8"/>
    </row>
    <row r="5" spans="3:8" x14ac:dyDescent="0.35">
      <c r="C5" s="1">
        <v>22628.7</v>
      </c>
      <c r="D5" s="1">
        <f t="shared" si="0"/>
        <v>2262.87</v>
      </c>
      <c r="E5" s="1">
        <f t="shared" ref="E5:E31" si="2">D5</f>
        <v>2262.87</v>
      </c>
      <c r="F5" s="7" t="b">
        <f t="shared" si="1"/>
        <v>1</v>
      </c>
      <c r="G5" s="8"/>
      <c r="H5" s="8"/>
    </row>
    <row r="6" spans="3:8" x14ac:dyDescent="0.35">
      <c r="C6" s="1">
        <v>29362.5</v>
      </c>
      <c r="D6" s="1">
        <f t="shared" si="0"/>
        <v>2936.25</v>
      </c>
      <c r="E6" s="1">
        <f t="shared" si="2"/>
        <v>2936.25</v>
      </c>
      <c r="F6" s="7" t="b">
        <f t="shared" si="1"/>
        <v>1</v>
      </c>
      <c r="G6" s="8"/>
      <c r="H6" s="8"/>
    </row>
    <row r="7" spans="3:8" x14ac:dyDescent="0.35">
      <c r="C7" s="1">
        <v>25434</v>
      </c>
      <c r="D7" s="1">
        <f t="shared" si="0"/>
        <v>2543.4</v>
      </c>
      <c r="E7" s="1">
        <f t="shared" si="2"/>
        <v>2543.4</v>
      </c>
      <c r="F7" s="7" t="b">
        <f t="shared" si="1"/>
        <v>1</v>
      </c>
      <c r="G7" s="8"/>
      <c r="H7" s="8"/>
    </row>
    <row r="8" spans="3:8" x14ac:dyDescent="0.35">
      <c r="C8" s="1">
        <v>17734.95</v>
      </c>
      <c r="D8" s="1">
        <f t="shared" si="0"/>
        <v>1773.49</v>
      </c>
      <c r="E8" s="4">
        <v>1773.49</v>
      </c>
      <c r="F8" s="7" t="b">
        <f t="shared" si="1"/>
        <v>1</v>
      </c>
      <c r="G8" s="8"/>
      <c r="H8" s="8"/>
    </row>
    <row r="9" spans="3:8" x14ac:dyDescent="0.35">
      <c r="C9" s="1">
        <v>26244</v>
      </c>
      <c r="D9" s="1">
        <f t="shared" si="0"/>
        <v>2624.4</v>
      </c>
      <c r="E9" s="1">
        <f t="shared" si="2"/>
        <v>2624.4</v>
      </c>
      <c r="F9" s="7" t="b">
        <f t="shared" si="1"/>
        <v>1</v>
      </c>
      <c r="G9" s="8"/>
      <c r="H9" s="8"/>
    </row>
    <row r="10" spans="3:8" x14ac:dyDescent="0.35">
      <c r="C10" s="1">
        <v>21258.45</v>
      </c>
      <c r="D10" s="1">
        <f t="shared" si="0"/>
        <v>2125.84</v>
      </c>
      <c r="E10" s="4">
        <v>2125.84</v>
      </c>
      <c r="F10" s="7" t="b">
        <f t="shared" si="1"/>
        <v>1</v>
      </c>
      <c r="G10" s="8"/>
      <c r="H10" s="8"/>
    </row>
    <row r="11" spans="3:8" x14ac:dyDescent="0.35">
      <c r="C11" s="1">
        <v>16364.7</v>
      </c>
      <c r="D11" s="1">
        <f t="shared" si="0"/>
        <v>1636.47</v>
      </c>
      <c r="E11" s="1">
        <f t="shared" si="2"/>
        <v>1636.47</v>
      </c>
      <c r="F11" s="7" t="b">
        <f t="shared" si="1"/>
        <v>1</v>
      </c>
      <c r="G11" s="8"/>
      <c r="H11" s="8"/>
    </row>
    <row r="12" spans="3:8" x14ac:dyDescent="0.35">
      <c r="C12" s="1">
        <v>16929</v>
      </c>
      <c r="D12" s="1">
        <f t="shared" si="0"/>
        <v>1692.9</v>
      </c>
      <c r="E12" s="1">
        <f t="shared" si="2"/>
        <v>1692.9</v>
      </c>
      <c r="F12" s="7" t="b">
        <f t="shared" si="1"/>
        <v>1</v>
      </c>
      <c r="G12" s="8"/>
      <c r="H12" s="8"/>
    </row>
    <row r="13" spans="3:8" x14ac:dyDescent="0.35">
      <c r="C13" s="1">
        <v>4932.46</v>
      </c>
      <c r="D13" s="1">
        <f t="shared" si="0"/>
        <v>493.24</v>
      </c>
      <c r="E13" s="1">
        <f t="shared" si="2"/>
        <v>493.24</v>
      </c>
      <c r="F13" s="7" t="b">
        <f t="shared" si="1"/>
        <v>1</v>
      </c>
      <c r="G13" s="8"/>
      <c r="H13" s="8"/>
    </row>
    <row r="14" spans="3:8" x14ac:dyDescent="0.35">
      <c r="C14" s="1">
        <v>16325.55</v>
      </c>
      <c r="D14" s="1">
        <f t="shared" si="0"/>
        <v>1632.55</v>
      </c>
      <c r="E14" s="5">
        <v>1632.55</v>
      </c>
      <c r="F14" s="7" t="b">
        <f t="shared" si="1"/>
        <v>1</v>
      </c>
      <c r="G14" s="8"/>
      <c r="H14" s="8"/>
    </row>
    <row r="15" spans="3:8" x14ac:dyDescent="0.35">
      <c r="C15" s="1">
        <v>17069.400000000001</v>
      </c>
      <c r="D15" s="1">
        <f t="shared" si="0"/>
        <v>1706.94</v>
      </c>
      <c r="E15" s="1">
        <f t="shared" si="2"/>
        <v>1706.94</v>
      </c>
      <c r="F15" s="7" t="b">
        <f t="shared" si="1"/>
        <v>1</v>
      </c>
      <c r="G15" s="8"/>
      <c r="H15" s="8"/>
    </row>
    <row r="16" spans="3:8" x14ac:dyDescent="0.35">
      <c r="C16" s="1">
        <v>14837.85</v>
      </c>
      <c r="D16" s="1">
        <f t="shared" si="0"/>
        <v>1483.78</v>
      </c>
      <c r="E16" s="5">
        <v>1483.78</v>
      </c>
      <c r="F16" s="7" t="b">
        <f t="shared" si="1"/>
        <v>1</v>
      </c>
      <c r="G16" s="8"/>
      <c r="H16" s="8"/>
    </row>
    <row r="17" spans="3:8" x14ac:dyDescent="0.35">
      <c r="C17" s="1">
        <v>20452.5</v>
      </c>
      <c r="D17" s="1">
        <f t="shared" si="0"/>
        <v>2045.25</v>
      </c>
      <c r="E17">
        <v>2045.24</v>
      </c>
      <c r="F17" s="7" t="b">
        <f t="shared" si="1"/>
        <v>0</v>
      </c>
      <c r="G17" s="8"/>
      <c r="H17" s="8"/>
    </row>
    <row r="18" spans="3:8" x14ac:dyDescent="0.35">
      <c r="C18" s="1">
        <v>19035</v>
      </c>
      <c r="D18" s="1">
        <f t="shared" si="0"/>
        <v>1903.5</v>
      </c>
      <c r="E18" s="1">
        <f t="shared" si="2"/>
        <v>1903.5</v>
      </c>
      <c r="F18" s="7" t="b">
        <f t="shared" si="1"/>
        <v>1</v>
      </c>
      <c r="G18" s="8"/>
      <c r="H18" s="8"/>
    </row>
    <row r="19" spans="3:8" x14ac:dyDescent="0.35">
      <c r="C19" s="1">
        <v>17030.25</v>
      </c>
      <c r="D19" s="1">
        <f t="shared" si="0"/>
        <v>1703.02</v>
      </c>
      <c r="E19" s="5">
        <v>1703.02</v>
      </c>
      <c r="F19" s="7" t="b">
        <f t="shared" si="1"/>
        <v>1</v>
      </c>
      <c r="G19" s="8"/>
      <c r="H19" s="8"/>
    </row>
    <row r="20" spans="3:8" x14ac:dyDescent="0.35">
      <c r="C20" s="1">
        <v>11745</v>
      </c>
      <c r="D20" s="1">
        <f t="shared" si="0"/>
        <v>1174.5</v>
      </c>
      <c r="E20" s="1">
        <f t="shared" si="2"/>
        <v>1174.5</v>
      </c>
      <c r="F20" s="7" t="b">
        <f t="shared" si="1"/>
        <v>1</v>
      </c>
      <c r="G20" s="8"/>
      <c r="H20" s="8"/>
    </row>
    <row r="21" spans="3:8" x14ac:dyDescent="0.35">
      <c r="C21" s="1">
        <v>2936.25</v>
      </c>
      <c r="D21" s="1">
        <f t="shared" si="0"/>
        <v>293.62</v>
      </c>
      <c r="E21" s="5">
        <v>293.62</v>
      </c>
      <c r="F21" s="7" t="b">
        <f t="shared" si="1"/>
        <v>1</v>
      </c>
      <c r="G21" s="8"/>
      <c r="H21" s="8"/>
    </row>
    <row r="22" spans="3:8" x14ac:dyDescent="0.35">
      <c r="C22" s="1">
        <v>14994.45</v>
      </c>
      <c r="D22" s="1">
        <f t="shared" si="0"/>
        <v>1499.44</v>
      </c>
      <c r="E22" s="5">
        <v>1499.44</v>
      </c>
      <c r="F22" s="7" t="b">
        <f t="shared" si="1"/>
        <v>1</v>
      </c>
      <c r="G22" s="8"/>
      <c r="H22" s="8"/>
    </row>
    <row r="23" spans="3:8" x14ac:dyDescent="0.35">
      <c r="C23" s="1">
        <v>15511.5</v>
      </c>
      <c r="D23" s="1">
        <f t="shared" si="0"/>
        <v>1551.15</v>
      </c>
      <c r="E23" s="1">
        <f t="shared" si="2"/>
        <v>1551.15</v>
      </c>
      <c r="F23" s="7" t="b">
        <f t="shared" si="1"/>
        <v>1</v>
      </c>
      <c r="G23" s="8"/>
      <c r="H23" s="8"/>
    </row>
    <row r="24" spans="3:8" x14ac:dyDescent="0.35">
      <c r="C24" s="1">
        <v>15307.65</v>
      </c>
      <c r="D24" s="1">
        <f t="shared" si="0"/>
        <v>1530.76</v>
      </c>
      <c r="E24" s="5">
        <v>1530.76</v>
      </c>
      <c r="F24" s="7" t="b">
        <f t="shared" si="1"/>
        <v>1</v>
      </c>
      <c r="G24" s="8"/>
      <c r="H24" s="8"/>
    </row>
    <row r="25" spans="3:8" x14ac:dyDescent="0.35">
      <c r="C25" s="1">
        <v>13624.2</v>
      </c>
      <c r="D25" s="1">
        <f t="shared" si="0"/>
        <v>1362.42</v>
      </c>
      <c r="E25" s="1">
        <f t="shared" si="2"/>
        <v>1362.42</v>
      </c>
      <c r="F25" s="7" t="b">
        <f t="shared" si="1"/>
        <v>1</v>
      </c>
      <c r="G25" s="8"/>
      <c r="H25" s="8"/>
    </row>
    <row r="26" spans="3:8" x14ac:dyDescent="0.35">
      <c r="C26" s="1">
        <v>15307.65</v>
      </c>
      <c r="D26" s="1">
        <f t="shared" si="0"/>
        <v>1530.76</v>
      </c>
      <c r="E26" s="5">
        <v>1530.76</v>
      </c>
      <c r="F26" s="7" t="b">
        <f t="shared" si="1"/>
        <v>1</v>
      </c>
      <c r="G26" s="8"/>
      <c r="H26" s="8"/>
    </row>
    <row r="27" spans="3:8" x14ac:dyDescent="0.35">
      <c r="C27" s="1">
        <v>12410.55</v>
      </c>
      <c r="D27" s="1">
        <f t="shared" si="0"/>
        <v>1241.05</v>
      </c>
      <c r="E27" s="5">
        <v>1241.05</v>
      </c>
      <c r="F27" s="7" t="b">
        <f t="shared" si="1"/>
        <v>1</v>
      </c>
      <c r="G27" s="8"/>
      <c r="H27" s="8"/>
    </row>
    <row r="28" spans="3:8" x14ac:dyDescent="0.35">
      <c r="C28" s="1">
        <v>11823.3</v>
      </c>
      <c r="D28" s="1">
        <f t="shared" si="0"/>
        <v>1182.33</v>
      </c>
      <c r="E28" s="1">
        <f t="shared" si="2"/>
        <v>1182.33</v>
      </c>
      <c r="F28" s="7" t="b">
        <f t="shared" si="1"/>
        <v>1</v>
      </c>
    </row>
    <row r="29" spans="3:8" x14ac:dyDescent="0.35">
      <c r="C29" s="1">
        <v>11275.2</v>
      </c>
      <c r="D29" s="1">
        <f t="shared" si="0"/>
        <v>1127.52</v>
      </c>
      <c r="E29" s="1">
        <f t="shared" si="2"/>
        <v>1127.52</v>
      </c>
      <c r="F29" s="7" t="b">
        <f t="shared" si="1"/>
        <v>1</v>
      </c>
    </row>
    <row r="30" spans="3:8" x14ac:dyDescent="0.35">
      <c r="C30" s="1">
        <v>13608</v>
      </c>
      <c r="D30" s="1">
        <f t="shared" si="0"/>
        <v>1360.8</v>
      </c>
      <c r="E30" s="1">
        <f t="shared" si="2"/>
        <v>1360.8</v>
      </c>
      <c r="F30" s="7" t="b">
        <f t="shared" si="1"/>
        <v>1</v>
      </c>
    </row>
    <row r="31" spans="3:8" x14ac:dyDescent="0.35">
      <c r="C31" s="1">
        <v>3790.8</v>
      </c>
      <c r="D31" s="1">
        <f t="shared" si="0"/>
        <v>379.08</v>
      </c>
      <c r="E31" s="1">
        <f t="shared" si="2"/>
        <v>379.08</v>
      </c>
      <c r="F31" s="7" t="b">
        <f t="shared" si="1"/>
        <v>1</v>
      </c>
    </row>
  </sheetData>
  <mergeCells count="1">
    <mergeCell ref="G4:H2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 defaultRowHeight="14.25" x14ac:dyDescent="0.2"/>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 defaultRowHeight="14.25" x14ac:dyDescent="0.2"/>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2015-07-10T22:28:00Z</dcterms:modified>
</cp:coreProperties>
</file>